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WEQ_fromotter" sheetId="9" r:id="rId1"/>
    <sheet name="greenbay_edited" sheetId="8" r:id="rId2"/>
    <sheet name="greenbay_raw" sheetId="7" r:id="rId3"/>
    <sheet name="raw compared" sheetId="6" r:id="rId4"/>
    <sheet name="Sheet3" sheetId="3" r:id="rId5"/>
    <sheet name="Sheet4" sheetId="5" r:id="rId6"/>
  </sheets>
  <calcPr calcId="125725"/>
</workbook>
</file>

<file path=xl/calcChain.xml><?xml version="1.0" encoding="utf-8"?>
<calcChain xmlns="http://schemas.openxmlformats.org/spreadsheetml/2006/main">
  <c r="D3" i="9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2"/>
  <c r="D3" i="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2"/>
  <c r="AY44" i="6"/>
  <c r="AX2"/>
  <c r="AY2"/>
  <c r="AW187"/>
  <c r="AY184"/>
  <c r="AW7"/>
  <c r="AW8"/>
  <c r="AY1462"/>
  <c r="AX1462"/>
  <c r="AW1462"/>
  <c r="AV1462"/>
  <c r="AU1462"/>
  <c r="AT1462"/>
  <c r="AS1462"/>
  <c r="AR1462"/>
  <c r="AQ1462"/>
  <c r="AP1462"/>
  <c r="AO1462"/>
  <c r="AN1462"/>
  <c r="AY1461"/>
  <c r="AX1461"/>
  <c r="AW1461"/>
  <c r="AV1461"/>
  <c r="AU1461"/>
  <c r="AT1461"/>
  <c r="AS1461"/>
  <c r="AR1461"/>
  <c r="AQ1461"/>
  <c r="AP1461"/>
  <c r="AO1461"/>
  <c r="AN1461"/>
  <c r="AY1460"/>
  <c r="AX1460"/>
  <c r="AW1460"/>
  <c r="AV1460"/>
  <c r="AU1460"/>
  <c r="AT1460"/>
  <c r="AS1460"/>
  <c r="AR1460"/>
  <c r="AQ1460"/>
  <c r="AP1460"/>
  <c r="AO1460"/>
  <c r="AN1460"/>
  <c r="AY1459"/>
  <c r="AX1459"/>
  <c r="AW1459"/>
  <c r="AV1459"/>
  <c r="AU1459"/>
  <c r="AT1459"/>
  <c r="AS1459"/>
  <c r="AR1459"/>
  <c r="AQ1459"/>
  <c r="AP1459"/>
  <c r="AO1459"/>
  <c r="AN1459"/>
  <c r="AY1458"/>
  <c r="AX1458"/>
  <c r="AW1458"/>
  <c r="AV1458"/>
  <c r="AU1458"/>
  <c r="AT1458"/>
  <c r="AS1458"/>
  <c r="AR1458"/>
  <c r="AQ1458"/>
  <c r="AP1458"/>
  <c r="AO1458"/>
  <c r="AN1458"/>
  <c r="AY1457"/>
  <c r="AX1457"/>
  <c r="AW1457"/>
  <c r="AV1457"/>
  <c r="AU1457"/>
  <c r="AT1457"/>
  <c r="AS1457"/>
  <c r="AR1457"/>
  <c r="AQ1457"/>
  <c r="AP1457"/>
  <c r="AO1457"/>
  <c r="AN1457"/>
  <c r="AY1456"/>
  <c r="AX1456"/>
  <c r="AW1456"/>
  <c r="AV1456"/>
  <c r="AU1456"/>
  <c r="AT1456"/>
  <c r="AS1456"/>
  <c r="AR1456"/>
  <c r="AQ1456"/>
  <c r="AP1456"/>
  <c r="AO1456"/>
  <c r="AN1456"/>
  <c r="AY1455"/>
  <c r="AX1455"/>
  <c r="AW1455"/>
  <c r="AV1455"/>
  <c r="AU1455"/>
  <c r="AT1455"/>
  <c r="AS1455"/>
  <c r="AR1455"/>
  <c r="AQ1455"/>
  <c r="AP1455"/>
  <c r="AO1455"/>
  <c r="AN1455"/>
  <c r="AY1454"/>
  <c r="AX1454"/>
  <c r="AW1454"/>
  <c r="AV1454"/>
  <c r="AU1454"/>
  <c r="AT1454"/>
  <c r="AS1454"/>
  <c r="AR1454"/>
  <c r="AQ1454"/>
  <c r="AP1454"/>
  <c r="AO1454"/>
  <c r="AN1454"/>
  <c r="AY1453"/>
  <c r="AX1453"/>
  <c r="AW1453"/>
  <c r="AV1453"/>
  <c r="AU1453"/>
  <c r="AT1453"/>
  <c r="AS1453"/>
  <c r="AR1453"/>
  <c r="AQ1453"/>
  <c r="AP1453"/>
  <c r="AO1453"/>
  <c r="AN1453"/>
  <c r="AY1452"/>
  <c r="AX1452"/>
  <c r="AW1452"/>
  <c r="AV1452"/>
  <c r="AU1452"/>
  <c r="AT1452"/>
  <c r="AS1452"/>
  <c r="AR1452"/>
  <c r="AQ1452"/>
  <c r="AP1452"/>
  <c r="AO1452"/>
  <c r="AN1452"/>
  <c r="AY1451"/>
  <c r="AX1451"/>
  <c r="AW1451"/>
  <c r="AV1451"/>
  <c r="AU1451"/>
  <c r="AT1451"/>
  <c r="AS1451"/>
  <c r="AR1451"/>
  <c r="AQ1451"/>
  <c r="AP1451"/>
  <c r="AO1451"/>
  <c r="AN1451"/>
  <c r="AY1450"/>
  <c r="AX1450"/>
  <c r="AW1450"/>
  <c r="AV1450"/>
  <c r="AU1450"/>
  <c r="AT1450"/>
  <c r="AS1450"/>
  <c r="AR1450"/>
  <c r="AQ1450"/>
  <c r="AP1450"/>
  <c r="AO1450"/>
  <c r="AN1450"/>
  <c r="AY1449"/>
  <c r="AX1449"/>
  <c r="AW1449"/>
  <c r="AV1449"/>
  <c r="AU1449"/>
  <c r="AT1449"/>
  <c r="AS1449"/>
  <c r="AR1449"/>
  <c r="AQ1449"/>
  <c r="AP1449"/>
  <c r="AO1449"/>
  <c r="AN1449"/>
  <c r="AY1448"/>
  <c r="AX1448"/>
  <c r="AW1448"/>
  <c r="AV1448"/>
  <c r="AU1448"/>
  <c r="AT1448"/>
  <c r="AS1448"/>
  <c r="AR1448"/>
  <c r="AQ1448"/>
  <c r="AP1448"/>
  <c r="AO1448"/>
  <c r="AN1448"/>
  <c r="AY1447"/>
  <c r="AX1447"/>
  <c r="AW1447"/>
  <c r="AV1447"/>
  <c r="AU1447"/>
  <c r="AT1447"/>
  <c r="AS1447"/>
  <c r="AR1447"/>
  <c r="AQ1447"/>
  <c r="AP1447"/>
  <c r="AO1447"/>
  <c r="AN1447"/>
  <c r="AY1446"/>
  <c r="AX1446"/>
  <c r="AW1446"/>
  <c r="AV1446"/>
  <c r="AU1446"/>
  <c r="AT1446"/>
  <c r="AS1446"/>
  <c r="AR1446"/>
  <c r="AQ1446"/>
  <c r="AP1446"/>
  <c r="AO1446"/>
  <c r="AN1446"/>
  <c r="AY1445"/>
  <c r="AX1445"/>
  <c r="AW1445"/>
  <c r="AV1445"/>
  <c r="AU1445"/>
  <c r="AT1445"/>
  <c r="AS1445"/>
  <c r="AR1445"/>
  <c r="AQ1445"/>
  <c r="AP1445"/>
  <c r="AO1445"/>
  <c r="AN1445"/>
  <c r="AY1444"/>
  <c r="AX1444"/>
  <c r="AW1444"/>
  <c r="AV1444"/>
  <c r="AU1444"/>
  <c r="AT1444"/>
  <c r="AS1444"/>
  <c r="AR1444"/>
  <c r="AQ1444"/>
  <c r="AP1444"/>
  <c r="AO1444"/>
  <c r="AN1444"/>
  <c r="AY1443"/>
  <c r="AX1443"/>
  <c r="AW1443"/>
  <c r="AV1443"/>
  <c r="AU1443"/>
  <c r="AT1443"/>
  <c r="AS1443"/>
  <c r="AR1443"/>
  <c r="AQ1443"/>
  <c r="AP1443"/>
  <c r="AO1443"/>
  <c r="AN1443"/>
  <c r="AY1442"/>
  <c r="AX1442"/>
  <c r="AW1442"/>
  <c r="AV1442"/>
  <c r="AU1442"/>
  <c r="AT1442"/>
  <c r="AS1442"/>
  <c r="AR1442"/>
  <c r="AQ1442"/>
  <c r="AP1442"/>
  <c r="AO1442"/>
  <c r="AN1442"/>
  <c r="AY1441"/>
  <c r="AX1441"/>
  <c r="AW1441"/>
  <c r="AV1441"/>
  <c r="AU1441"/>
  <c r="AT1441"/>
  <c r="AS1441"/>
  <c r="AR1441"/>
  <c r="AQ1441"/>
  <c r="AP1441"/>
  <c r="AO1441"/>
  <c r="AN1441"/>
  <c r="AY1440"/>
  <c r="AX1440"/>
  <c r="AW1440"/>
  <c r="AV1440"/>
  <c r="AU1440"/>
  <c r="AT1440"/>
  <c r="AS1440"/>
  <c r="AR1440"/>
  <c r="AQ1440"/>
  <c r="AP1440"/>
  <c r="AO1440"/>
  <c r="AN1440"/>
  <c r="AY1439"/>
  <c r="AX1439"/>
  <c r="AW1439"/>
  <c r="AV1439"/>
  <c r="AU1439"/>
  <c r="AT1439"/>
  <c r="AS1439"/>
  <c r="AR1439"/>
  <c r="AQ1439"/>
  <c r="AP1439"/>
  <c r="AO1439"/>
  <c r="AN1439"/>
  <c r="AY1438"/>
  <c r="AX1438"/>
  <c r="AW1438"/>
  <c r="AV1438"/>
  <c r="AU1438"/>
  <c r="AT1438"/>
  <c r="AS1438"/>
  <c r="AR1438"/>
  <c r="AQ1438"/>
  <c r="AP1438"/>
  <c r="AO1438"/>
  <c r="AN1438"/>
  <c r="AY1437"/>
  <c r="AX1437"/>
  <c r="AW1437"/>
  <c r="AV1437"/>
  <c r="AU1437"/>
  <c r="AT1437"/>
  <c r="AS1437"/>
  <c r="AR1437"/>
  <c r="AQ1437"/>
  <c r="AP1437"/>
  <c r="AO1437"/>
  <c r="AN1437"/>
  <c r="AY1436"/>
  <c r="AX1436"/>
  <c r="AW1436"/>
  <c r="AV1436"/>
  <c r="AU1436"/>
  <c r="AT1436"/>
  <c r="AS1436"/>
  <c r="AR1436"/>
  <c r="AQ1436"/>
  <c r="AP1436"/>
  <c r="AO1436"/>
  <c r="AN1436"/>
  <c r="AY1435"/>
  <c r="AX1435"/>
  <c r="AW1435"/>
  <c r="AV1435"/>
  <c r="AU1435"/>
  <c r="AT1435"/>
  <c r="AS1435"/>
  <c r="AR1435"/>
  <c r="AQ1435"/>
  <c r="AP1435"/>
  <c r="AO1435"/>
  <c r="AN1435"/>
  <c r="AY1434"/>
  <c r="AX1434"/>
  <c r="AW1434"/>
  <c r="AV1434"/>
  <c r="AU1434"/>
  <c r="AT1434"/>
  <c r="AS1434"/>
  <c r="AR1434"/>
  <c r="AQ1434"/>
  <c r="AP1434"/>
  <c r="AO1434"/>
  <c r="AN1434"/>
  <c r="AY1433"/>
  <c r="AX1433"/>
  <c r="AW1433"/>
  <c r="AV1433"/>
  <c r="AU1433"/>
  <c r="AT1433"/>
  <c r="AS1433"/>
  <c r="AR1433"/>
  <c r="AQ1433"/>
  <c r="AP1433"/>
  <c r="AO1433"/>
  <c r="AN1433"/>
  <c r="AY1401"/>
  <c r="AX1401"/>
  <c r="AW1401"/>
  <c r="AV1401"/>
  <c r="AU1401"/>
  <c r="AT1401"/>
  <c r="AS1401"/>
  <c r="AR1401"/>
  <c r="AQ1401"/>
  <c r="AP1401"/>
  <c r="AO1401"/>
  <c r="AN1401"/>
  <c r="AY1400"/>
  <c r="AX1400"/>
  <c r="AW1400"/>
  <c r="AV1400"/>
  <c r="AU1400"/>
  <c r="AT1400"/>
  <c r="AS1400"/>
  <c r="AR1400"/>
  <c r="AQ1400"/>
  <c r="AP1400"/>
  <c r="AO1400"/>
  <c r="AN1400"/>
  <c r="AY1399"/>
  <c r="AX1399"/>
  <c r="AW1399"/>
  <c r="AV1399"/>
  <c r="AU1399"/>
  <c r="AT1399"/>
  <c r="AS1399"/>
  <c r="AR1399"/>
  <c r="AQ1399"/>
  <c r="AP1399"/>
  <c r="AO1399"/>
  <c r="AN1399"/>
  <c r="AY1398"/>
  <c r="AX1398"/>
  <c r="AW1398"/>
  <c r="AV1398"/>
  <c r="AU1398"/>
  <c r="AT1398"/>
  <c r="AS1398"/>
  <c r="AR1398"/>
  <c r="AQ1398"/>
  <c r="AP1398"/>
  <c r="AO1398"/>
  <c r="AN1398"/>
  <c r="AY1397"/>
  <c r="AX1397"/>
  <c r="AW1397"/>
  <c r="AV1397"/>
  <c r="AU1397"/>
  <c r="AT1397"/>
  <c r="AS1397"/>
  <c r="AR1397"/>
  <c r="AQ1397"/>
  <c r="AP1397"/>
  <c r="AO1397"/>
  <c r="AN1397"/>
  <c r="AY1396"/>
  <c r="AX1396"/>
  <c r="AW1396"/>
  <c r="AV1396"/>
  <c r="AU1396"/>
  <c r="AT1396"/>
  <c r="AS1396"/>
  <c r="AR1396"/>
  <c r="AQ1396"/>
  <c r="AP1396"/>
  <c r="AO1396"/>
  <c r="AN1396"/>
  <c r="AY1395"/>
  <c r="AX1395"/>
  <c r="AW1395"/>
  <c r="AV1395"/>
  <c r="AU1395"/>
  <c r="AT1395"/>
  <c r="AS1395"/>
  <c r="AR1395"/>
  <c r="AQ1395"/>
  <c r="AP1395"/>
  <c r="AO1395"/>
  <c r="AN1395"/>
  <c r="AY1394"/>
  <c r="AX1394"/>
  <c r="AW1394"/>
  <c r="AV1394"/>
  <c r="AU1394"/>
  <c r="AT1394"/>
  <c r="AS1394"/>
  <c r="AR1394"/>
  <c r="AQ1394"/>
  <c r="AP1394"/>
  <c r="AO1394"/>
  <c r="AN1394"/>
  <c r="AY1393"/>
  <c r="AX1393"/>
  <c r="AW1393"/>
  <c r="AV1393"/>
  <c r="AU1393"/>
  <c r="AT1393"/>
  <c r="AS1393"/>
  <c r="AR1393"/>
  <c r="AQ1393"/>
  <c r="AP1393"/>
  <c r="AO1393"/>
  <c r="AN1393"/>
  <c r="AY1392"/>
  <c r="AX1392"/>
  <c r="AW1392"/>
  <c r="AV1392"/>
  <c r="AU1392"/>
  <c r="AT1392"/>
  <c r="AS1392"/>
  <c r="AR1392"/>
  <c r="AQ1392"/>
  <c r="AP1392"/>
  <c r="AO1392"/>
  <c r="AN1392"/>
  <c r="AY1391"/>
  <c r="AX1391"/>
  <c r="AW1391"/>
  <c r="AV1391"/>
  <c r="AU1391"/>
  <c r="AT1391"/>
  <c r="AS1391"/>
  <c r="AR1391"/>
  <c r="AQ1391"/>
  <c r="AP1391"/>
  <c r="AO1391"/>
  <c r="AN1391"/>
  <c r="AY1390"/>
  <c r="AX1390"/>
  <c r="AW1390"/>
  <c r="AV1390"/>
  <c r="AU1390"/>
  <c r="AT1390"/>
  <c r="AS1390"/>
  <c r="AR1390"/>
  <c r="AQ1390"/>
  <c r="AP1390"/>
  <c r="AO1390"/>
  <c r="AN1390"/>
  <c r="AY1389"/>
  <c r="AX1389"/>
  <c r="AW1389"/>
  <c r="AV1389"/>
  <c r="AU1389"/>
  <c r="AT1389"/>
  <c r="AS1389"/>
  <c r="AR1389"/>
  <c r="AQ1389"/>
  <c r="AP1389"/>
  <c r="AO1389"/>
  <c r="AN1389"/>
  <c r="AY1388"/>
  <c r="AX1388"/>
  <c r="AW1388"/>
  <c r="AV1388"/>
  <c r="AU1388"/>
  <c r="AT1388"/>
  <c r="AS1388"/>
  <c r="AR1388"/>
  <c r="AQ1388"/>
  <c r="AP1388"/>
  <c r="AO1388"/>
  <c r="AN1388"/>
  <c r="AY1387"/>
  <c r="AX1387"/>
  <c r="AW1387"/>
  <c r="AV1387"/>
  <c r="AU1387"/>
  <c r="AT1387"/>
  <c r="AS1387"/>
  <c r="AR1387"/>
  <c r="AQ1387"/>
  <c r="AP1387"/>
  <c r="AO1387"/>
  <c r="AN1387"/>
  <c r="AY1386"/>
  <c r="AX1386"/>
  <c r="AW1386"/>
  <c r="AV1386"/>
  <c r="AU1386"/>
  <c r="AT1386"/>
  <c r="AS1386"/>
  <c r="AR1386"/>
  <c r="AQ1386"/>
  <c r="AP1386"/>
  <c r="AO1386"/>
  <c r="AN1386"/>
  <c r="AY1385"/>
  <c r="AX1385"/>
  <c r="AW1385"/>
  <c r="AV1385"/>
  <c r="AU1385"/>
  <c r="AT1385"/>
  <c r="AS1385"/>
  <c r="AR1385"/>
  <c r="AQ1385"/>
  <c r="AP1385"/>
  <c r="AO1385"/>
  <c r="AN1385"/>
  <c r="AY1384"/>
  <c r="AX1384"/>
  <c r="AW1384"/>
  <c r="AV1384"/>
  <c r="AU1384"/>
  <c r="AT1384"/>
  <c r="AS1384"/>
  <c r="AR1384"/>
  <c r="AQ1384"/>
  <c r="AP1384"/>
  <c r="AO1384"/>
  <c r="AN1384"/>
  <c r="AY1383"/>
  <c r="AX1383"/>
  <c r="AW1383"/>
  <c r="AV1383"/>
  <c r="AU1383"/>
  <c r="AT1383"/>
  <c r="AS1383"/>
  <c r="AR1383"/>
  <c r="AQ1383"/>
  <c r="AP1383"/>
  <c r="AO1383"/>
  <c r="AN1383"/>
  <c r="AY1382"/>
  <c r="AX1382"/>
  <c r="AW1382"/>
  <c r="AV1382"/>
  <c r="AU1382"/>
  <c r="AT1382"/>
  <c r="AS1382"/>
  <c r="AR1382"/>
  <c r="AQ1382"/>
  <c r="AP1382"/>
  <c r="AO1382"/>
  <c r="AN1382"/>
  <c r="AY1381"/>
  <c r="AX1381"/>
  <c r="AW1381"/>
  <c r="AV1381"/>
  <c r="AU1381"/>
  <c r="AT1381"/>
  <c r="AS1381"/>
  <c r="AR1381"/>
  <c r="AQ1381"/>
  <c r="AP1381"/>
  <c r="AO1381"/>
  <c r="AN1381"/>
  <c r="AY1380"/>
  <c r="AX1380"/>
  <c r="AW1380"/>
  <c r="AV1380"/>
  <c r="AU1380"/>
  <c r="AT1380"/>
  <c r="AS1380"/>
  <c r="AR1380"/>
  <c r="AQ1380"/>
  <c r="AP1380"/>
  <c r="AO1380"/>
  <c r="AN1380"/>
  <c r="AY1379"/>
  <c r="AX1379"/>
  <c r="AW1379"/>
  <c r="AV1379"/>
  <c r="AU1379"/>
  <c r="AT1379"/>
  <c r="AS1379"/>
  <c r="AR1379"/>
  <c r="AQ1379"/>
  <c r="AP1379"/>
  <c r="AO1379"/>
  <c r="AN1379"/>
  <c r="AY1378"/>
  <c r="AX1378"/>
  <c r="AW1378"/>
  <c r="AV1378"/>
  <c r="AU1378"/>
  <c r="AT1378"/>
  <c r="AS1378"/>
  <c r="AR1378"/>
  <c r="AQ1378"/>
  <c r="AP1378"/>
  <c r="AO1378"/>
  <c r="AN1378"/>
  <c r="AY1377"/>
  <c r="AX1377"/>
  <c r="AW1377"/>
  <c r="AV1377"/>
  <c r="AU1377"/>
  <c r="AT1377"/>
  <c r="AS1377"/>
  <c r="AR1377"/>
  <c r="AQ1377"/>
  <c r="AP1377"/>
  <c r="AO1377"/>
  <c r="AN1377"/>
  <c r="AY1376"/>
  <c r="AX1376"/>
  <c r="AW1376"/>
  <c r="AV1376"/>
  <c r="AU1376"/>
  <c r="AT1376"/>
  <c r="AS1376"/>
  <c r="AR1376"/>
  <c r="AQ1376"/>
  <c r="AP1376"/>
  <c r="AO1376"/>
  <c r="AN1376"/>
  <c r="AY1375"/>
  <c r="AX1375"/>
  <c r="AW1375"/>
  <c r="AV1375"/>
  <c r="AU1375"/>
  <c r="AT1375"/>
  <c r="AS1375"/>
  <c r="AR1375"/>
  <c r="AQ1375"/>
  <c r="AP1375"/>
  <c r="AO1375"/>
  <c r="AN1375"/>
  <c r="AY1374"/>
  <c r="AX1374"/>
  <c r="AW1374"/>
  <c r="AV1374"/>
  <c r="AU1374"/>
  <c r="AT1374"/>
  <c r="AS1374"/>
  <c r="AR1374"/>
  <c r="AQ1374"/>
  <c r="AP1374"/>
  <c r="AO1374"/>
  <c r="AN1374"/>
  <c r="AY1373"/>
  <c r="AX1373"/>
  <c r="AW1373"/>
  <c r="AV1373"/>
  <c r="AU1373"/>
  <c r="AT1373"/>
  <c r="AS1373"/>
  <c r="AR1373"/>
  <c r="AQ1373"/>
  <c r="AP1373"/>
  <c r="AO1373"/>
  <c r="AN1373"/>
  <c r="AY1372"/>
  <c r="AX1372"/>
  <c r="AW1372"/>
  <c r="AV1372"/>
  <c r="AU1372"/>
  <c r="AT1372"/>
  <c r="AS1372"/>
  <c r="AR1372"/>
  <c r="AQ1372"/>
  <c r="AP1372"/>
  <c r="AO1372"/>
  <c r="AN1372"/>
  <c r="AY1371"/>
  <c r="AX1371"/>
  <c r="AW1371"/>
  <c r="AV1371"/>
  <c r="AU1371"/>
  <c r="AT1371"/>
  <c r="AS1371"/>
  <c r="AR1371"/>
  <c r="AQ1371"/>
  <c r="AP1371"/>
  <c r="AO1371"/>
  <c r="AN1371"/>
  <c r="AY1370"/>
  <c r="AX1370"/>
  <c r="AW1370"/>
  <c r="AV1370"/>
  <c r="AU1370"/>
  <c r="AT1370"/>
  <c r="AS1370"/>
  <c r="AR1370"/>
  <c r="AQ1370"/>
  <c r="AP1370"/>
  <c r="AO1370"/>
  <c r="AN1370"/>
  <c r="AY1369"/>
  <c r="AX1369"/>
  <c r="AW1369"/>
  <c r="AV1369"/>
  <c r="AU1369"/>
  <c r="AT1369"/>
  <c r="AS1369"/>
  <c r="AR1369"/>
  <c r="AQ1369"/>
  <c r="AP1369"/>
  <c r="AO1369"/>
  <c r="AN1369"/>
  <c r="AY1368"/>
  <c r="AX1368"/>
  <c r="AW1368"/>
  <c r="AV1368"/>
  <c r="AU1368"/>
  <c r="AT1368"/>
  <c r="AS1368"/>
  <c r="AR1368"/>
  <c r="AQ1368"/>
  <c r="AP1368"/>
  <c r="AO1368"/>
  <c r="AN1368"/>
  <c r="AY1367"/>
  <c r="AX1367"/>
  <c r="AW1367"/>
  <c r="AV1367"/>
  <c r="AU1367"/>
  <c r="AT1367"/>
  <c r="AS1367"/>
  <c r="AR1367"/>
  <c r="AQ1367"/>
  <c r="AP1367"/>
  <c r="AO1367"/>
  <c r="AN1367"/>
  <c r="AY1366"/>
  <c r="AX1366"/>
  <c r="AW1366"/>
  <c r="AV1366"/>
  <c r="AU1366"/>
  <c r="AT1366"/>
  <c r="AS1366"/>
  <c r="AR1366"/>
  <c r="AQ1366"/>
  <c r="AP1366"/>
  <c r="AO1366"/>
  <c r="AN1366"/>
  <c r="AY1365"/>
  <c r="AX1365"/>
  <c r="AW1365"/>
  <c r="AV1365"/>
  <c r="AU1365"/>
  <c r="AT1365"/>
  <c r="AS1365"/>
  <c r="AR1365"/>
  <c r="AQ1365"/>
  <c r="AP1365"/>
  <c r="AO1365"/>
  <c r="AN1365"/>
  <c r="AY1364"/>
  <c r="AX1364"/>
  <c r="AW1364"/>
  <c r="AV1364"/>
  <c r="AU1364"/>
  <c r="AT1364"/>
  <c r="AS1364"/>
  <c r="AR1364"/>
  <c r="AQ1364"/>
  <c r="AP1364"/>
  <c r="AO1364"/>
  <c r="AN1364"/>
  <c r="AY1363"/>
  <c r="AX1363"/>
  <c r="AW1363"/>
  <c r="AV1363"/>
  <c r="AU1363"/>
  <c r="AT1363"/>
  <c r="AS1363"/>
  <c r="AR1363"/>
  <c r="AQ1363"/>
  <c r="AP1363"/>
  <c r="AO1363"/>
  <c r="AN1363"/>
  <c r="AY1362"/>
  <c r="AX1362"/>
  <c r="AW1362"/>
  <c r="AV1362"/>
  <c r="AU1362"/>
  <c r="AT1362"/>
  <c r="AS1362"/>
  <c r="AR1362"/>
  <c r="AQ1362"/>
  <c r="AP1362"/>
  <c r="AO1362"/>
  <c r="AN1362"/>
  <c r="AY1361"/>
  <c r="AX1361"/>
  <c r="AW1361"/>
  <c r="AV1361"/>
  <c r="AU1361"/>
  <c r="AT1361"/>
  <c r="AS1361"/>
  <c r="AR1361"/>
  <c r="AQ1361"/>
  <c r="AP1361"/>
  <c r="AO1361"/>
  <c r="AN1361"/>
  <c r="AY1360"/>
  <c r="AX1360"/>
  <c r="AW1360"/>
  <c r="AV1360"/>
  <c r="AU1360"/>
  <c r="AT1360"/>
  <c r="AS1360"/>
  <c r="AR1360"/>
  <c r="AQ1360"/>
  <c r="AP1360"/>
  <c r="AO1360"/>
  <c r="AN1360"/>
  <c r="AY1359"/>
  <c r="AX1359"/>
  <c r="AW1359"/>
  <c r="AV1359"/>
  <c r="AU1359"/>
  <c r="AT1359"/>
  <c r="AS1359"/>
  <c r="AR1359"/>
  <c r="AQ1359"/>
  <c r="AP1359"/>
  <c r="AO1359"/>
  <c r="AN1359"/>
  <c r="AY1358"/>
  <c r="AX1358"/>
  <c r="AW1358"/>
  <c r="AV1358"/>
  <c r="AU1358"/>
  <c r="AT1358"/>
  <c r="AS1358"/>
  <c r="AR1358"/>
  <c r="AQ1358"/>
  <c r="AP1358"/>
  <c r="AO1358"/>
  <c r="AN1358"/>
  <c r="AY1357"/>
  <c r="AX1357"/>
  <c r="AW1357"/>
  <c r="AV1357"/>
  <c r="AU1357"/>
  <c r="AT1357"/>
  <c r="AS1357"/>
  <c r="AR1357"/>
  <c r="AQ1357"/>
  <c r="AP1357"/>
  <c r="AO1357"/>
  <c r="AN1357"/>
  <c r="AY1356"/>
  <c r="AX1356"/>
  <c r="AW1356"/>
  <c r="AV1356"/>
  <c r="AU1356"/>
  <c r="AT1356"/>
  <c r="AS1356"/>
  <c r="AR1356"/>
  <c r="AQ1356"/>
  <c r="AP1356"/>
  <c r="AO1356"/>
  <c r="AN1356"/>
  <c r="AY1355"/>
  <c r="AX1355"/>
  <c r="AW1355"/>
  <c r="AV1355"/>
  <c r="AU1355"/>
  <c r="AT1355"/>
  <c r="AS1355"/>
  <c r="AR1355"/>
  <c r="AQ1355"/>
  <c r="AP1355"/>
  <c r="AO1355"/>
  <c r="AN1355"/>
  <c r="AY1354"/>
  <c r="AX1354"/>
  <c r="AW1354"/>
  <c r="AV1354"/>
  <c r="AU1354"/>
  <c r="AT1354"/>
  <c r="AS1354"/>
  <c r="AR1354"/>
  <c r="AQ1354"/>
  <c r="AP1354"/>
  <c r="AO1354"/>
  <c r="AN1354"/>
  <c r="AY1353"/>
  <c r="AX1353"/>
  <c r="AW1353"/>
  <c r="AV1353"/>
  <c r="AU1353"/>
  <c r="AT1353"/>
  <c r="AS1353"/>
  <c r="AR1353"/>
  <c r="AQ1353"/>
  <c r="AP1353"/>
  <c r="AO1353"/>
  <c r="AN1353"/>
  <c r="AY1352"/>
  <c r="AX1352"/>
  <c r="AW1352"/>
  <c r="AV1352"/>
  <c r="AU1352"/>
  <c r="AT1352"/>
  <c r="AS1352"/>
  <c r="AR1352"/>
  <c r="AQ1352"/>
  <c r="AP1352"/>
  <c r="AO1352"/>
  <c r="AN1352"/>
  <c r="AY1351"/>
  <c r="AX1351"/>
  <c r="AW1351"/>
  <c r="AV1351"/>
  <c r="AU1351"/>
  <c r="AT1351"/>
  <c r="AS1351"/>
  <c r="AR1351"/>
  <c r="AQ1351"/>
  <c r="AP1351"/>
  <c r="AO1351"/>
  <c r="AN1351"/>
  <c r="AY1350"/>
  <c r="AX1350"/>
  <c r="AW1350"/>
  <c r="AV1350"/>
  <c r="AU1350"/>
  <c r="AT1350"/>
  <c r="AS1350"/>
  <c r="AR1350"/>
  <c r="AQ1350"/>
  <c r="AP1350"/>
  <c r="AO1350"/>
  <c r="AN1350"/>
  <c r="AY1349"/>
  <c r="AX1349"/>
  <c r="AW1349"/>
  <c r="AV1349"/>
  <c r="AU1349"/>
  <c r="AT1349"/>
  <c r="AS1349"/>
  <c r="AR1349"/>
  <c r="AQ1349"/>
  <c r="AP1349"/>
  <c r="AO1349"/>
  <c r="AN1349"/>
  <c r="AY1348"/>
  <c r="AX1348"/>
  <c r="AW1348"/>
  <c r="AV1348"/>
  <c r="AU1348"/>
  <c r="AT1348"/>
  <c r="AS1348"/>
  <c r="AR1348"/>
  <c r="AQ1348"/>
  <c r="AP1348"/>
  <c r="AO1348"/>
  <c r="AN1348"/>
  <c r="AY1347"/>
  <c r="AX1347"/>
  <c r="AW1347"/>
  <c r="AV1347"/>
  <c r="AU1347"/>
  <c r="AT1347"/>
  <c r="AS1347"/>
  <c r="AR1347"/>
  <c r="AQ1347"/>
  <c r="AP1347"/>
  <c r="AO1347"/>
  <c r="AN1347"/>
  <c r="AY1346"/>
  <c r="AX1346"/>
  <c r="AW1346"/>
  <c r="AV1346"/>
  <c r="AU1346"/>
  <c r="AT1346"/>
  <c r="AS1346"/>
  <c r="AR1346"/>
  <c r="AQ1346"/>
  <c r="AP1346"/>
  <c r="AO1346"/>
  <c r="AN1346"/>
  <c r="AY1345"/>
  <c r="AX1345"/>
  <c r="AW1345"/>
  <c r="AV1345"/>
  <c r="AU1345"/>
  <c r="AT1345"/>
  <c r="AS1345"/>
  <c r="AR1345"/>
  <c r="AQ1345"/>
  <c r="AP1345"/>
  <c r="AO1345"/>
  <c r="AN1345"/>
  <c r="AY1344"/>
  <c r="AX1344"/>
  <c r="AW1344"/>
  <c r="AV1344"/>
  <c r="AU1344"/>
  <c r="AT1344"/>
  <c r="AS1344"/>
  <c r="AR1344"/>
  <c r="AQ1344"/>
  <c r="AP1344"/>
  <c r="AO1344"/>
  <c r="AN1344"/>
  <c r="AY1343"/>
  <c r="AX1343"/>
  <c r="AW1343"/>
  <c r="AV1343"/>
  <c r="AU1343"/>
  <c r="AT1343"/>
  <c r="AS1343"/>
  <c r="AR1343"/>
  <c r="AQ1343"/>
  <c r="AP1343"/>
  <c r="AO1343"/>
  <c r="AN1343"/>
  <c r="AY1342"/>
  <c r="AX1342"/>
  <c r="AW1342"/>
  <c r="AV1342"/>
  <c r="AU1342"/>
  <c r="AT1342"/>
  <c r="AS1342"/>
  <c r="AR1342"/>
  <c r="AQ1342"/>
  <c r="AP1342"/>
  <c r="AO1342"/>
  <c r="AN1342"/>
  <c r="AY1341"/>
  <c r="AX1341"/>
  <c r="AW1341"/>
  <c r="AV1341"/>
  <c r="AU1341"/>
  <c r="AT1341"/>
  <c r="AS1341"/>
  <c r="AR1341"/>
  <c r="AQ1341"/>
  <c r="AP1341"/>
  <c r="AO1341"/>
  <c r="AN1341"/>
  <c r="AY732"/>
  <c r="AX732"/>
  <c r="AW732"/>
  <c r="AV732"/>
  <c r="AU732"/>
  <c r="AT732"/>
  <c r="AS732"/>
  <c r="AR732"/>
  <c r="AQ732"/>
  <c r="AP732"/>
  <c r="AO732"/>
  <c r="AN732"/>
  <c r="AY731"/>
  <c r="AX731"/>
  <c r="AW731"/>
  <c r="AV731"/>
  <c r="AU731"/>
  <c r="AT731"/>
  <c r="AS731"/>
  <c r="AR731"/>
  <c r="AQ731"/>
  <c r="AP731"/>
  <c r="AO731"/>
  <c r="AN731"/>
  <c r="AY730"/>
  <c r="AX730"/>
  <c r="AW730"/>
  <c r="AV730"/>
  <c r="AU730"/>
  <c r="AT730"/>
  <c r="AS730"/>
  <c r="AR730"/>
  <c r="AQ730"/>
  <c r="AP730"/>
  <c r="AO730"/>
  <c r="AN730"/>
  <c r="AY729"/>
  <c r="AX729"/>
  <c r="AW729"/>
  <c r="AV729"/>
  <c r="AU729"/>
  <c r="AT729"/>
  <c r="AS729"/>
  <c r="AR729"/>
  <c r="AQ729"/>
  <c r="AP729"/>
  <c r="AO729"/>
  <c r="AN729"/>
  <c r="AY728"/>
  <c r="AX728"/>
  <c r="AW728"/>
  <c r="AV728"/>
  <c r="AU728"/>
  <c r="AT728"/>
  <c r="AS728"/>
  <c r="AR728"/>
  <c r="AQ728"/>
  <c r="AP728"/>
  <c r="AO728"/>
  <c r="AN728"/>
  <c r="AY727"/>
  <c r="AX727"/>
  <c r="AW727"/>
  <c r="AV727"/>
  <c r="AU727"/>
  <c r="AT727"/>
  <c r="AS727"/>
  <c r="AR727"/>
  <c r="AQ727"/>
  <c r="AP727"/>
  <c r="AO727"/>
  <c r="AN727"/>
  <c r="AY726"/>
  <c r="AX726"/>
  <c r="AW726"/>
  <c r="AV726"/>
  <c r="AU726"/>
  <c r="AT726"/>
  <c r="AS726"/>
  <c r="AR726"/>
  <c r="AQ726"/>
  <c r="AP726"/>
  <c r="AO726"/>
  <c r="AN726"/>
  <c r="AY725"/>
  <c r="AX725"/>
  <c r="AW725"/>
  <c r="AV725"/>
  <c r="AU725"/>
  <c r="AT725"/>
  <c r="AS725"/>
  <c r="AR725"/>
  <c r="AQ725"/>
  <c r="AP725"/>
  <c r="AO725"/>
  <c r="AN725"/>
  <c r="AY724"/>
  <c r="AX724"/>
  <c r="AW724"/>
  <c r="AV724"/>
  <c r="AU724"/>
  <c r="AT724"/>
  <c r="AS724"/>
  <c r="AR724"/>
  <c r="AQ724"/>
  <c r="AP724"/>
  <c r="AO724"/>
  <c r="AN724"/>
  <c r="AY723"/>
  <c r="AX723"/>
  <c r="AW723"/>
  <c r="AV723"/>
  <c r="AU723"/>
  <c r="AT723"/>
  <c r="AS723"/>
  <c r="AR723"/>
  <c r="AQ723"/>
  <c r="AP723"/>
  <c r="AO723"/>
  <c r="AN723"/>
  <c r="AY722"/>
  <c r="AX722"/>
  <c r="AW722"/>
  <c r="AV722"/>
  <c r="AU722"/>
  <c r="AT722"/>
  <c r="AS722"/>
  <c r="AR722"/>
  <c r="AQ722"/>
  <c r="AP722"/>
  <c r="AO722"/>
  <c r="AN722"/>
  <c r="AY721"/>
  <c r="AX721"/>
  <c r="AW721"/>
  <c r="AV721"/>
  <c r="AU721"/>
  <c r="AT721"/>
  <c r="AS721"/>
  <c r="AR721"/>
  <c r="AQ721"/>
  <c r="AP721"/>
  <c r="AO721"/>
  <c r="AN721"/>
  <c r="AY720"/>
  <c r="AX720"/>
  <c r="AW720"/>
  <c r="AV720"/>
  <c r="AU720"/>
  <c r="AT720"/>
  <c r="AS720"/>
  <c r="AR720"/>
  <c r="AQ720"/>
  <c r="AP720"/>
  <c r="AO720"/>
  <c r="AN720"/>
  <c r="AY719"/>
  <c r="AX719"/>
  <c r="AW719"/>
  <c r="AV719"/>
  <c r="AU719"/>
  <c r="AT719"/>
  <c r="AS719"/>
  <c r="AR719"/>
  <c r="AQ719"/>
  <c r="AP719"/>
  <c r="AO719"/>
  <c r="AN719"/>
  <c r="AY718"/>
  <c r="AX718"/>
  <c r="AW718"/>
  <c r="AV718"/>
  <c r="AU718"/>
  <c r="AT718"/>
  <c r="AS718"/>
  <c r="AR718"/>
  <c r="AQ718"/>
  <c r="AP718"/>
  <c r="AO718"/>
  <c r="AN718"/>
  <c r="AY717"/>
  <c r="AX717"/>
  <c r="AW717"/>
  <c r="AV717"/>
  <c r="AU717"/>
  <c r="AT717"/>
  <c r="AS717"/>
  <c r="AR717"/>
  <c r="AQ717"/>
  <c r="AP717"/>
  <c r="AO717"/>
  <c r="AN717"/>
  <c r="AY716"/>
  <c r="AX716"/>
  <c r="AW716"/>
  <c r="AV716"/>
  <c r="AU716"/>
  <c r="AT716"/>
  <c r="AS716"/>
  <c r="AR716"/>
  <c r="AQ716"/>
  <c r="AP716"/>
  <c r="AO716"/>
  <c r="AN716"/>
  <c r="AY715"/>
  <c r="AX715"/>
  <c r="AW715"/>
  <c r="AV715"/>
  <c r="AU715"/>
  <c r="AT715"/>
  <c r="AS715"/>
  <c r="AR715"/>
  <c r="AQ715"/>
  <c r="AP715"/>
  <c r="AO715"/>
  <c r="AN715"/>
  <c r="AY714"/>
  <c r="AX714"/>
  <c r="AW714"/>
  <c r="AV714"/>
  <c r="AU714"/>
  <c r="AT714"/>
  <c r="AS714"/>
  <c r="AR714"/>
  <c r="AQ714"/>
  <c r="AP714"/>
  <c r="AO714"/>
  <c r="AN714"/>
  <c r="AY713"/>
  <c r="AX713"/>
  <c r="AW713"/>
  <c r="AV713"/>
  <c r="AU713"/>
  <c r="AT713"/>
  <c r="AS713"/>
  <c r="AR713"/>
  <c r="AQ713"/>
  <c r="AP713"/>
  <c r="AO713"/>
  <c r="AN713"/>
  <c r="AY712"/>
  <c r="AX712"/>
  <c r="AW712"/>
  <c r="AV712"/>
  <c r="AU712"/>
  <c r="AT712"/>
  <c r="AS712"/>
  <c r="AR712"/>
  <c r="AQ712"/>
  <c r="AP712"/>
  <c r="AO712"/>
  <c r="AN712"/>
  <c r="AY711"/>
  <c r="AX711"/>
  <c r="AW711"/>
  <c r="AV711"/>
  <c r="AU711"/>
  <c r="AT711"/>
  <c r="AS711"/>
  <c r="AR711"/>
  <c r="AQ711"/>
  <c r="AP711"/>
  <c r="AO711"/>
  <c r="AN711"/>
  <c r="AY710"/>
  <c r="AX710"/>
  <c r="AW710"/>
  <c r="AV710"/>
  <c r="AU710"/>
  <c r="AT710"/>
  <c r="AS710"/>
  <c r="AR710"/>
  <c r="AQ710"/>
  <c r="AP710"/>
  <c r="AO710"/>
  <c r="AN710"/>
  <c r="AY709"/>
  <c r="AX709"/>
  <c r="AW709"/>
  <c r="AV709"/>
  <c r="AU709"/>
  <c r="AT709"/>
  <c r="AS709"/>
  <c r="AR709"/>
  <c r="AQ709"/>
  <c r="AP709"/>
  <c r="AO709"/>
  <c r="AN709"/>
  <c r="AY708"/>
  <c r="AX708"/>
  <c r="AW708"/>
  <c r="AV708"/>
  <c r="AU708"/>
  <c r="AT708"/>
  <c r="AS708"/>
  <c r="AR708"/>
  <c r="AQ708"/>
  <c r="AP708"/>
  <c r="AO708"/>
  <c r="AN708"/>
  <c r="AY707"/>
  <c r="AX707"/>
  <c r="AW707"/>
  <c r="AV707"/>
  <c r="AU707"/>
  <c r="AT707"/>
  <c r="AS707"/>
  <c r="AR707"/>
  <c r="AQ707"/>
  <c r="AP707"/>
  <c r="AO707"/>
  <c r="AN707"/>
  <c r="AY706"/>
  <c r="AX706"/>
  <c r="AW706"/>
  <c r="AV706"/>
  <c r="AU706"/>
  <c r="AT706"/>
  <c r="AS706"/>
  <c r="AR706"/>
  <c r="AQ706"/>
  <c r="AP706"/>
  <c r="AO706"/>
  <c r="AN706"/>
  <c r="AY705"/>
  <c r="AX705"/>
  <c r="AW705"/>
  <c r="AV705"/>
  <c r="AU705"/>
  <c r="AT705"/>
  <c r="AS705"/>
  <c r="AR705"/>
  <c r="AQ705"/>
  <c r="AP705"/>
  <c r="AO705"/>
  <c r="AN705"/>
  <c r="AY704"/>
  <c r="AX704"/>
  <c r="AW704"/>
  <c r="AV704"/>
  <c r="AU704"/>
  <c r="AT704"/>
  <c r="AS704"/>
  <c r="AR704"/>
  <c r="AQ704"/>
  <c r="AP704"/>
  <c r="AO704"/>
  <c r="AN704"/>
  <c r="AY703"/>
  <c r="AX703"/>
  <c r="AW703"/>
  <c r="AV703"/>
  <c r="AU703"/>
  <c r="AT703"/>
  <c r="AS703"/>
  <c r="AR703"/>
  <c r="AQ703"/>
  <c r="AP703"/>
  <c r="AO703"/>
  <c r="AN703"/>
  <c r="AY702"/>
  <c r="AX702"/>
  <c r="AW702"/>
  <c r="AV702"/>
  <c r="AU702"/>
  <c r="AT702"/>
  <c r="AS702"/>
  <c r="AR702"/>
  <c r="AQ702"/>
  <c r="AP702"/>
  <c r="AO702"/>
  <c r="AN702"/>
  <c r="AY701"/>
  <c r="AX701"/>
  <c r="AW701"/>
  <c r="AV701"/>
  <c r="AU701"/>
  <c r="AT701"/>
  <c r="AS701"/>
  <c r="AR701"/>
  <c r="AQ701"/>
  <c r="AP701"/>
  <c r="AO701"/>
  <c r="AN701"/>
  <c r="AY700"/>
  <c r="AX700"/>
  <c r="AW700"/>
  <c r="AV700"/>
  <c r="AU700"/>
  <c r="AT700"/>
  <c r="AS700"/>
  <c r="AR700"/>
  <c r="AQ700"/>
  <c r="AP700"/>
  <c r="AO700"/>
  <c r="AN700"/>
  <c r="AY699"/>
  <c r="AX699"/>
  <c r="AW699"/>
  <c r="AV699"/>
  <c r="AU699"/>
  <c r="AT699"/>
  <c r="AS699"/>
  <c r="AR699"/>
  <c r="AQ699"/>
  <c r="AP699"/>
  <c r="AO699"/>
  <c r="AN699"/>
  <c r="AY698"/>
  <c r="AX698"/>
  <c r="AW698"/>
  <c r="AV698"/>
  <c r="AU698"/>
  <c r="AT698"/>
  <c r="AS698"/>
  <c r="AR698"/>
  <c r="AQ698"/>
  <c r="AP698"/>
  <c r="AO698"/>
  <c r="AN698"/>
  <c r="AY697"/>
  <c r="AX697"/>
  <c r="AW697"/>
  <c r="AV697"/>
  <c r="AU697"/>
  <c r="AT697"/>
  <c r="AS697"/>
  <c r="AR697"/>
  <c r="AQ697"/>
  <c r="AP697"/>
  <c r="AO697"/>
  <c r="AN697"/>
  <c r="AY696"/>
  <c r="AX696"/>
  <c r="AW696"/>
  <c r="AV696"/>
  <c r="AU696"/>
  <c r="AT696"/>
  <c r="AS696"/>
  <c r="AR696"/>
  <c r="AQ696"/>
  <c r="AP696"/>
  <c r="AO696"/>
  <c r="AN696"/>
  <c r="AY695"/>
  <c r="AX695"/>
  <c r="AW695"/>
  <c r="AV695"/>
  <c r="AU695"/>
  <c r="AT695"/>
  <c r="AS695"/>
  <c r="AR695"/>
  <c r="AQ695"/>
  <c r="AP695"/>
  <c r="AO695"/>
  <c r="AN695"/>
  <c r="AY694"/>
  <c r="AX694"/>
  <c r="AW694"/>
  <c r="AV694"/>
  <c r="AU694"/>
  <c r="AT694"/>
  <c r="AS694"/>
  <c r="AR694"/>
  <c r="AQ694"/>
  <c r="AP694"/>
  <c r="AO694"/>
  <c r="AN694"/>
  <c r="AY693"/>
  <c r="AX693"/>
  <c r="AW693"/>
  <c r="AV693"/>
  <c r="AU693"/>
  <c r="AT693"/>
  <c r="AS693"/>
  <c r="AR693"/>
  <c r="AQ693"/>
  <c r="AP693"/>
  <c r="AO693"/>
  <c r="AN693"/>
  <c r="AY692"/>
  <c r="AX692"/>
  <c r="AW692"/>
  <c r="AV692"/>
  <c r="AU692"/>
  <c r="AT692"/>
  <c r="AS692"/>
  <c r="AR692"/>
  <c r="AQ692"/>
  <c r="AP692"/>
  <c r="AO692"/>
  <c r="AN692"/>
  <c r="AY691"/>
  <c r="AX691"/>
  <c r="AW691"/>
  <c r="AV691"/>
  <c r="AU691"/>
  <c r="AT691"/>
  <c r="AS691"/>
  <c r="AR691"/>
  <c r="AQ691"/>
  <c r="AP691"/>
  <c r="AO691"/>
  <c r="AN691"/>
  <c r="AY690"/>
  <c r="AX690"/>
  <c r="AW690"/>
  <c r="AV690"/>
  <c r="AU690"/>
  <c r="AT690"/>
  <c r="AS690"/>
  <c r="AR690"/>
  <c r="AQ690"/>
  <c r="AP690"/>
  <c r="AO690"/>
  <c r="AN690"/>
  <c r="AY689"/>
  <c r="AX689"/>
  <c r="AW689"/>
  <c r="AV689"/>
  <c r="AU689"/>
  <c r="AT689"/>
  <c r="AS689"/>
  <c r="AR689"/>
  <c r="AQ689"/>
  <c r="AP689"/>
  <c r="AO689"/>
  <c r="AN689"/>
  <c r="AY688"/>
  <c r="AX688"/>
  <c r="AW688"/>
  <c r="AV688"/>
  <c r="AU688"/>
  <c r="AT688"/>
  <c r="AS688"/>
  <c r="AR688"/>
  <c r="AQ688"/>
  <c r="AP688"/>
  <c r="AO688"/>
  <c r="AN688"/>
  <c r="AY687"/>
  <c r="AX687"/>
  <c r="AW687"/>
  <c r="AV687"/>
  <c r="AU687"/>
  <c r="AT687"/>
  <c r="AS687"/>
  <c r="AR687"/>
  <c r="AQ687"/>
  <c r="AP687"/>
  <c r="AO687"/>
  <c r="AN687"/>
  <c r="AY686"/>
  <c r="AX686"/>
  <c r="AW686"/>
  <c r="AV686"/>
  <c r="AU686"/>
  <c r="AT686"/>
  <c r="AS686"/>
  <c r="AR686"/>
  <c r="AQ686"/>
  <c r="AP686"/>
  <c r="AO686"/>
  <c r="AN686"/>
  <c r="AY685"/>
  <c r="AX685"/>
  <c r="AW685"/>
  <c r="AV685"/>
  <c r="AU685"/>
  <c r="AT685"/>
  <c r="AS685"/>
  <c r="AR685"/>
  <c r="AQ685"/>
  <c r="AP685"/>
  <c r="AO685"/>
  <c r="AN685"/>
  <c r="AY684"/>
  <c r="AX684"/>
  <c r="AW684"/>
  <c r="AV684"/>
  <c r="AU684"/>
  <c r="AT684"/>
  <c r="AS684"/>
  <c r="AR684"/>
  <c r="AQ684"/>
  <c r="AP684"/>
  <c r="AO684"/>
  <c r="AN684"/>
  <c r="AY683"/>
  <c r="AX683"/>
  <c r="AW683"/>
  <c r="AV683"/>
  <c r="AU683"/>
  <c r="AT683"/>
  <c r="AS683"/>
  <c r="AR683"/>
  <c r="AQ683"/>
  <c r="AP683"/>
  <c r="AO683"/>
  <c r="AN683"/>
  <c r="AY682"/>
  <c r="AX682"/>
  <c r="AW682"/>
  <c r="AV682"/>
  <c r="AU682"/>
  <c r="AT682"/>
  <c r="AS682"/>
  <c r="AR682"/>
  <c r="AQ682"/>
  <c r="AP682"/>
  <c r="AO682"/>
  <c r="AN682"/>
  <c r="AY681"/>
  <c r="AX681"/>
  <c r="AW681"/>
  <c r="AV681"/>
  <c r="AU681"/>
  <c r="AT681"/>
  <c r="AS681"/>
  <c r="AR681"/>
  <c r="AQ681"/>
  <c r="AP681"/>
  <c r="AO681"/>
  <c r="AN681"/>
  <c r="AY680"/>
  <c r="AX680"/>
  <c r="AW680"/>
  <c r="AV680"/>
  <c r="AU680"/>
  <c r="AT680"/>
  <c r="AS680"/>
  <c r="AR680"/>
  <c r="AQ680"/>
  <c r="AP680"/>
  <c r="AO680"/>
  <c r="AN680"/>
  <c r="AY679"/>
  <c r="AX679"/>
  <c r="AW679"/>
  <c r="AV679"/>
  <c r="AU679"/>
  <c r="AT679"/>
  <c r="AS679"/>
  <c r="AR679"/>
  <c r="AQ679"/>
  <c r="AP679"/>
  <c r="AO679"/>
  <c r="AN679"/>
  <c r="AY678"/>
  <c r="AX678"/>
  <c r="AW678"/>
  <c r="AV678"/>
  <c r="AU678"/>
  <c r="AT678"/>
  <c r="AS678"/>
  <c r="AR678"/>
  <c r="AQ678"/>
  <c r="AP678"/>
  <c r="AO678"/>
  <c r="AN678"/>
  <c r="AY677"/>
  <c r="AX677"/>
  <c r="AW677"/>
  <c r="AV677"/>
  <c r="AU677"/>
  <c r="AT677"/>
  <c r="AS677"/>
  <c r="AR677"/>
  <c r="AQ677"/>
  <c r="AP677"/>
  <c r="AO677"/>
  <c r="AN677"/>
  <c r="AY676"/>
  <c r="AX676"/>
  <c r="AW676"/>
  <c r="AV676"/>
  <c r="AU676"/>
  <c r="AT676"/>
  <c r="AS676"/>
  <c r="AR676"/>
  <c r="AQ676"/>
  <c r="AP676"/>
  <c r="AO676"/>
  <c r="AN676"/>
  <c r="AY675"/>
  <c r="AX675"/>
  <c r="AW675"/>
  <c r="AV675"/>
  <c r="AU675"/>
  <c r="AT675"/>
  <c r="AS675"/>
  <c r="AR675"/>
  <c r="AQ675"/>
  <c r="AP675"/>
  <c r="AO675"/>
  <c r="AN675"/>
  <c r="AY674"/>
  <c r="AX674"/>
  <c r="AW674"/>
  <c r="AV674"/>
  <c r="AU674"/>
  <c r="AT674"/>
  <c r="AS674"/>
  <c r="AR674"/>
  <c r="AQ674"/>
  <c r="AP674"/>
  <c r="AO674"/>
  <c r="AN674"/>
  <c r="AY673"/>
  <c r="AX673"/>
  <c r="AW673"/>
  <c r="AV673"/>
  <c r="AU673"/>
  <c r="AT673"/>
  <c r="AS673"/>
  <c r="AR673"/>
  <c r="AQ673"/>
  <c r="AP673"/>
  <c r="AO673"/>
  <c r="AN673"/>
  <c r="AY672"/>
  <c r="AX672"/>
  <c r="AW672"/>
  <c r="AV672"/>
  <c r="AU672"/>
  <c r="AT672"/>
  <c r="AS672"/>
  <c r="AR672"/>
  <c r="AQ672"/>
  <c r="AP672"/>
  <c r="AO672"/>
  <c r="AN672"/>
  <c r="AY671"/>
  <c r="AX671"/>
  <c r="AW671"/>
  <c r="AV671"/>
  <c r="AU671"/>
  <c r="AT671"/>
  <c r="AS671"/>
  <c r="AR671"/>
  <c r="AQ671"/>
  <c r="AP671"/>
  <c r="AO671"/>
  <c r="AN671"/>
  <c r="AY670"/>
  <c r="AX670"/>
  <c r="AW670"/>
  <c r="AV670"/>
  <c r="AU670"/>
  <c r="AT670"/>
  <c r="AS670"/>
  <c r="AR670"/>
  <c r="AQ670"/>
  <c r="AP670"/>
  <c r="AO670"/>
  <c r="AN670"/>
  <c r="AY669"/>
  <c r="AX669"/>
  <c r="AW669"/>
  <c r="AV669"/>
  <c r="AU669"/>
  <c r="AT669"/>
  <c r="AS669"/>
  <c r="AR669"/>
  <c r="AQ669"/>
  <c r="AP669"/>
  <c r="AO669"/>
  <c r="AN669"/>
  <c r="AY668"/>
  <c r="AX668"/>
  <c r="AW668"/>
  <c r="AV668"/>
  <c r="AU668"/>
  <c r="AT668"/>
  <c r="AS668"/>
  <c r="AR668"/>
  <c r="AQ668"/>
  <c r="AP668"/>
  <c r="AO668"/>
  <c r="AN668"/>
  <c r="AY667"/>
  <c r="AX667"/>
  <c r="AW667"/>
  <c r="AV667"/>
  <c r="AU667"/>
  <c r="AT667"/>
  <c r="AS667"/>
  <c r="AR667"/>
  <c r="AQ667"/>
  <c r="AP667"/>
  <c r="AO667"/>
  <c r="AN667"/>
  <c r="AY666"/>
  <c r="AX666"/>
  <c r="AW666"/>
  <c r="AV666"/>
  <c r="AU666"/>
  <c r="AT666"/>
  <c r="AS666"/>
  <c r="AR666"/>
  <c r="AQ666"/>
  <c r="AP666"/>
  <c r="AO666"/>
  <c r="AN666"/>
  <c r="AY665"/>
  <c r="AX665"/>
  <c r="AW665"/>
  <c r="AV665"/>
  <c r="AU665"/>
  <c r="AT665"/>
  <c r="AS665"/>
  <c r="AR665"/>
  <c r="AQ665"/>
  <c r="AP665"/>
  <c r="AO665"/>
  <c r="AN665"/>
  <c r="AY664"/>
  <c r="AX664"/>
  <c r="AW664"/>
  <c r="AV664"/>
  <c r="AU664"/>
  <c r="AT664"/>
  <c r="AS664"/>
  <c r="AR664"/>
  <c r="AQ664"/>
  <c r="AP664"/>
  <c r="AO664"/>
  <c r="AN664"/>
  <c r="AY663"/>
  <c r="AX663"/>
  <c r="AW663"/>
  <c r="AV663"/>
  <c r="AU663"/>
  <c r="AT663"/>
  <c r="AS663"/>
  <c r="AR663"/>
  <c r="AQ663"/>
  <c r="AP663"/>
  <c r="AO663"/>
  <c r="AN663"/>
  <c r="AY662"/>
  <c r="AX662"/>
  <c r="AW662"/>
  <c r="AV662"/>
  <c r="AU662"/>
  <c r="AT662"/>
  <c r="AS662"/>
  <c r="AR662"/>
  <c r="AQ662"/>
  <c r="AP662"/>
  <c r="AO662"/>
  <c r="AN662"/>
  <c r="AY661"/>
  <c r="AX661"/>
  <c r="AW661"/>
  <c r="AV661"/>
  <c r="AU661"/>
  <c r="AT661"/>
  <c r="AS661"/>
  <c r="AR661"/>
  <c r="AQ661"/>
  <c r="AP661"/>
  <c r="AO661"/>
  <c r="AN661"/>
  <c r="AY660"/>
  <c r="AX660"/>
  <c r="AW660"/>
  <c r="AV660"/>
  <c r="AU660"/>
  <c r="AT660"/>
  <c r="AS660"/>
  <c r="AR660"/>
  <c r="AQ660"/>
  <c r="AP660"/>
  <c r="AO660"/>
  <c r="AN660"/>
  <c r="AY659"/>
  <c r="AX659"/>
  <c r="AW659"/>
  <c r="AV659"/>
  <c r="AU659"/>
  <c r="AT659"/>
  <c r="AS659"/>
  <c r="AR659"/>
  <c r="AQ659"/>
  <c r="AP659"/>
  <c r="AO659"/>
  <c r="AN659"/>
  <c r="AY658"/>
  <c r="AX658"/>
  <c r="AW658"/>
  <c r="AV658"/>
  <c r="AU658"/>
  <c r="AT658"/>
  <c r="AS658"/>
  <c r="AR658"/>
  <c r="AQ658"/>
  <c r="AP658"/>
  <c r="AO658"/>
  <c r="AN658"/>
  <c r="AY657"/>
  <c r="AX657"/>
  <c r="AW657"/>
  <c r="AV657"/>
  <c r="AU657"/>
  <c r="AT657"/>
  <c r="AS657"/>
  <c r="AR657"/>
  <c r="AQ657"/>
  <c r="AP657"/>
  <c r="AO657"/>
  <c r="AN657"/>
  <c r="AY656"/>
  <c r="AX656"/>
  <c r="AW656"/>
  <c r="AV656"/>
  <c r="AU656"/>
  <c r="AT656"/>
  <c r="AS656"/>
  <c r="AR656"/>
  <c r="AQ656"/>
  <c r="AP656"/>
  <c r="AO656"/>
  <c r="AN656"/>
  <c r="AY655"/>
  <c r="AX655"/>
  <c r="AW655"/>
  <c r="AV655"/>
  <c r="AU655"/>
  <c r="AT655"/>
  <c r="AS655"/>
  <c r="AR655"/>
  <c r="AQ655"/>
  <c r="AP655"/>
  <c r="AO655"/>
  <c r="AN655"/>
  <c r="AY654"/>
  <c r="AX654"/>
  <c r="AW654"/>
  <c r="AV654"/>
  <c r="AU654"/>
  <c r="AT654"/>
  <c r="AS654"/>
  <c r="AR654"/>
  <c r="AQ654"/>
  <c r="AP654"/>
  <c r="AO654"/>
  <c r="AN654"/>
  <c r="AY653"/>
  <c r="AX653"/>
  <c r="AW653"/>
  <c r="AV653"/>
  <c r="AU653"/>
  <c r="AT653"/>
  <c r="AS653"/>
  <c r="AR653"/>
  <c r="AQ653"/>
  <c r="AP653"/>
  <c r="AO653"/>
  <c r="AN653"/>
  <c r="AY652"/>
  <c r="AX652"/>
  <c r="AW652"/>
  <c r="AV652"/>
  <c r="AU652"/>
  <c r="AT652"/>
  <c r="AS652"/>
  <c r="AR652"/>
  <c r="AQ652"/>
  <c r="AP652"/>
  <c r="AO652"/>
  <c r="AN652"/>
  <c r="AY651"/>
  <c r="AX651"/>
  <c r="AW651"/>
  <c r="AV651"/>
  <c r="AU651"/>
  <c r="AT651"/>
  <c r="AS651"/>
  <c r="AR651"/>
  <c r="AQ651"/>
  <c r="AP651"/>
  <c r="AO651"/>
  <c r="AN651"/>
  <c r="AY650"/>
  <c r="AX650"/>
  <c r="AW650"/>
  <c r="AV650"/>
  <c r="AU650"/>
  <c r="AT650"/>
  <c r="AS650"/>
  <c r="AR650"/>
  <c r="AQ650"/>
  <c r="AP650"/>
  <c r="AO650"/>
  <c r="AN650"/>
  <c r="AY649"/>
  <c r="AX649"/>
  <c r="AW649"/>
  <c r="AV649"/>
  <c r="AU649"/>
  <c r="AT649"/>
  <c r="AS649"/>
  <c r="AR649"/>
  <c r="AQ649"/>
  <c r="AP649"/>
  <c r="AO649"/>
  <c r="AN649"/>
  <c r="AY648"/>
  <c r="AX648"/>
  <c r="AW648"/>
  <c r="AV648"/>
  <c r="AU648"/>
  <c r="AT648"/>
  <c r="AS648"/>
  <c r="AR648"/>
  <c r="AQ648"/>
  <c r="AP648"/>
  <c r="AO648"/>
  <c r="AN648"/>
  <c r="AY647"/>
  <c r="AX647"/>
  <c r="AW647"/>
  <c r="AV647"/>
  <c r="AU647"/>
  <c r="AT647"/>
  <c r="AS647"/>
  <c r="AR647"/>
  <c r="AQ647"/>
  <c r="AP647"/>
  <c r="AO647"/>
  <c r="AN647"/>
  <c r="AY646"/>
  <c r="AX646"/>
  <c r="AW646"/>
  <c r="AV646"/>
  <c r="AU646"/>
  <c r="AT646"/>
  <c r="AS646"/>
  <c r="AR646"/>
  <c r="AQ646"/>
  <c r="AP646"/>
  <c r="AO646"/>
  <c r="AN646"/>
  <c r="AY645"/>
  <c r="AX645"/>
  <c r="AW645"/>
  <c r="AV645"/>
  <c r="AU645"/>
  <c r="AT645"/>
  <c r="AS645"/>
  <c r="AR645"/>
  <c r="AQ645"/>
  <c r="AP645"/>
  <c r="AO645"/>
  <c r="AN645"/>
  <c r="AY644"/>
  <c r="AX644"/>
  <c r="AW644"/>
  <c r="AV644"/>
  <c r="AU644"/>
  <c r="AT644"/>
  <c r="AS644"/>
  <c r="AR644"/>
  <c r="AQ644"/>
  <c r="AP644"/>
  <c r="AO644"/>
  <c r="AN644"/>
  <c r="AY643"/>
  <c r="AX643"/>
  <c r="AW643"/>
  <c r="AV643"/>
  <c r="AU643"/>
  <c r="AT643"/>
  <c r="AS643"/>
  <c r="AR643"/>
  <c r="AQ643"/>
  <c r="AP643"/>
  <c r="AO643"/>
  <c r="AN643"/>
  <c r="AY642"/>
  <c r="AX642"/>
  <c r="AW642"/>
  <c r="AV642"/>
  <c r="AU642"/>
  <c r="AT642"/>
  <c r="AS642"/>
  <c r="AR642"/>
  <c r="AQ642"/>
  <c r="AP642"/>
  <c r="AO642"/>
  <c r="AN642"/>
  <c r="AY641"/>
  <c r="AX641"/>
  <c r="AW641"/>
  <c r="AV641"/>
  <c r="AU641"/>
  <c r="AT641"/>
  <c r="AS641"/>
  <c r="AR641"/>
  <c r="AQ641"/>
  <c r="AP641"/>
  <c r="AO641"/>
  <c r="AN641"/>
  <c r="AY640"/>
  <c r="AX640"/>
  <c r="AW640"/>
  <c r="AV640"/>
  <c r="AU640"/>
  <c r="AT640"/>
  <c r="AS640"/>
  <c r="AR640"/>
  <c r="AQ640"/>
  <c r="AP640"/>
  <c r="AO640"/>
  <c r="AN640"/>
  <c r="AY639"/>
  <c r="AX639"/>
  <c r="AW639"/>
  <c r="AV639"/>
  <c r="AU639"/>
  <c r="AT639"/>
  <c r="AS639"/>
  <c r="AR639"/>
  <c r="AQ639"/>
  <c r="AP639"/>
  <c r="AO639"/>
  <c r="AN639"/>
  <c r="AY638"/>
  <c r="AX638"/>
  <c r="AW638"/>
  <c r="AV638"/>
  <c r="AU638"/>
  <c r="AT638"/>
  <c r="AS638"/>
  <c r="AR638"/>
  <c r="AQ638"/>
  <c r="AP638"/>
  <c r="AO638"/>
  <c r="AN638"/>
  <c r="AY637"/>
  <c r="AX637"/>
  <c r="AW637"/>
  <c r="AV637"/>
  <c r="AU637"/>
  <c r="AT637"/>
  <c r="AS637"/>
  <c r="AR637"/>
  <c r="AQ637"/>
  <c r="AP637"/>
  <c r="AO637"/>
  <c r="AN637"/>
  <c r="AY636"/>
  <c r="AX636"/>
  <c r="AW636"/>
  <c r="AV636"/>
  <c r="AU636"/>
  <c r="AT636"/>
  <c r="AS636"/>
  <c r="AR636"/>
  <c r="AQ636"/>
  <c r="AP636"/>
  <c r="AO636"/>
  <c r="AN636"/>
  <c r="AY635"/>
  <c r="AX635"/>
  <c r="AW635"/>
  <c r="AV635"/>
  <c r="AU635"/>
  <c r="AT635"/>
  <c r="AS635"/>
  <c r="AR635"/>
  <c r="AQ635"/>
  <c r="AP635"/>
  <c r="AO635"/>
  <c r="AN635"/>
  <c r="AY634"/>
  <c r="AX634"/>
  <c r="AW634"/>
  <c r="AV634"/>
  <c r="AU634"/>
  <c r="AT634"/>
  <c r="AS634"/>
  <c r="AR634"/>
  <c r="AQ634"/>
  <c r="AP634"/>
  <c r="AO634"/>
  <c r="AN634"/>
  <c r="AY633"/>
  <c r="AX633"/>
  <c r="AW633"/>
  <c r="AV633"/>
  <c r="AU633"/>
  <c r="AT633"/>
  <c r="AS633"/>
  <c r="AR633"/>
  <c r="AQ633"/>
  <c r="AP633"/>
  <c r="AO633"/>
  <c r="AN633"/>
  <c r="AY632"/>
  <c r="AX632"/>
  <c r="AW632"/>
  <c r="AV632"/>
  <c r="AU632"/>
  <c r="AT632"/>
  <c r="AS632"/>
  <c r="AR632"/>
  <c r="AQ632"/>
  <c r="AP632"/>
  <c r="AO632"/>
  <c r="AN632"/>
  <c r="AY631"/>
  <c r="AX631"/>
  <c r="AW631"/>
  <c r="AV631"/>
  <c r="AU631"/>
  <c r="AT631"/>
  <c r="AS631"/>
  <c r="AR631"/>
  <c r="AQ631"/>
  <c r="AP631"/>
  <c r="AO631"/>
  <c r="AN631"/>
  <c r="AY630"/>
  <c r="AX630"/>
  <c r="AW630"/>
  <c r="AV630"/>
  <c r="AU630"/>
  <c r="AT630"/>
  <c r="AS630"/>
  <c r="AR630"/>
  <c r="AQ630"/>
  <c r="AP630"/>
  <c r="AO630"/>
  <c r="AN630"/>
  <c r="AY629"/>
  <c r="AX629"/>
  <c r="AW629"/>
  <c r="AV629"/>
  <c r="AU629"/>
  <c r="AT629"/>
  <c r="AS629"/>
  <c r="AR629"/>
  <c r="AQ629"/>
  <c r="AP629"/>
  <c r="AO629"/>
  <c r="AN629"/>
  <c r="AY628"/>
  <c r="AX628"/>
  <c r="AW628"/>
  <c r="AV628"/>
  <c r="AU628"/>
  <c r="AT628"/>
  <c r="AS628"/>
  <c r="AR628"/>
  <c r="AQ628"/>
  <c r="AP628"/>
  <c r="AO628"/>
  <c r="AN628"/>
  <c r="AY627"/>
  <c r="AX627"/>
  <c r="AW627"/>
  <c r="AV627"/>
  <c r="AU627"/>
  <c r="AT627"/>
  <c r="AS627"/>
  <c r="AR627"/>
  <c r="AQ627"/>
  <c r="AP627"/>
  <c r="AO627"/>
  <c r="AN627"/>
  <c r="AY626"/>
  <c r="AX626"/>
  <c r="AW626"/>
  <c r="AV626"/>
  <c r="AU626"/>
  <c r="AT626"/>
  <c r="AS626"/>
  <c r="AR626"/>
  <c r="AQ626"/>
  <c r="AP626"/>
  <c r="AO626"/>
  <c r="AN626"/>
  <c r="AY625"/>
  <c r="AX625"/>
  <c r="AW625"/>
  <c r="AV625"/>
  <c r="AU625"/>
  <c r="AT625"/>
  <c r="AS625"/>
  <c r="AR625"/>
  <c r="AQ625"/>
  <c r="AP625"/>
  <c r="AO625"/>
  <c r="AN625"/>
  <c r="AY624"/>
  <c r="AX624"/>
  <c r="AW624"/>
  <c r="AV624"/>
  <c r="AU624"/>
  <c r="AT624"/>
  <c r="AS624"/>
  <c r="AR624"/>
  <c r="AQ624"/>
  <c r="AP624"/>
  <c r="AO624"/>
  <c r="AN624"/>
  <c r="AY623"/>
  <c r="AX623"/>
  <c r="AW623"/>
  <c r="AV623"/>
  <c r="AU623"/>
  <c r="AT623"/>
  <c r="AS623"/>
  <c r="AR623"/>
  <c r="AQ623"/>
  <c r="AP623"/>
  <c r="AO623"/>
  <c r="AN623"/>
  <c r="AY622"/>
  <c r="AX622"/>
  <c r="AW622"/>
  <c r="AV622"/>
  <c r="AU622"/>
  <c r="AT622"/>
  <c r="AS622"/>
  <c r="AR622"/>
  <c r="AQ622"/>
  <c r="AP622"/>
  <c r="AO622"/>
  <c r="AN622"/>
  <c r="AY621"/>
  <c r="AX621"/>
  <c r="AW621"/>
  <c r="AV621"/>
  <c r="AU621"/>
  <c r="AT621"/>
  <c r="AS621"/>
  <c r="AR621"/>
  <c r="AQ621"/>
  <c r="AP621"/>
  <c r="AO621"/>
  <c r="AN621"/>
  <c r="AY620"/>
  <c r="AX620"/>
  <c r="AW620"/>
  <c r="AV620"/>
  <c r="AU620"/>
  <c r="AT620"/>
  <c r="AS620"/>
  <c r="AR620"/>
  <c r="AQ620"/>
  <c r="AP620"/>
  <c r="AO620"/>
  <c r="AN620"/>
  <c r="AY619"/>
  <c r="AX619"/>
  <c r="AW619"/>
  <c r="AV619"/>
  <c r="AU619"/>
  <c r="AT619"/>
  <c r="AS619"/>
  <c r="AR619"/>
  <c r="AQ619"/>
  <c r="AP619"/>
  <c r="AO619"/>
  <c r="AN619"/>
  <c r="AY618"/>
  <c r="AX618"/>
  <c r="AW618"/>
  <c r="AV618"/>
  <c r="AU618"/>
  <c r="AT618"/>
  <c r="AS618"/>
  <c r="AR618"/>
  <c r="AQ618"/>
  <c r="AP618"/>
  <c r="AO618"/>
  <c r="AN618"/>
  <c r="AY617"/>
  <c r="AX617"/>
  <c r="AW617"/>
  <c r="AV617"/>
  <c r="AU617"/>
  <c r="AT617"/>
  <c r="AS617"/>
  <c r="AR617"/>
  <c r="AQ617"/>
  <c r="AP617"/>
  <c r="AO617"/>
  <c r="AN617"/>
  <c r="AY616"/>
  <c r="AX616"/>
  <c r="AW616"/>
  <c r="AV616"/>
  <c r="AU616"/>
  <c r="AT616"/>
  <c r="AS616"/>
  <c r="AR616"/>
  <c r="AQ616"/>
  <c r="AP616"/>
  <c r="AO616"/>
  <c r="AN616"/>
  <c r="AY615"/>
  <c r="AX615"/>
  <c r="AW615"/>
  <c r="AV615"/>
  <c r="AU615"/>
  <c r="AT615"/>
  <c r="AS615"/>
  <c r="AR615"/>
  <c r="AQ615"/>
  <c r="AP615"/>
  <c r="AO615"/>
  <c r="AN615"/>
  <c r="AY614"/>
  <c r="AX614"/>
  <c r="AW614"/>
  <c r="AV614"/>
  <c r="AU614"/>
  <c r="AT614"/>
  <c r="AS614"/>
  <c r="AR614"/>
  <c r="AQ614"/>
  <c r="AP614"/>
  <c r="AO614"/>
  <c r="AN614"/>
  <c r="AY613"/>
  <c r="AX613"/>
  <c r="AW613"/>
  <c r="AV613"/>
  <c r="AU613"/>
  <c r="AT613"/>
  <c r="AS613"/>
  <c r="AR613"/>
  <c r="AQ613"/>
  <c r="AP613"/>
  <c r="AO613"/>
  <c r="AN613"/>
  <c r="AY612"/>
  <c r="AX612"/>
  <c r="AW612"/>
  <c r="AV612"/>
  <c r="AU612"/>
  <c r="AT612"/>
  <c r="AS612"/>
  <c r="AR612"/>
  <c r="AQ612"/>
  <c r="AP612"/>
  <c r="AO612"/>
  <c r="AN612"/>
  <c r="AY611"/>
  <c r="AX611"/>
  <c r="AW611"/>
  <c r="AV611"/>
  <c r="AU611"/>
  <c r="AT611"/>
  <c r="AS611"/>
  <c r="AR611"/>
  <c r="AQ611"/>
  <c r="AP611"/>
  <c r="AO611"/>
  <c r="AN611"/>
  <c r="AY610"/>
  <c r="AX610"/>
  <c r="AW610"/>
  <c r="AV610"/>
  <c r="AU610"/>
  <c r="AT610"/>
  <c r="AS610"/>
  <c r="AR610"/>
  <c r="AQ610"/>
  <c r="AP610"/>
  <c r="AO610"/>
  <c r="AN610"/>
  <c r="AY609"/>
  <c r="AX609"/>
  <c r="AW609"/>
  <c r="AV609"/>
  <c r="AU609"/>
  <c r="AT609"/>
  <c r="AS609"/>
  <c r="AR609"/>
  <c r="AQ609"/>
  <c r="AP609"/>
  <c r="AO609"/>
  <c r="AN609"/>
  <c r="AY608"/>
  <c r="AX608"/>
  <c r="AW608"/>
  <c r="AV608"/>
  <c r="AU608"/>
  <c r="AT608"/>
  <c r="AS608"/>
  <c r="AR608"/>
  <c r="AQ608"/>
  <c r="AP608"/>
  <c r="AO608"/>
  <c r="AN608"/>
  <c r="AY607"/>
  <c r="AX607"/>
  <c r="AW607"/>
  <c r="AV607"/>
  <c r="AU607"/>
  <c r="AT607"/>
  <c r="AS607"/>
  <c r="AR607"/>
  <c r="AQ607"/>
  <c r="AP607"/>
  <c r="AO607"/>
  <c r="AN607"/>
  <c r="AY606"/>
  <c r="AX606"/>
  <c r="AW606"/>
  <c r="AV606"/>
  <c r="AU606"/>
  <c r="AT606"/>
  <c r="AS606"/>
  <c r="AR606"/>
  <c r="AQ606"/>
  <c r="AP606"/>
  <c r="AO606"/>
  <c r="AN606"/>
  <c r="AY605"/>
  <c r="AX605"/>
  <c r="AW605"/>
  <c r="AV605"/>
  <c r="AU605"/>
  <c r="AT605"/>
  <c r="AS605"/>
  <c r="AR605"/>
  <c r="AQ605"/>
  <c r="AP605"/>
  <c r="AO605"/>
  <c r="AN605"/>
  <c r="AY604"/>
  <c r="AX604"/>
  <c r="AW604"/>
  <c r="AV604"/>
  <c r="AU604"/>
  <c r="AT604"/>
  <c r="AS604"/>
  <c r="AR604"/>
  <c r="AQ604"/>
  <c r="AP604"/>
  <c r="AO604"/>
  <c r="AN604"/>
  <c r="AY603"/>
  <c r="AX603"/>
  <c r="AW603"/>
  <c r="AV603"/>
  <c r="AU603"/>
  <c r="AT603"/>
  <c r="AS603"/>
  <c r="AR603"/>
  <c r="AQ603"/>
  <c r="AP603"/>
  <c r="AO603"/>
  <c r="AN603"/>
  <c r="AY602"/>
  <c r="AX602"/>
  <c r="AW602"/>
  <c r="AV602"/>
  <c r="AU602"/>
  <c r="AT602"/>
  <c r="AS602"/>
  <c r="AR602"/>
  <c r="AQ602"/>
  <c r="AP602"/>
  <c r="AO602"/>
  <c r="AN602"/>
  <c r="AY601"/>
  <c r="AX601"/>
  <c r="AW601"/>
  <c r="AV601"/>
  <c r="AU601"/>
  <c r="AT601"/>
  <c r="AS601"/>
  <c r="AR601"/>
  <c r="AQ601"/>
  <c r="AP601"/>
  <c r="AO601"/>
  <c r="AN601"/>
  <c r="AY600"/>
  <c r="AX600"/>
  <c r="AW600"/>
  <c r="AV600"/>
  <c r="AU600"/>
  <c r="AT600"/>
  <c r="AS600"/>
  <c r="AR600"/>
  <c r="AQ600"/>
  <c r="AP600"/>
  <c r="AO600"/>
  <c r="AN600"/>
  <c r="AY599"/>
  <c r="AX599"/>
  <c r="AW599"/>
  <c r="AV599"/>
  <c r="AU599"/>
  <c r="AT599"/>
  <c r="AS599"/>
  <c r="AR599"/>
  <c r="AQ599"/>
  <c r="AP599"/>
  <c r="AO599"/>
  <c r="AN599"/>
  <c r="AY598"/>
  <c r="AX598"/>
  <c r="AW598"/>
  <c r="AV598"/>
  <c r="AU598"/>
  <c r="AT598"/>
  <c r="AS598"/>
  <c r="AR598"/>
  <c r="AQ598"/>
  <c r="AP598"/>
  <c r="AO598"/>
  <c r="AN598"/>
  <c r="AY597"/>
  <c r="AX597"/>
  <c r="AW597"/>
  <c r="AV597"/>
  <c r="AU597"/>
  <c r="AT597"/>
  <c r="AS597"/>
  <c r="AR597"/>
  <c r="AQ597"/>
  <c r="AP597"/>
  <c r="AO597"/>
  <c r="AN597"/>
  <c r="AY596"/>
  <c r="AX596"/>
  <c r="AW596"/>
  <c r="AV596"/>
  <c r="AU596"/>
  <c r="AT596"/>
  <c r="AS596"/>
  <c r="AR596"/>
  <c r="AQ596"/>
  <c r="AP596"/>
  <c r="AO596"/>
  <c r="AN596"/>
  <c r="AY595"/>
  <c r="AX595"/>
  <c r="AW595"/>
  <c r="AV595"/>
  <c r="AU595"/>
  <c r="AT595"/>
  <c r="AS595"/>
  <c r="AR595"/>
  <c r="AQ595"/>
  <c r="AP595"/>
  <c r="AO595"/>
  <c r="AN595"/>
  <c r="AY594"/>
  <c r="AX594"/>
  <c r="AW594"/>
  <c r="AV594"/>
  <c r="AU594"/>
  <c r="AT594"/>
  <c r="AS594"/>
  <c r="AR594"/>
  <c r="AQ594"/>
  <c r="AP594"/>
  <c r="AO594"/>
  <c r="AN594"/>
  <c r="AY593"/>
  <c r="AX593"/>
  <c r="AW593"/>
  <c r="AV593"/>
  <c r="AU593"/>
  <c r="AT593"/>
  <c r="AS593"/>
  <c r="AR593"/>
  <c r="AQ593"/>
  <c r="AP593"/>
  <c r="AO593"/>
  <c r="AN593"/>
  <c r="AY592"/>
  <c r="AX592"/>
  <c r="AW592"/>
  <c r="AV592"/>
  <c r="AU592"/>
  <c r="AT592"/>
  <c r="AS592"/>
  <c r="AR592"/>
  <c r="AQ592"/>
  <c r="AP592"/>
  <c r="AO592"/>
  <c r="AN592"/>
  <c r="AY591"/>
  <c r="AX591"/>
  <c r="AW591"/>
  <c r="AV591"/>
  <c r="AU591"/>
  <c r="AT591"/>
  <c r="AS591"/>
  <c r="AR591"/>
  <c r="AQ591"/>
  <c r="AP591"/>
  <c r="AO591"/>
  <c r="AN591"/>
  <c r="AY590"/>
  <c r="AX590"/>
  <c r="AW590"/>
  <c r="AV590"/>
  <c r="AU590"/>
  <c r="AT590"/>
  <c r="AS590"/>
  <c r="AR590"/>
  <c r="AQ590"/>
  <c r="AP590"/>
  <c r="AO590"/>
  <c r="AN590"/>
  <c r="AY589"/>
  <c r="AX589"/>
  <c r="AW589"/>
  <c r="AV589"/>
  <c r="AU589"/>
  <c r="AT589"/>
  <c r="AS589"/>
  <c r="AR589"/>
  <c r="AQ589"/>
  <c r="AP589"/>
  <c r="AO589"/>
  <c r="AN589"/>
  <c r="AY588"/>
  <c r="AX588"/>
  <c r="AW588"/>
  <c r="AV588"/>
  <c r="AU588"/>
  <c r="AT588"/>
  <c r="AS588"/>
  <c r="AR588"/>
  <c r="AQ588"/>
  <c r="AP588"/>
  <c r="AO588"/>
  <c r="AN588"/>
  <c r="AY587"/>
  <c r="AX587"/>
  <c r="AW587"/>
  <c r="AV587"/>
  <c r="AU587"/>
  <c r="AT587"/>
  <c r="AS587"/>
  <c r="AR587"/>
  <c r="AQ587"/>
  <c r="AP587"/>
  <c r="AO587"/>
  <c r="AN587"/>
  <c r="AY586"/>
  <c r="AX586"/>
  <c r="AW586"/>
  <c r="AV586"/>
  <c r="AU586"/>
  <c r="AT586"/>
  <c r="AS586"/>
  <c r="AR586"/>
  <c r="AQ586"/>
  <c r="AP586"/>
  <c r="AO586"/>
  <c r="AN586"/>
  <c r="AY585"/>
  <c r="AX585"/>
  <c r="AW585"/>
  <c r="AV585"/>
  <c r="AU585"/>
  <c r="AT585"/>
  <c r="AS585"/>
  <c r="AR585"/>
  <c r="AQ585"/>
  <c r="AP585"/>
  <c r="AO585"/>
  <c r="AN585"/>
  <c r="AY584"/>
  <c r="AX584"/>
  <c r="AW584"/>
  <c r="AV584"/>
  <c r="AU584"/>
  <c r="AT584"/>
  <c r="AS584"/>
  <c r="AR584"/>
  <c r="AQ584"/>
  <c r="AP584"/>
  <c r="AO584"/>
  <c r="AN584"/>
  <c r="AY583"/>
  <c r="AX583"/>
  <c r="AW583"/>
  <c r="AV583"/>
  <c r="AU583"/>
  <c r="AT583"/>
  <c r="AS583"/>
  <c r="AR583"/>
  <c r="AQ583"/>
  <c r="AP583"/>
  <c r="AO583"/>
  <c r="AN583"/>
  <c r="AY582"/>
  <c r="AX582"/>
  <c r="AW582"/>
  <c r="AV582"/>
  <c r="AU582"/>
  <c r="AT582"/>
  <c r="AS582"/>
  <c r="AR582"/>
  <c r="AQ582"/>
  <c r="AP582"/>
  <c r="AO582"/>
  <c r="AN582"/>
  <c r="AY581"/>
  <c r="AX581"/>
  <c r="AW581"/>
  <c r="AV581"/>
  <c r="AU581"/>
  <c r="AT581"/>
  <c r="AS581"/>
  <c r="AR581"/>
  <c r="AQ581"/>
  <c r="AP581"/>
  <c r="AO581"/>
  <c r="AN581"/>
  <c r="AY580"/>
  <c r="AX580"/>
  <c r="AW580"/>
  <c r="AV580"/>
  <c r="AU580"/>
  <c r="AT580"/>
  <c r="AS580"/>
  <c r="AR580"/>
  <c r="AQ580"/>
  <c r="AP580"/>
  <c r="AO580"/>
  <c r="AN580"/>
  <c r="AY579"/>
  <c r="AX579"/>
  <c r="AW579"/>
  <c r="AV579"/>
  <c r="AU579"/>
  <c r="AT579"/>
  <c r="AS579"/>
  <c r="AR579"/>
  <c r="AQ579"/>
  <c r="AP579"/>
  <c r="AO579"/>
  <c r="AN579"/>
  <c r="AY578"/>
  <c r="AX578"/>
  <c r="AW578"/>
  <c r="AV578"/>
  <c r="AU578"/>
  <c r="AT578"/>
  <c r="AS578"/>
  <c r="AR578"/>
  <c r="AQ578"/>
  <c r="AP578"/>
  <c r="AO578"/>
  <c r="AN578"/>
  <c r="AY577"/>
  <c r="AX577"/>
  <c r="AW577"/>
  <c r="AV577"/>
  <c r="AU577"/>
  <c r="AT577"/>
  <c r="AS577"/>
  <c r="AR577"/>
  <c r="AQ577"/>
  <c r="AP577"/>
  <c r="AO577"/>
  <c r="AN577"/>
  <c r="AY576"/>
  <c r="AX576"/>
  <c r="AW576"/>
  <c r="AV576"/>
  <c r="AU576"/>
  <c r="AT576"/>
  <c r="AS576"/>
  <c r="AR576"/>
  <c r="AQ576"/>
  <c r="AP576"/>
  <c r="AO576"/>
  <c r="AN576"/>
  <c r="AY575"/>
  <c r="AX575"/>
  <c r="AW575"/>
  <c r="AV575"/>
  <c r="AU575"/>
  <c r="AT575"/>
  <c r="AS575"/>
  <c r="AR575"/>
  <c r="AQ575"/>
  <c r="AP575"/>
  <c r="AO575"/>
  <c r="AN575"/>
  <c r="AY574"/>
  <c r="AX574"/>
  <c r="AW574"/>
  <c r="AV574"/>
  <c r="AU574"/>
  <c r="AT574"/>
  <c r="AS574"/>
  <c r="AR574"/>
  <c r="AQ574"/>
  <c r="AP574"/>
  <c r="AO574"/>
  <c r="AN574"/>
  <c r="AY573"/>
  <c r="AX573"/>
  <c r="AW573"/>
  <c r="AV573"/>
  <c r="AU573"/>
  <c r="AT573"/>
  <c r="AS573"/>
  <c r="AR573"/>
  <c r="AQ573"/>
  <c r="AP573"/>
  <c r="AO573"/>
  <c r="AN573"/>
  <c r="AY572"/>
  <c r="AX572"/>
  <c r="AW572"/>
  <c r="AV572"/>
  <c r="AU572"/>
  <c r="AT572"/>
  <c r="AS572"/>
  <c r="AR572"/>
  <c r="AQ572"/>
  <c r="AP572"/>
  <c r="AO572"/>
  <c r="AN572"/>
  <c r="AY571"/>
  <c r="AX571"/>
  <c r="AW571"/>
  <c r="AV571"/>
  <c r="AU571"/>
  <c r="AT571"/>
  <c r="AS571"/>
  <c r="AR571"/>
  <c r="AQ571"/>
  <c r="AP571"/>
  <c r="AO571"/>
  <c r="AN571"/>
  <c r="AY570"/>
  <c r="AX570"/>
  <c r="AW570"/>
  <c r="AV570"/>
  <c r="AU570"/>
  <c r="AT570"/>
  <c r="AS570"/>
  <c r="AR570"/>
  <c r="AQ570"/>
  <c r="AP570"/>
  <c r="AO570"/>
  <c r="AN570"/>
  <c r="AY569"/>
  <c r="AX569"/>
  <c r="AW569"/>
  <c r="AV569"/>
  <c r="AU569"/>
  <c r="AT569"/>
  <c r="AS569"/>
  <c r="AR569"/>
  <c r="AQ569"/>
  <c r="AP569"/>
  <c r="AO569"/>
  <c r="AN569"/>
  <c r="AY568"/>
  <c r="AX568"/>
  <c r="AW568"/>
  <c r="AV568"/>
  <c r="AU568"/>
  <c r="AT568"/>
  <c r="AS568"/>
  <c r="AR568"/>
  <c r="AQ568"/>
  <c r="AP568"/>
  <c r="AO568"/>
  <c r="AN568"/>
  <c r="AY567"/>
  <c r="AX567"/>
  <c r="AW567"/>
  <c r="AV567"/>
  <c r="AU567"/>
  <c r="AT567"/>
  <c r="AS567"/>
  <c r="AR567"/>
  <c r="AQ567"/>
  <c r="AP567"/>
  <c r="AO567"/>
  <c r="AN567"/>
  <c r="AY566"/>
  <c r="AX566"/>
  <c r="AW566"/>
  <c r="AV566"/>
  <c r="AU566"/>
  <c r="AT566"/>
  <c r="AS566"/>
  <c r="AR566"/>
  <c r="AQ566"/>
  <c r="AP566"/>
  <c r="AO566"/>
  <c r="AN566"/>
  <c r="AY565"/>
  <c r="AX565"/>
  <c r="AW565"/>
  <c r="AV565"/>
  <c r="AU565"/>
  <c r="AT565"/>
  <c r="AS565"/>
  <c r="AR565"/>
  <c r="AQ565"/>
  <c r="AP565"/>
  <c r="AO565"/>
  <c r="AN565"/>
  <c r="AY564"/>
  <c r="AX564"/>
  <c r="AW564"/>
  <c r="AV564"/>
  <c r="AU564"/>
  <c r="AT564"/>
  <c r="AS564"/>
  <c r="AR564"/>
  <c r="AQ564"/>
  <c r="AP564"/>
  <c r="AO564"/>
  <c r="AN564"/>
  <c r="AY563"/>
  <c r="AX563"/>
  <c r="AW563"/>
  <c r="AV563"/>
  <c r="AU563"/>
  <c r="AT563"/>
  <c r="AS563"/>
  <c r="AR563"/>
  <c r="AQ563"/>
  <c r="AP563"/>
  <c r="AO563"/>
  <c r="AN563"/>
  <c r="AY562"/>
  <c r="AX562"/>
  <c r="AW562"/>
  <c r="AV562"/>
  <c r="AU562"/>
  <c r="AT562"/>
  <c r="AS562"/>
  <c r="AR562"/>
  <c r="AQ562"/>
  <c r="AP562"/>
  <c r="AO562"/>
  <c r="AN562"/>
  <c r="AY561"/>
  <c r="AX561"/>
  <c r="AW561"/>
  <c r="AV561"/>
  <c r="AU561"/>
  <c r="AT561"/>
  <c r="AS561"/>
  <c r="AR561"/>
  <c r="AQ561"/>
  <c r="AP561"/>
  <c r="AO561"/>
  <c r="AN561"/>
  <c r="AY560"/>
  <c r="AX560"/>
  <c r="AW560"/>
  <c r="AV560"/>
  <c r="AU560"/>
  <c r="AT560"/>
  <c r="AS560"/>
  <c r="AR560"/>
  <c r="AQ560"/>
  <c r="AP560"/>
  <c r="AO560"/>
  <c r="AN560"/>
  <c r="AY559"/>
  <c r="AX559"/>
  <c r="AW559"/>
  <c r="AV559"/>
  <c r="AU559"/>
  <c r="AT559"/>
  <c r="AS559"/>
  <c r="AR559"/>
  <c r="AQ559"/>
  <c r="AP559"/>
  <c r="AO559"/>
  <c r="AN559"/>
  <c r="AY558"/>
  <c r="AX558"/>
  <c r="AW558"/>
  <c r="AV558"/>
  <c r="AU558"/>
  <c r="AT558"/>
  <c r="AS558"/>
  <c r="AR558"/>
  <c r="AQ558"/>
  <c r="AP558"/>
  <c r="AO558"/>
  <c r="AN558"/>
  <c r="AY557"/>
  <c r="AX557"/>
  <c r="AW557"/>
  <c r="AV557"/>
  <c r="AU557"/>
  <c r="AT557"/>
  <c r="AS557"/>
  <c r="AR557"/>
  <c r="AQ557"/>
  <c r="AP557"/>
  <c r="AO557"/>
  <c r="AN557"/>
  <c r="AY556"/>
  <c r="AX556"/>
  <c r="AW556"/>
  <c r="AV556"/>
  <c r="AU556"/>
  <c r="AT556"/>
  <c r="AS556"/>
  <c r="AR556"/>
  <c r="AQ556"/>
  <c r="AP556"/>
  <c r="AO556"/>
  <c r="AN556"/>
  <c r="AY555"/>
  <c r="AX555"/>
  <c r="AW555"/>
  <c r="AV555"/>
  <c r="AU555"/>
  <c r="AT555"/>
  <c r="AS555"/>
  <c r="AR555"/>
  <c r="AQ555"/>
  <c r="AP555"/>
  <c r="AO555"/>
  <c r="AN555"/>
  <c r="AY554"/>
  <c r="AX554"/>
  <c r="AW554"/>
  <c r="AV554"/>
  <c r="AU554"/>
  <c r="AT554"/>
  <c r="AS554"/>
  <c r="AR554"/>
  <c r="AQ554"/>
  <c r="AP554"/>
  <c r="AO554"/>
  <c r="AN554"/>
  <c r="AY553"/>
  <c r="AX553"/>
  <c r="AW553"/>
  <c r="AV553"/>
  <c r="AU553"/>
  <c r="AT553"/>
  <c r="AS553"/>
  <c r="AR553"/>
  <c r="AQ553"/>
  <c r="AP553"/>
  <c r="AO553"/>
  <c r="AN553"/>
  <c r="AY552"/>
  <c r="AX552"/>
  <c r="AW552"/>
  <c r="AV552"/>
  <c r="AU552"/>
  <c r="AT552"/>
  <c r="AS552"/>
  <c r="AR552"/>
  <c r="AQ552"/>
  <c r="AP552"/>
  <c r="AO552"/>
  <c r="AN552"/>
  <c r="AY551"/>
  <c r="AX551"/>
  <c r="AW551"/>
  <c r="AV551"/>
  <c r="AU551"/>
  <c r="AT551"/>
  <c r="AS551"/>
  <c r="AR551"/>
  <c r="AQ551"/>
  <c r="AP551"/>
  <c r="AO551"/>
  <c r="AN551"/>
  <c r="AY550"/>
  <c r="AX550"/>
  <c r="AW550"/>
  <c r="AV550"/>
  <c r="AU550"/>
  <c r="AT550"/>
  <c r="AS550"/>
  <c r="AR550"/>
  <c r="AQ550"/>
  <c r="AP550"/>
  <c r="AO550"/>
  <c r="AN550"/>
  <c r="AY549"/>
  <c r="AX549"/>
  <c r="AW549"/>
  <c r="AV549"/>
  <c r="AU549"/>
  <c r="AT549"/>
  <c r="AS549"/>
  <c r="AR549"/>
  <c r="AQ549"/>
  <c r="AP549"/>
  <c r="AO549"/>
  <c r="AN549"/>
  <c r="AY548"/>
  <c r="AX548"/>
  <c r="AW548"/>
  <c r="AV548"/>
  <c r="AU548"/>
  <c r="AT548"/>
  <c r="AS548"/>
  <c r="AR548"/>
  <c r="AQ548"/>
  <c r="AP548"/>
  <c r="AO548"/>
  <c r="AN548"/>
  <c r="AY547"/>
  <c r="AX547"/>
  <c r="AW547"/>
  <c r="AV547"/>
  <c r="AU547"/>
  <c r="AT547"/>
  <c r="AS547"/>
  <c r="AR547"/>
  <c r="AQ547"/>
  <c r="AP547"/>
  <c r="AO547"/>
  <c r="AN547"/>
  <c r="AY546"/>
  <c r="AX546"/>
  <c r="AW546"/>
  <c r="AV546"/>
  <c r="AU546"/>
  <c r="AT546"/>
  <c r="AS546"/>
  <c r="AR546"/>
  <c r="AQ546"/>
  <c r="AP546"/>
  <c r="AO546"/>
  <c r="AN546"/>
  <c r="AY545"/>
  <c r="AX545"/>
  <c r="AW545"/>
  <c r="AV545"/>
  <c r="AU545"/>
  <c r="AT545"/>
  <c r="AS545"/>
  <c r="AR545"/>
  <c r="AQ545"/>
  <c r="AP545"/>
  <c r="AO545"/>
  <c r="AN545"/>
  <c r="AY544"/>
  <c r="AX544"/>
  <c r="AW544"/>
  <c r="AV544"/>
  <c r="AU544"/>
  <c r="AT544"/>
  <c r="AS544"/>
  <c r="AR544"/>
  <c r="AQ544"/>
  <c r="AP544"/>
  <c r="AO544"/>
  <c r="AN544"/>
  <c r="AY543"/>
  <c r="AX543"/>
  <c r="AW543"/>
  <c r="AV543"/>
  <c r="AU543"/>
  <c r="AT543"/>
  <c r="AS543"/>
  <c r="AR543"/>
  <c r="AQ543"/>
  <c r="AP543"/>
  <c r="AO543"/>
  <c r="AN543"/>
  <c r="AY542"/>
  <c r="AX542"/>
  <c r="AW542"/>
  <c r="AV542"/>
  <c r="AU542"/>
  <c r="AT542"/>
  <c r="AS542"/>
  <c r="AR542"/>
  <c r="AQ542"/>
  <c r="AP542"/>
  <c r="AO542"/>
  <c r="AN542"/>
  <c r="AY541"/>
  <c r="AX541"/>
  <c r="AW541"/>
  <c r="AV541"/>
  <c r="AU541"/>
  <c r="AT541"/>
  <c r="AS541"/>
  <c r="AR541"/>
  <c r="AQ541"/>
  <c r="AP541"/>
  <c r="AO541"/>
  <c r="AN541"/>
  <c r="AY540"/>
  <c r="AX540"/>
  <c r="AW540"/>
  <c r="AV540"/>
  <c r="AU540"/>
  <c r="AT540"/>
  <c r="AS540"/>
  <c r="AR540"/>
  <c r="AQ540"/>
  <c r="AP540"/>
  <c r="AO540"/>
  <c r="AN540"/>
  <c r="AY539"/>
  <c r="AX539"/>
  <c r="AW539"/>
  <c r="AV539"/>
  <c r="AU539"/>
  <c r="AT539"/>
  <c r="AS539"/>
  <c r="AR539"/>
  <c r="AQ539"/>
  <c r="AP539"/>
  <c r="AO539"/>
  <c r="AN539"/>
  <c r="AY538"/>
  <c r="AX538"/>
  <c r="AW538"/>
  <c r="AV538"/>
  <c r="AU538"/>
  <c r="AT538"/>
  <c r="AS538"/>
  <c r="AR538"/>
  <c r="AQ538"/>
  <c r="AP538"/>
  <c r="AO538"/>
  <c r="AN538"/>
  <c r="AY537"/>
  <c r="AX537"/>
  <c r="AW537"/>
  <c r="AV537"/>
  <c r="AU537"/>
  <c r="AT537"/>
  <c r="AS537"/>
  <c r="AR537"/>
  <c r="AQ537"/>
  <c r="AP537"/>
  <c r="AO537"/>
  <c r="AN537"/>
  <c r="AY536"/>
  <c r="AX536"/>
  <c r="AW536"/>
  <c r="AV536"/>
  <c r="AU536"/>
  <c r="AT536"/>
  <c r="AS536"/>
  <c r="AR536"/>
  <c r="AQ536"/>
  <c r="AP536"/>
  <c r="AO536"/>
  <c r="AN536"/>
  <c r="AY535"/>
  <c r="AX535"/>
  <c r="AW535"/>
  <c r="AV535"/>
  <c r="AU535"/>
  <c r="AT535"/>
  <c r="AS535"/>
  <c r="AR535"/>
  <c r="AQ535"/>
  <c r="AP535"/>
  <c r="AO535"/>
  <c r="AN535"/>
  <c r="AY534"/>
  <c r="AX534"/>
  <c r="AW534"/>
  <c r="AV534"/>
  <c r="AU534"/>
  <c r="AT534"/>
  <c r="AS534"/>
  <c r="AR534"/>
  <c r="AQ534"/>
  <c r="AP534"/>
  <c r="AO534"/>
  <c r="AN534"/>
  <c r="AY533"/>
  <c r="AX533"/>
  <c r="AW533"/>
  <c r="AV533"/>
  <c r="AU533"/>
  <c r="AT533"/>
  <c r="AS533"/>
  <c r="AR533"/>
  <c r="AQ533"/>
  <c r="AP533"/>
  <c r="AO533"/>
  <c r="AN533"/>
  <c r="AY532"/>
  <c r="AX532"/>
  <c r="AW532"/>
  <c r="AV532"/>
  <c r="AU532"/>
  <c r="AT532"/>
  <c r="AS532"/>
  <c r="AR532"/>
  <c r="AQ532"/>
  <c r="AP532"/>
  <c r="AO532"/>
  <c r="AN532"/>
  <c r="AY531"/>
  <c r="AX531"/>
  <c r="AW531"/>
  <c r="AV531"/>
  <c r="AU531"/>
  <c r="AT531"/>
  <c r="AS531"/>
  <c r="AR531"/>
  <c r="AQ531"/>
  <c r="AP531"/>
  <c r="AO531"/>
  <c r="AN531"/>
  <c r="AY530"/>
  <c r="AX530"/>
  <c r="AW530"/>
  <c r="AV530"/>
  <c r="AU530"/>
  <c r="AT530"/>
  <c r="AS530"/>
  <c r="AR530"/>
  <c r="AQ530"/>
  <c r="AP530"/>
  <c r="AO530"/>
  <c r="AN530"/>
  <c r="AY529"/>
  <c r="AX529"/>
  <c r="AW529"/>
  <c r="AV529"/>
  <c r="AU529"/>
  <c r="AT529"/>
  <c r="AS529"/>
  <c r="AR529"/>
  <c r="AQ529"/>
  <c r="AP529"/>
  <c r="AO529"/>
  <c r="AN529"/>
  <c r="AY528"/>
  <c r="AX528"/>
  <c r="AW528"/>
  <c r="AV528"/>
  <c r="AU528"/>
  <c r="AT528"/>
  <c r="AS528"/>
  <c r="AR528"/>
  <c r="AQ528"/>
  <c r="AP528"/>
  <c r="AO528"/>
  <c r="AN528"/>
  <c r="AY527"/>
  <c r="AX527"/>
  <c r="AW527"/>
  <c r="AV527"/>
  <c r="AU527"/>
  <c r="AT527"/>
  <c r="AS527"/>
  <c r="AR527"/>
  <c r="AQ527"/>
  <c r="AP527"/>
  <c r="AO527"/>
  <c r="AN527"/>
  <c r="AY526"/>
  <c r="AX526"/>
  <c r="AW526"/>
  <c r="AV526"/>
  <c r="AU526"/>
  <c r="AT526"/>
  <c r="AS526"/>
  <c r="AR526"/>
  <c r="AQ526"/>
  <c r="AP526"/>
  <c r="AO526"/>
  <c r="AN526"/>
  <c r="AY525"/>
  <c r="AX525"/>
  <c r="AW525"/>
  <c r="AV525"/>
  <c r="AU525"/>
  <c r="AT525"/>
  <c r="AS525"/>
  <c r="AR525"/>
  <c r="AQ525"/>
  <c r="AP525"/>
  <c r="AO525"/>
  <c r="AN525"/>
  <c r="AY524"/>
  <c r="AX524"/>
  <c r="AW524"/>
  <c r="AV524"/>
  <c r="AU524"/>
  <c r="AT524"/>
  <c r="AS524"/>
  <c r="AR524"/>
  <c r="AQ524"/>
  <c r="AP524"/>
  <c r="AO524"/>
  <c r="AN524"/>
  <c r="AY523"/>
  <c r="AX523"/>
  <c r="AW523"/>
  <c r="AV523"/>
  <c r="AU523"/>
  <c r="AT523"/>
  <c r="AS523"/>
  <c r="AR523"/>
  <c r="AQ523"/>
  <c r="AP523"/>
  <c r="AO523"/>
  <c r="AN523"/>
  <c r="AY522"/>
  <c r="AX522"/>
  <c r="AW522"/>
  <c r="AV522"/>
  <c r="AU522"/>
  <c r="AT522"/>
  <c r="AS522"/>
  <c r="AR522"/>
  <c r="AQ522"/>
  <c r="AP522"/>
  <c r="AO522"/>
  <c r="AN522"/>
  <c r="AY521"/>
  <c r="AX521"/>
  <c r="AW521"/>
  <c r="AV521"/>
  <c r="AU521"/>
  <c r="AT521"/>
  <c r="AS521"/>
  <c r="AR521"/>
  <c r="AQ521"/>
  <c r="AP521"/>
  <c r="AO521"/>
  <c r="AN521"/>
  <c r="AY520"/>
  <c r="AX520"/>
  <c r="AW520"/>
  <c r="AV520"/>
  <c r="AU520"/>
  <c r="AT520"/>
  <c r="AS520"/>
  <c r="AR520"/>
  <c r="AQ520"/>
  <c r="AP520"/>
  <c r="AO520"/>
  <c r="AN520"/>
  <c r="AY519"/>
  <c r="AX519"/>
  <c r="AW519"/>
  <c r="AV519"/>
  <c r="AU519"/>
  <c r="AT519"/>
  <c r="AS519"/>
  <c r="AR519"/>
  <c r="AQ519"/>
  <c r="AP519"/>
  <c r="AO519"/>
  <c r="AN519"/>
  <c r="AY518"/>
  <c r="AX518"/>
  <c r="AW518"/>
  <c r="AV518"/>
  <c r="AU518"/>
  <c r="AT518"/>
  <c r="AS518"/>
  <c r="AR518"/>
  <c r="AQ518"/>
  <c r="AP518"/>
  <c r="AO518"/>
  <c r="AN518"/>
  <c r="AY517"/>
  <c r="AX517"/>
  <c r="AW517"/>
  <c r="AV517"/>
  <c r="AU517"/>
  <c r="AT517"/>
  <c r="AS517"/>
  <c r="AR517"/>
  <c r="AQ517"/>
  <c r="AP517"/>
  <c r="AO517"/>
  <c r="AN517"/>
  <c r="AY516"/>
  <c r="AX516"/>
  <c r="AW516"/>
  <c r="AV516"/>
  <c r="AU516"/>
  <c r="AT516"/>
  <c r="AS516"/>
  <c r="AR516"/>
  <c r="AQ516"/>
  <c r="AP516"/>
  <c r="AO516"/>
  <c r="AN516"/>
  <c r="AY515"/>
  <c r="AX515"/>
  <c r="AW515"/>
  <c r="AV515"/>
  <c r="AU515"/>
  <c r="AT515"/>
  <c r="AS515"/>
  <c r="AR515"/>
  <c r="AQ515"/>
  <c r="AP515"/>
  <c r="AO515"/>
  <c r="AN515"/>
  <c r="AY514"/>
  <c r="AX514"/>
  <c r="AW514"/>
  <c r="AV514"/>
  <c r="AU514"/>
  <c r="AT514"/>
  <c r="AS514"/>
  <c r="AR514"/>
  <c r="AQ514"/>
  <c r="AP514"/>
  <c r="AO514"/>
  <c r="AN514"/>
  <c r="AY513"/>
  <c r="AX513"/>
  <c r="AW513"/>
  <c r="AV513"/>
  <c r="AU513"/>
  <c r="AT513"/>
  <c r="AS513"/>
  <c r="AR513"/>
  <c r="AQ513"/>
  <c r="AP513"/>
  <c r="AO513"/>
  <c r="AN513"/>
  <c r="AY512"/>
  <c r="AX512"/>
  <c r="AW512"/>
  <c r="AV512"/>
  <c r="AU512"/>
  <c r="AT512"/>
  <c r="AS512"/>
  <c r="AR512"/>
  <c r="AQ512"/>
  <c r="AP512"/>
  <c r="AO512"/>
  <c r="AN512"/>
  <c r="AY511"/>
  <c r="AX511"/>
  <c r="AW511"/>
  <c r="AV511"/>
  <c r="AU511"/>
  <c r="AT511"/>
  <c r="AS511"/>
  <c r="AR511"/>
  <c r="AQ511"/>
  <c r="AP511"/>
  <c r="AO511"/>
  <c r="AN511"/>
  <c r="AY510"/>
  <c r="AX510"/>
  <c r="AW510"/>
  <c r="AV510"/>
  <c r="AU510"/>
  <c r="AT510"/>
  <c r="AS510"/>
  <c r="AR510"/>
  <c r="AQ510"/>
  <c r="AP510"/>
  <c r="AO510"/>
  <c r="AN510"/>
  <c r="AY509"/>
  <c r="AX509"/>
  <c r="AW509"/>
  <c r="AV509"/>
  <c r="AU509"/>
  <c r="AT509"/>
  <c r="AS509"/>
  <c r="AR509"/>
  <c r="AQ509"/>
  <c r="AP509"/>
  <c r="AO509"/>
  <c r="AN509"/>
  <c r="AY508"/>
  <c r="AX508"/>
  <c r="AW508"/>
  <c r="AV508"/>
  <c r="AU508"/>
  <c r="AT508"/>
  <c r="AS508"/>
  <c r="AR508"/>
  <c r="AQ508"/>
  <c r="AP508"/>
  <c r="AO508"/>
  <c r="AN508"/>
  <c r="AY507"/>
  <c r="AX507"/>
  <c r="AW507"/>
  <c r="AV507"/>
  <c r="AU507"/>
  <c r="AT507"/>
  <c r="AS507"/>
  <c r="AR507"/>
  <c r="AQ507"/>
  <c r="AP507"/>
  <c r="AO507"/>
  <c r="AN507"/>
  <c r="AY506"/>
  <c r="AX506"/>
  <c r="AW506"/>
  <c r="AV506"/>
  <c r="AU506"/>
  <c r="AT506"/>
  <c r="AS506"/>
  <c r="AR506"/>
  <c r="AQ506"/>
  <c r="AP506"/>
  <c r="AO506"/>
  <c r="AN506"/>
  <c r="AY505"/>
  <c r="AX505"/>
  <c r="AW505"/>
  <c r="AV505"/>
  <c r="AU505"/>
  <c r="AT505"/>
  <c r="AS505"/>
  <c r="AR505"/>
  <c r="AQ505"/>
  <c r="AP505"/>
  <c r="AO505"/>
  <c r="AN505"/>
  <c r="AY504"/>
  <c r="AX504"/>
  <c r="AW504"/>
  <c r="AV504"/>
  <c r="AU504"/>
  <c r="AT504"/>
  <c r="AS504"/>
  <c r="AR504"/>
  <c r="AQ504"/>
  <c r="AP504"/>
  <c r="AO504"/>
  <c r="AN504"/>
  <c r="AY503"/>
  <c r="AX503"/>
  <c r="AW503"/>
  <c r="AV503"/>
  <c r="AU503"/>
  <c r="AT503"/>
  <c r="AS503"/>
  <c r="AR503"/>
  <c r="AQ503"/>
  <c r="AP503"/>
  <c r="AO503"/>
  <c r="AN503"/>
  <c r="AY502"/>
  <c r="AX502"/>
  <c r="AW502"/>
  <c r="AV502"/>
  <c r="AU502"/>
  <c r="AT502"/>
  <c r="AS502"/>
  <c r="AR502"/>
  <c r="AQ502"/>
  <c r="AP502"/>
  <c r="AO502"/>
  <c r="AN502"/>
  <c r="AY501"/>
  <c r="AX501"/>
  <c r="AW501"/>
  <c r="AV501"/>
  <c r="AU501"/>
  <c r="AT501"/>
  <c r="AS501"/>
  <c r="AR501"/>
  <c r="AQ501"/>
  <c r="AP501"/>
  <c r="AO501"/>
  <c r="AN501"/>
  <c r="AY500"/>
  <c r="AX500"/>
  <c r="AW500"/>
  <c r="AV500"/>
  <c r="AU500"/>
  <c r="AT500"/>
  <c r="AS500"/>
  <c r="AR500"/>
  <c r="AQ500"/>
  <c r="AP500"/>
  <c r="AO500"/>
  <c r="AN500"/>
  <c r="AY499"/>
  <c r="AX499"/>
  <c r="AW499"/>
  <c r="AV499"/>
  <c r="AU499"/>
  <c r="AT499"/>
  <c r="AS499"/>
  <c r="AR499"/>
  <c r="AQ499"/>
  <c r="AP499"/>
  <c r="AO499"/>
  <c r="AN499"/>
  <c r="AY498"/>
  <c r="AX498"/>
  <c r="AW498"/>
  <c r="AV498"/>
  <c r="AU498"/>
  <c r="AT498"/>
  <c r="AS498"/>
  <c r="AR498"/>
  <c r="AQ498"/>
  <c r="AP498"/>
  <c r="AO498"/>
  <c r="AN498"/>
  <c r="AY497"/>
  <c r="AX497"/>
  <c r="AW497"/>
  <c r="AV497"/>
  <c r="AU497"/>
  <c r="AT497"/>
  <c r="AS497"/>
  <c r="AR497"/>
  <c r="AQ497"/>
  <c r="AP497"/>
  <c r="AO497"/>
  <c r="AN497"/>
  <c r="AY496"/>
  <c r="AX496"/>
  <c r="AW496"/>
  <c r="AV496"/>
  <c r="AU496"/>
  <c r="AT496"/>
  <c r="AS496"/>
  <c r="AR496"/>
  <c r="AQ496"/>
  <c r="AP496"/>
  <c r="AO496"/>
  <c r="AN496"/>
  <c r="AY495"/>
  <c r="AX495"/>
  <c r="AW495"/>
  <c r="AV495"/>
  <c r="AU495"/>
  <c r="AT495"/>
  <c r="AS495"/>
  <c r="AR495"/>
  <c r="AQ495"/>
  <c r="AP495"/>
  <c r="AO495"/>
  <c r="AN495"/>
  <c r="AY494"/>
  <c r="AX494"/>
  <c r="AW494"/>
  <c r="AV494"/>
  <c r="AU494"/>
  <c r="AT494"/>
  <c r="AS494"/>
  <c r="AR494"/>
  <c r="AQ494"/>
  <c r="AP494"/>
  <c r="AO494"/>
  <c r="AN494"/>
  <c r="AY493"/>
  <c r="AX493"/>
  <c r="AW493"/>
  <c r="AV493"/>
  <c r="AU493"/>
  <c r="AT493"/>
  <c r="AS493"/>
  <c r="AR493"/>
  <c r="AQ493"/>
  <c r="AP493"/>
  <c r="AO493"/>
  <c r="AN493"/>
  <c r="AY492"/>
  <c r="AX492"/>
  <c r="AW492"/>
  <c r="AV492"/>
  <c r="AU492"/>
  <c r="AT492"/>
  <c r="AS492"/>
  <c r="AR492"/>
  <c r="AQ492"/>
  <c r="AP492"/>
  <c r="AO492"/>
  <c r="AN492"/>
  <c r="AY491"/>
  <c r="AX491"/>
  <c r="AW491"/>
  <c r="AV491"/>
  <c r="AU491"/>
  <c r="AT491"/>
  <c r="AS491"/>
  <c r="AR491"/>
  <c r="AQ491"/>
  <c r="AP491"/>
  <c r="AO491"/>
  <c r="AN491"/>
  <c r="AY490"/>
  <c r="AX490"/>
  <c r="AW490"/>
  <c r="AV490"/>
  <c r="AU490"/>
  <c r="AT490"/>
  <c r="AS490"/>
  <c r="AR490"/>
  <c r="AQ490"/>
  <c r="AP490"/>
  <c r="AO490"/>
  <c r="AN490"/>
  <c r="AY489"/>
  <c r="AX489"/>
  <c r="AW489"/>
  <c r="AV489"/>
  <c r="AU489"/>
  <c r="AT489"/>
  <c r="AS489"/>
  <c r="AR489"/>
  <c r="AQ489"/>
  <c r="AP489"/>
  <c r="AO489"/>
  <c r="AN489"/>
  <c r="AY488"/>
  <c r="AX488"/>
  <c r="AW488"/>
  <c r="AV488"/>
  <c r="AU488"/>
  <c r="AT488"/>
  <c r="AS488"/>
  <c r="AR488"/>
  <c r="AQ488"/>
  <c r="AP488"/>
  <c r="AO488"/>
  <c r="AN488"/>
  <c r="AY487"/>
  <c r="AX487"/>
  <c r="AW487"/>
  <c r="AV487"/>
  <c r="AU487"/>
  <c r="AT487"/>
  <c r="AS487"/>
  <c r="AR487"/>
  <c r="AQ487"/>
  <c r="AP487"/>
  <c r="AO487"/>
  <c r="AN487"/>
  <c r="AY486"/>
  <c r="AX486"/>
  <c r="AW486"/>
  <c r="AV486"/>
  <c r="AU486"/>
  <c r="AT486"/>
  <c r="AS486"/>
  <c r="AR486"/>
  <c r="AQ486"/>
  <c r="AP486"/>
  <c r="AO486"/>
  <c r="AN486"/>
  <c r="AY485"/>
  <c r="AX485"/>
  <c r="AW485"/>
  <c r="AV485"/>
  <c r="AU485"/>
  <c r="AT485"/>
  <c r="AS485"/>
  <c r="AR485"/>
  <c r="AQ485"/>
  <c r="AP485"/>
  <c r="AO485"/>
  <c r="AN485"/>
  <c r="AY484"/>
  <c r="AX484"/>
  <c r="AW484"/>
  <c r="AV484"/>
  <c r="AU484"/>
  <c r="AT484"/>
  <c r="AS484"/>
  <c r="AR484"/>
  <c r="AQ484"/>
  <c r="AP484"/>
  <c r="AO484"/>
  <c r="AN484"/>
  <c r="AY483"/>
  <c r="AX483"/>
  <c r="AW483"/>
  <c r="AV483"/>
  <c r="AU483"/>
  <c r="AT483"/>
  <c r="AS483"/>
  <c r="AR483"/>
  <c r="AQ483"/>
  <c r="AP483"/>
  <c r="AO483"/>
  <c r="AN483"/>
  <c r="AY482"/>
  <c r="AX482"/>
  <c r="AW482"/>
  <c r="AV482"/>
  <c r="AU482"/>
  <c r="AT482"/>
  <c r="AS482"/>
  <c r="AR482"/>
  <c r="AQ482"/>
  <c r="AP482"/>
  <c r="AO482"/>
  <c r="AN482"/>
  <c r="AY481"/>
  <c r="AX481"/>
  <c r="AW481"/>
  <c r="AV481"/>
  <c r="AU481"/>
  <c r="AT481"/>
  <c r="AS481"/>
  <c r="AR481"/>
  <c r="AQ481"/>
  <c r="AP481"/>
  <c r="AO481"/>
  <c r="AN481"/>
  <c r="AY480"/>
  <c r="AX480"/>
  <c r="AW480"/>
  <c r="AV480"/>
  <c r="AU480"/>
  <c r="AT480"/>
  <c r="AS480"/>
  <c r="AR480"/>
  <c r="AQ480"/>
  <c r="AP480"/>
  <c r="AO480"/>
  <c r="AN480"/>
  <c r="AY479"/>
  <c r="AX479"/>
  <c r="AW479"/>
  <c r="AV479"/>
  <c r="AU479"/>
  <c r="AT479"/>
  <c r="AS479"/>
  <c r="AR479"/>
  <c r="AQ479"/>
  <c r="AP479"/>
  <c r="AO479"/>
  <c r="AN479"/>
  <c r="AY478"/>
  <c r="AX478"/>
  <c r="AW478"/>
  <c r="AV478"/>
  <c r="AU478"/>
  <c r="AT478"/>
  <c r="AS478"/>
  <c r="AR478"/>
  <c r="AQ478"/>
  <c r="AP478"/>
  <c r="AO478"/>
  <c r="AN478"/>
  <c r="AY477"/>
  <c r="AX477"/>
  <c r="AW477"/>
  <c r="AV477"/>
  <c r="AU477"/>
  <c r="AT477"/>
  <c r="AS477"/>
  <c r="AR477"/>
  <c r="AQ477"/>
  <c r="AP477"/>
  <c r="AO477"/>
  <c r="AN477"/>
  <c r="AY476"/>
  <c r="AX476"/>
  <c r="AW476"/>
  <c r="AV476"/>
  <c r="AU476"/>
  <c r="AT476"/>
  <c r="AS476"/>
  <c r="AR476"/>
  <c r="AQ476"/>
  <c r="AP476"/>
  <c r="AO476"/>
  <c r="AN476"/>
  <c r="AY475"/>
  <c r="AX475"/>
  <c r="AW475"/>
  <c r="AV475"/>
  <c r="AU475"/>
  <c r="AT475"/>
  <c r="AS475"/>
  <c r="AR475"/>
  <c r="AQ475"/>
  <c r="AP475"/>
  <c r="AO475"/>
  <c r="AN475"/>
  <c r="AY474"/>
  <c r="AX474"/>
  <c r="AW474"/>
  <c r="AV474"/>
  <c r="AU474"/>
  <c r="AT474"/>
  <c r="AS474"/>
  <c r="AR474"/>
  <c r="AQ474"/>
  <c r="AP474"/>
  <c r="AO474"/>
  <c r="AN474"/>
  <c r="AY473"/>
  <c r="AX473"/>
  <c r="AW473"/>
  <c r="AV473"/>
  <c r="AU473"/>
  <c r="AT473"/>
  <c r="AS473"/>
  <c r="AR473"/>
  <c r="AQ473"/>
  <c r="AP473"/>
  <c r="AO473"/>
  <c r="AN473"/>
  <c r="AY472"/>
  <c r="AX472"/>
  <c r="AW472"/>
  <c r="AV472"/>
  <c r="AU472"/>
  <c r="AT472"/>
  <c r="AS472"/>
  <c r="AR472"/>
  <c r="AQ472"/>
  <c r="AP472"/>
  <c r="AO472"/>
  <c r="AN472"/>
  <c r="AY471"/>
  <c r="AX471"/>
  <c r="AW471"/>
  <c r="AV471"/>
  <c r="AU471"/>
  <c r="AT471"/>
  <c r="AS471"/>
  <c r="AR471"/>
  <c r="AQ471"/>
  <c r="AP471"/>
  <c r="AO471"/>
  <c r="AN471"/>
  <c r="AY470"/>
  <c r="AX470"/>
  <c r="AW470"/>
  <c r="AV470"/>
  <c r="AU470"/>
  <c r="AT470"/>
  <c r="AS470"/>
  <c r="AR470"/>
  <c r="AQ470"/>
  <c r="AP470"/>
  <c r="AO470"/>
  <c r="AN470"/>
  <c r="AY469"/>
  <c r="AX469"/>
  <c r="AW469"/>
  <c r="AV469"/>
  <c r="AU469"/>
  <c r="AT469"/>
  <c r="AS469"/>
  <c r="AR469"/>
  <c r="AQ469"/>
  <c r="AP469"/>
  <c r="AO469"/>
  <c r="AN469"/>
  <c r="AY468"/>
  <c r="AX468"/>
  <c r="AW468"/>
  <c r="AV468"/>
  <c r="AU468"/>
  <c r="AT468"/>
  <c r="AS468"/>
  <c r="AR468"/>
  <c r="AQ468"/>
  <c r="AP468"/>
  <c r="AO468"/>
  <c r="AN468"/>
  <c r="AY467"/>
  <c r="AX467"/>
  <c r="AW467"/>
  <c r="AV467"/>
  <c r="AU467"/>
  <c r="AT467"/>
  <c r="AS467"/>
  <c r="AR467"/>
  <c r="AQ467"/>
  <c r="AP467"/>
  <c r="AO467"/>
  <c r="AN467"/>
  <c r="AY466"/>
  <c r="AX466"/>
  <c r="AW466"/>
  <c r="AV466"/>
  <c r="AU466"/>
  <c r="AT466"/>
  <c r="AS466"/>
  <c r="AR466"/>
  <c r="AQ466"/>
  <c r="AP466"/>
  <c r="AO466"/>
  <c r="AN466"/>
  <c r="AY465"/>
  <c r="AX465"/>
  <c r="AW465"/>
  <c r="AV465"/>
  <c r="AU465"/>
  <c r="AT465"/>
  <c r="AS465"/>
  <c r="AR465"/>
  <c r="AQ465"/>
  <c r="AP465"/>
  <c r="AO465"/>
  <c r="AN465"/>
  <c r="AY464"/>
  <c r="AX464"/>
  <c r="AW464"/>
  <c r="AV464"/>
  <c r="AU464"/>
  <c r="AT464"/>
  <c r="AS464"/>
  <c r="AR464"/>
  <c r="AQ464"/>
  <c r="AP464"/>
  <c r="AO464"/>
  <c r="AN464"/>
  <c r="AY463"/>
  <c r="AX463"/>
  <c r="AW463"/>
  <c r="AV463"/>
  <c r="AU463"/>
  <c r="AT463"/>
  <c r="AS463"/>
  <c r="AR463"/>
  <c r="AQ463"/>
  <c r="AP463"/>
  <c r="AO463"/>
  <c r="AN463"/>
  <c r="AY462"/>
  <c r="AX462"/>
  <c r="AW462"/>
  <c r="AV462"/>
  <c r="AU462"/>
  <c r="AT462"/>
  <c r="AS462"/>
  <c r="AR462"/>
  <c r="AQ462"/>
  <c r="AP462"/>
  <c r="AO462"/>
  <c r="AN462"/>
  <c r="AY461"/>
  <c r="AX461"/>
  <c r="AW461"/>
  <c r="AV461"/>
  <c r="AU461"/>
  <c r="AT461"/>
  <c r="AS461"/>
  <c r="AR461"/>
  <c r="AQ461"/>
  <c r="AP461"/>
  <c r="AO461"/>
  <c r="AN461"/>
  <c r="AY460"/>
  <c r="AX460"/>
  <c r="AW460"/>
  <c r="AV460"/>
  <c r="AU460"/>
  <c r="AT460"/>
  <c r="AS460"/>
  <c r="AR460"/>
  <c r="AQ460"/>
  <c r="AP460"/>
  <c r="AO460"/>
  <c r="AN460"/>
  <c r="AY459"/>
  <c r="AX459"/>
  <c r="AW459"/>
  <c r="AV459"/>
  <c r="AU459"/>
  <c r="AT459"/>
  <c r="AS459"/>
  <c r="AR459"/>
  <c r="AQ459"/>
  <c r="AP459"/>
  <c r="AO459"/>
  <c r="AN459"/>
  <c r="AY458"/>
  <c r="AX458"/>
  <c r="AW458"/>
  <c r="AV458"/>
  <c r="AU458"/>
  <c r="AT458"/>
  <c r="AS458"/>
  <c r="AR458"/>
  <c r="AQ458"/>
  <c r="AP458"/>
  <c r="AO458"/>
  <c r="AN458"/>
  <c r="AY457"/>
  <c r="AX457"/>
  <c r="AW457"/>
  <c r="AV457"/>
  <c r="AU457"/>
  <c r="AT457"/>
  <c r="AS457"/>
  <c r="AR457"/>
  <c r="AQ457"/>
  <c r="AP457"/>
  <c r="AO457"/>
  <c r="AN457"/>
  <c r="AY456"/>
  <c r="AX456"/>
  <c r="AW456"/>
  <c r="AV456"/>
  <c r="AU456"/>
  <c r="AT456"/>
  <c r="AS456"/>
  <c r="AR456"/>
  <c r="AQ456"/>
  <c r="AP456"/>
  <c r="AO456"/>
  <c r="AN456"/>
  <c r="AY455"/>
  <c r="AX455"/>
  <c r="AW455"/>
  <c r="AV455"/>
  <c r="AU455"/>
  <c r="AT455"/>
  <c r="AS455"/>
  <c r="AR455"/>
  <c r="AQ455"/>
  <c r="AP455"/>
  <c r="AO455"/>
  <c r="AN455"/>
  <c r="AY454"/>
  <c r="AX454"/>
  <c r="AW454"/>
  <c r="AV454"/>
  <c r="AU454"/>
  <c r="AT454"/>
  <c r="AS454"/>
  <c r="AR454"/>
  <c r="AQ454"/>
  <c r="AP454"/>
  <c r="AO454"/>
  <c r="AN454"/>
  <c r="AY453"/>
  <c r="AX453"/>
  <c r="AW453"/>
  <c r="AV453"/>
  <c r="AU453"/>
  <c r="AT453"/>
  <c r="AS453"/>
  <c r="AR453"/>
  <c r="AQ453"/>
  <c r="AP453"/>
  <c r="AO453"/>
  <c r="AN453"/>
  <c r="AY452"/>
  <c r="AX452"/>
  <c r="AW452"/>
  <c r="AV452"/>
  <c r="AU452"/>
  <c r="AT452"/>
  <c r="AS452"/>
  <c r="AR452"/>
  <c r="AQ452"/>
  <c r="AP452"/>
  <c r="AO452"/>
  <c r="AN452"/>
  <c r="AY451"/>
  <c r="AX451"/>
  <c r="AW451"/>
  <c r="AV451"/>
  <c r="AU451"/>
  <c r="AT451"/>
  <c r="AS451"/>
  <c r="AR451"/>
  <c r="AQ451"/>
  <c r="AP451"/>
  <c r="AO451"/>
  <c r="AN451"/>
  <c r="AY450"/>
  <c r="AX450"/>
  <c r="AW450"/>
  <c r="AV450"/>
  <c r="AU450"/>
  <c r="AT450"/>
  <c r="AS450"/>
  <c r="AR450"/>
  <c r="AQ450"/>
  <c r="AP450"/>
  <c r="AO450"/>
  <c r="AN450"/>
  <c r="AY449"/>
  <c r="AX449"/>
  <c r="AW449"/>
  <c r="AV449"/>
  <c r="AU449"/>
  <c r="AT449"/>
  <c r="AS449"/>
  <c r="AR449"/>
  <c r="AQ449"/>
  <c r="AP449"/>
  <c r="AO449"/>
  <c r="AN449"/>
  <c r="AY448"/>
  <c r="AX448"/>
  <c r="AW448"/>
  <c r="AV448"/>
  <c r="AU448"/>
  <c r="AT448"/>
  <c r="AS448"/>
  <c r="AR448"/>
  <c r="AQ448"/>
  <c r="AP448"/>
  <c r="AO448"/>
  <c r="AN448"/>
  <c r="AY447"/>
  <c r="AX447"/>
  <c r="AW447"/>
  <c r="AV447"/>
  <c r="AU447"/>
  <c r="AT447"/>
  <c r="AS447"/>
  <c r="AR447"/>
  <c r="AQ447"/>
  <c r="AP447"/>
  <c r="AO447"/>
  <c r="AN447"/>
  <c r="AY446"/>
  <c r="AX446"/>
  <c r="AW446"/>
  <c r="AV446"/>
  <c r="AU446"/>
  <c r="AT446"/>
  <c r="AS446"/>
  <c r="AR446"/>
  <c r="AQ446"/>
  <c r="AP446"/>
  <c r="AO446"/>
  <c r="AN446"/>
  <c r="AY445"/>
  <c r="AX445"/>
  <c r="AW445"/>
  <c r="AV445"/>
  <c r="AU445"/>
  <c r="AT445"/>
  <c r="AS445"/>
  <c r="AR445"/>
  <c r="AQ445"/>
  <c r="AP445"/>
  <c r="AO445"/>
  <c r="AN445"/>
  <c r="AY444"/>
  <c r="AX444"/>
  <c r="AW444"/>
  <c r="AV444"/>
  <c r="AU444"/>
  <c r="AT444"/>
  <c r="AS444"/>
  <c r="AR444"/>
  <c r="AQ444"/>
  <c r="AP444"/>
  <c r="AO444"/>
  <c r="AN444"/>
  <c r="AY443"/>
  <c r="AX443"/>
  <c r="AW443"/>
  <c r="AV443"/>
  <c r="AU443"/>
  <c r="AT443"/>
  <c r="AS443"/>
  <c r="AR443"/>
  <c r="AQ443"/>
  <c r="AP443"/>
  <c r="AO443"/>
  <c r="AN443"/>
  <c r="AY442"/>
  <c r="AX442"/>
  <c r="AW442"/>
  <c r="AV442"/>
  <c r="AU442"/>
  <c r="AT442"/>
  <c r="AS442"/>
  <c r="AR442"/>
  <c r="AQ442"/>
  <c r="AP442"/>
  <c r="AO442"/>
  <c r="AN442"/>
  <c r="AY441"/>
  <c r="AX441"/>
  <c r="AW441"/>
  <c r="AV441"/>
  <c r="AU441"/>
  <c r="AT441"/>
  <c r="AS441"/>
  <c r="AR441"/>
  <c r="AQ441"/>
  <c r="AP441"/>
  <c r="AO441"/>
  <c r="AN441"/>
  <c r="AY440"/>
  <c r="AX440"/>
  <c r="AW440"/>
  <c r="AV440"/>
  <c r="AU440"/>
  <c r="AT440"/>
  <c r="AS440"/>
  <c r="AR440"/>
  <c r="AQ440"/>
  <c r="AP440"/>
  <c r="AO440"/>
  <c r="AN440"/>
  <c r="AY439"/>
  <c r="AX439"/>
  <c r="AW439"/>
  <c r="AV439"/>
  <c r="AU439"/>
  <c r="AT439"/>
  <c r="AS439"/>
  <c r="AR439"/>
  <c r="AQ439"/>
  <c r="AP439"/>
  <c r="AO439"/>
  <c r="AN439"/>
  <c r="AY438"/>
  <c r="AX438"/>
  <c r="AW438"/>
  <c r="AV438"/>
  <c r="AU438"/>
  <c r="AT438"/>
  <c r="AS438"/>
  <c r="AR438"/>
  <c r="AQ438"/>
  <c r="AP438"/>
  <c r="AO438"/>
  <c r="AN438"/>
  <c r="AY437"/>
  <c r="AX437"/>
  <c r="AW437"/>
  <c r="AV437"/>
  <c r="AU437"/>
  <c r="AT437"/>
  <c r="AS437"/>
  <c r="AR437"/>
  <c r="AQ437"/>
  <c r="AP437"/>
  <c r="AO437"/>
  <c r="AN437"/>
  <c r="AY436"/>
  <c r="AX436"/>
  <c r="AW436"/>
  <c r="AV436"/>
  <c r="AU436"/>
  <c r="AT436"/>
  <c r="AS436"/>
  <c r="AR436"/>
  <c r="AQ436"/>
  <c r="AP436"/>
  <c r="AO436"/>
  <c r="AN436"/>
  <c r="AY435"/>
  <c r="AX435"/>
  <c r="AW435"/>
  <c r="AV435"/>
  <c r="AU435"/>
  <c r="AT435"/>
  <c r="AS435"/>
  <c r="AR435"/>
  <c r="AQ435"/>
  <c r="AP435"/>
  <c r="AO435"/>
  <c r="AN435"/>
  <c r="AY434"/>
  <c r="AX434"/>
  <c r="AW434"/>
  <c r="AV434"/>
  <c r="AU434"/>
  <c r="AT434"/>
  <c r="AS434"/>
  <c r="AR434"/>
  <c r="AQ434"/>
  <c r="AP434"/>
  <c r="AO434"/>
  <c r="AN434"/>
  <c r="AY433"/>
  <c r="AX433"/>
  <c r="AW433"/>
  <c r="AV433"/>
  <c r="AU433"/>
  <c r="AT433"/>
  <c r="AS433"/>
  <c r="AR433"/>
  <c r="AQ433"/>
  <c r="AP433"/>
  <c r="AO433"/>
  <c r="AN433"/>
  <c r="AY432"/>
  <c r="AX432"/>
  <c r="AW432"/>
  <c r="AV432"/>
  <c r="AU432"/>
  <c r="AT432"/>
  <c r="AS432"/>
  <c r="AR432"/>
  <c r="AQ432"/>
  <c r="AP432"/>
  <c r="AO432"/>
  <c r="AN432"/>
  <c r="AY431"/>
  <c r="AX431"/>
  <c r="AW431"/>
  <c r="AV431"/>
  <c r="AU431"/>
  <c r="AT431"/>
  <c r="AS431"/>
  <c r="AR431"/>
  <c r="AQ431"/>
  <c r="AP431"/>
  <c r="AO431"/>
  <c r="AN431"/>
  <c r="AY430"/>
  <c r="AX430"/>
  <c r="AW430"/>
  <c r="AV430"/>
  <c r="AU430"/>
  <c r="AT430"/>
  <c r="AS430"/>
  <c r="AR430"/>
  <c r="AQ430"/>
  <c r="AP430"/>
  <c r="AO430"/>
  <c r="AN430"/>
  <c r="AY429"/>
  <c r="AX429"/>
  <c r="AW429"/>
  <c r="AV429"/>
  <c r="AU429"/>
  <c r="AT429"/>
  <c r="AS429"/>
  <c r="AR429"/>
  <c r="AQ429"/>
  <c r="AP429"/>
  <c r="AO429"/>
  <c r="AN429"/>
  <c r="AY428"/>
  <c r="AX428"/>
  <c r="AW428"/>
  <c r="AV428"/>
  <c r="AU428"/>
  <c r="AT428"/>
  <c r="AS428"/>
  <c r="AR428"/>
  <c r="AQ428"/>
  <c r="AP428"/>
  <c r="AO428"/>
  <c r="AN428"/>
  <c r="AY427"/>
  <c r="AX427"/>
  <c r="AW427"/>
  <c r="AV427"/>
  <c r="AU427"/>
  <c r="AT427"/>
  <c r="AS427"/>
  <c r="AR427"/>
  <c r="AQ427"/>
  <c r="AP427"/>
  <c r="AO427"/>
  <c r="AN427"/>
  <c r="AY426"/>
  <c r="AX426"/>
  <c r="AW426"/>
  <c r="AV426"/>
  <c r="AU426"/>
  <c r="AT426"/>
  <c r="AS426"/>
  <c r="AR426"/>
  <c r="AQ426"/>
  <c r="AP426"/>
  <c r="AO426"/>
  <c r="AN426"/>
  <c r="AY425"/>
  <c r="AX425"/>
  <c r="AW425"/>
  <c r="AV425"/>
  <c r="AU425"/>
  <c r="AT425"/>
  <c r="AS425"/>
  <c r="AR425"/>
  <c r="AQ425"/>
  <c r="AP425"/>
  <c r="AO425"/>
  <c r="AN425"/>
  <c r="AY424"/>
  <c r="AX424"/>
  <c r="AW424"/>
  <c r="AV424"/>
  <c r="AU424"/>
  <c r="AT424"/>
  <c r="AS424"/>
  <c r="AR424"/>
  <c r="AQ424"/>
  <c r="AP424"/>
  <c r="AO424"/>
  <c r="AN424"/>
  <c r="AY423"/>
  <c r="AX423"/>
  <c r="AW423"/>
  <c r="AV423"/>
  <c r="AU423"/>
  <c r="AT423"/>
  <c r="AS423"/>
  <c r="AR423"/>
  <c r="AQ423"/>
  <c r="AP423"/>
  <c r="AO423"/>
  <c r="AN423"/>
  <c r="AY422"/>
  <c r="AX422"/>
  <c r="AW422"/>
  <c r="AV422"/>
  <c r="AU422"/>
  <c r="AT422"/>
  <c r="AS422"/>
  <c r="AR422"/>
  <c r="AQ422"/>
  <c r="AP422"/>
  <c r="AO422"/>
  <c r="AN422"/>
  <c r="AY421"/>
  <c r="AX421"/>
  <c r="AW421"/>
  <c r="AV421"/>
  <c r="AU421"/>
  <c r="AT421"/>
  <c r="AS421"/>
  <c r="AR421"/>
  <c r="AQ421"/>
  <c r="AP421"/>
  <c r="AO421"/>
  <c r="AN421"/>
  <c r="AY420"/>
  <c r="AX420"/>
  <c r="AW420"/>
  <c r="AV420"/>
  <c r="AU420"/>
  <c r="AT420"/>
  <c r="AS420"/>
  <c r="AR420"/>
  <c r="AQ420"/>
  <c r="AP420"/>
  <c r="AO420"/>
  <c r="AN420"/>
  <c r="AY419"/>
  <c r="AX419"/>
  <c r="AW419"/>
  <c r="AV419"/>
  <c r="AU419"/>
  <c r="AT419"/>
  <c r="AS419"/>
  <c r="AR419"/>
  <c r="AQ419"/>
  <c r="AP419"/>
  <c r="AO419"/>
  <c r="AN419"/>
  <c r="AY418"/>
  <c r="AX418"/>
  <c r="AW418"/>
  <c r="AV418"/>
  <c r="AU418"/>
  <c r="AT418"/>
  <c r="AS418"/>
  <c r="AR418"/>
  <c r="AQ418"/>
  <c r="AP418"/>
  <c r="AO418"/>
  <c r="AN418"/>
  <c r="AY417"/>
  <c r="AX417"/>
  <c r="AW417"/>
  <c r="AV417"/>
  <c r="AU417"/>
  <c r="AT417"/>
  <c r="AS417"/>
  <c r="AR417"/>
  <c r="AQ417"/>
  <c r="AP417"/>
  <c r="AO417"/>
  <c r="AN417"/>
  <c r="AY416"/>
  <c r="AX416"/>
  <c r="AW416"/>
  <c r="AV416"/>
  <c r="AU416"/>
  <c r="AT416"/>
  <c r="AS416"/>
  <c r="AR416"/>
  <c r="AQ416"/>
  <c r="AP416"/>
  <c r="AO416"/>
  <c r="AN416"/>
  <c r="AY415"/>
  <c r="AX415"/>
  <c r="AW415"/>
  <c r="AV415"/>
  <c r="AU415"/>
  <c r="AT415"/>
  <c r="AS415"/>
  <c r="AR415"/>
  <c r="AQ415"/>
  <c r="AP415"/>
  <c r="AO415"/>
  <c r="AN415"/>
  <c r="AY414"/>
  <c r="AX414"/>
  <c r="AW414"/>
  <c r="AV414"/>
  <c r="AU414"/>
  <c r="AT414"/>
  <c r="AS414"/>
  <c r="AR414"/>
  <c r="AQ414"/>
  <c r="AP414"/>
  <c r="AO414"/>
  <c r="AN414"/>
  <c r="AY413"/>
  <c r="AX413"/>
  <c r="AW413"/>
  <c r="AV413"/>
  <c r="AU413"/>
  <c r="AT413"/>
  <c r="AS413"/>
  <c r="AR413"/>
  <c r="AQ413"/>
  <c r="AP413"/>
  <c r="AO413"/>
  <c r="AN413"/>
  <c r="AY412"/>
  <c r="AX412"/>
  <c r="AW412"/>
  <c r="AV412"/>
  <c r="AU412"/>
  <c r="AT412"/>
  <c r="AS412"/>
  <c r="AR412"/>
  <c r="AQ412"/>
  <c r="AP412"/>
  <c r="AO412"/>
  <c r="AN412"/>
  <c r="AY411"/>
  <c r="AX411"/>
  <c r="AW411"/>
  <c r="AV411"/>
  <c r="AU411"/>
  <c r="AT411"/>
  <c r="AS411"/>
  <c r="AR411"/>
  <c r="AQ411"/>
  <c r="AP411"/>
  <c r="AO411"/>
  <c r="AN411"/>
  <c r="AY410"/>
  <c r="AX410"/>
  <c r="AW410"/>
  <c r="AV410"/>
  <c r="AU410"/>
  <c r="AT410"/>
  <c r="AS410"/>
  <c r="AR410"/>
  <c r="AQ410"/>
  <c r="AP410"/>
  <c r="AO410"/>
  <c r="AN410"/>
  <c r="AY409"/>
  <c r="AX409"/>
  <c r="AW409"/>
  <c r="AV409"/>
  <c r="AU409"/>
  <c r="AT409"/>
  <c r="AS409"/>
  <c r="AR409"/>
  <c r="AQ409"/>
  <c r="AP409"/>
  <c r="AO409"/>
  <c r="AN409"/>
  <c r="AY408"/>
  <c r="AX408"/>
  <c r="AW408"/>
  <c r="AV408"/>
  <c r="AU408"/>
  <c r="AT408"/>
  <c r="AS408"/>
  <c r="AR408"/>
  <c r="AQ408"/>
  <c r="AP408"/>
  <c r="AO408"/>
  <c r="AN408"/>
  <c r="AY407"/>
  <c r="AX407"/>
  <c r="AW407"/>
  <c r="AV407"/>
  <c r="AU407"/>
  <c r="AT407"/>
  <c r="AS407"/>
  <c r="AR407"/>
  <c r="AQ407"/>
  <c r="AP407"/>
  <c r="AO407"/>
  <c r="AN407"/>
  <c r="AY406"/>
  <c r="AX406"/>
  <c r="AW406"/>
  <c r="AV406"/>
  <c r="AU406"/>
  <c r="AT406"/>
  <c r="AS406"/>
  <c r="AR406"/>
  <c r="AQ406"/>
  <c r="AP406"/>
  <c r="AO406"/>
  <c r="AN406"/>
  <c r="AY405"/>
  <c r="AX405"/>
  <c r="AW405"/>
  <c r="AV405"/>
  <c r="AU405"/>
  <c r="AT405"/>
  <c r="AS405"/>
  <c r="AR405"/>
  <c r="AQ405"/>
  <c r="AP405"/>
  <c r="AO405"/>
  <c r="AN405"/>
  <c r="AY404"/>
  <c r="AX404"/>
  <c r="AW404"/>
  <c r="AV404"/>
  <c r="AU404"/>
  <c r="AT404"/>
  <c r="AS404"/>
  <c r="AR404"/>
  <c r="AQ404"/>
  <c r="AP404"/>
  <c r="AO404"/>
  <c r="AN404"/>
  <c r="AY403"/>
  <c r="AX403"/>
  <c r="AW403"/>
  <c r="AV403"/>
  <c r="AU403"/>
  <c r="AT403"/>
  <c r="AS403"/>
  <c r="AR403"/>
  <c r="AQ403"/>
  <c r="AP403"/>
  <c r="AO403"/>
  <c r="AN403"/>
  <c r="AY402"/>
  <c r="AX402"/>
  <c r="AW402"/>
  <c r="AV402"/>
  <c r="AU402"/>
  <c r="AT402"/>
  <c r="AS402"/>
  <c r="AR402"/>
  <c r="AQ402"/>
  <c r="AP402"/>
  <c r="AO402"/>
  <c r="AN402"/>
  <c r="AY401"/>
  <c r="AX401"/>
  <c r="AW401"/>
  <c r="AV401"/>
  <c r="AU401"/>
  <c r="AT401"/>
  <c r="AS401"/>
  <c r="AR401"/>
  <c r="AQ401"/>
  <c r="AP401"/>
  <c r="AO401"/>
  <c r="AN401"/>
  <c r="AY400"/>
  <c r="AX400"/>
  <c r="AW400"/>
  <c r="AV400"/>
  <c r="AU400"/>
  <c r="AT400"/>
  <c r="AS400"/>
  <c r="AR400"/>
  <c r="AQ400"/>
  <c r="AP400"/>
  <c r="AO400"/>
  <c r="AN400"/>
  <c r="AY399"/>
  <c r="AX399"/>
  <c r="AW399"/>
  <c r="AV399"/>
  <c r="AU399"/>
  <c r="AT399"/>
  <c r="AS399"/>
  <c r="AR399"/>
  <c r="AQ399"/>
  <c r="AP399"/>
  <c r="AO399"/>
  <c r="AN399"/>
  <c r="AY398"/>
  <c r="AX398"/>
  <c r="AW398"/>
  <c r="AV398"/>
  <c r="AU398"/>
  <c r="AT398"/>
  <c r="AS398"/>
  <c r="AR398"/>
  <c r="AQ398"/>
  <c r="AP398"/>
  <c r="AO398"/>
  <c r="AN398"/>
  <c r="AY397"/>
  <c r="AX397"/>
  <c r="AW397"/>
  <c r="AV397"/>
  <c r="AU397"/>
  <c r="AT397"/>
  <c r="AS397"/>
  <c r="AR397"/>
  <c r="AQ397"/>
  <c r="AP397"/>
  <c r="AO397"/>
  <c r="AN397"/>
  <c r="AY396"/>
  <c r="AX396"/>
  <c r="AW396"/>
  <c r="AV396"/>
  <c r="AU396"/>
  <c r="AT396"/>
  <c r="AS396"/>
  <c r="AR396"/>
  <c r="AQ396"/>
  <c r="AP396"/>
  <c r="AO396"/>
  <c r="AN396"/>
  <c r="AY395"/>
  <c r="AX395"/>
  <c r="AW395"/>
  <c r="AV395"/>
  <c r="AU395"/>
  <c r="AT395"/>
  <c r="AS395"/>
  <c r="AR395"/>
  <c r="AQ395"/>
  <c r="AP395"/>
  <c r="AO395"/>
  <c r="AN395"/>
  <c r="AY394"/>
  <c r="AX394"/>
  <c r="AW394"/>
  <c r="AV394"/>
  <c r="AU394"/>
  <c r="AT394"/>
  <c r="AS394"/>
  <c r="AR394"/>
  <c r="AQ394"/>
  <c r="AP394"/>
  <c r="AO394"/>
  <c r="AN394"/>
  <c r="AY393"/>
  <c r="AX393"/>
  <c r="AW393"/>
  <c r="AV393"/>
  <c r="AU393"/>
  <c r="AT393"/>
  <c r="AS393"/>
  <c r="AR393"/>
  <c r="AQ393"/>
  <c r="AP393"/>
  <c r="AO393"/>
  <c r="AN393"/>
  <c r="AY392"/>
  <c r="AX392"/>
  <c r="AW392"/>
  <c r="AV392"/>
  <c r="AU392"/>
  <c r="AT392"/>
  <c r="AS392"/>
  <c r="AR392"/>
  <c r="AQ392"/>
  <c r="AP392"/>
  <c r="AO392"/>
  <c r="AN392"/>
  <c r="AY391"/>
  <c r="AX391"/>
  <c r="AW391"/>
  <c r="AV391"/>
  <c r="AU391"/>
  <c r="AT391"/>
  <c r="AS391"/>
  <c r="AR391"/>
  <c r="AQ391"/>
  <c r="AP391"/>
  <c r="AO391"/>
  <c r="AN391"/>
  <c r="AY390"/>
  <c r="AX390"/>
  <c r="AW390"/>
  <c r="AV390"/>
  <c r="AU390"/>
  <c r="AT390"/>
  <c r="AS390"/>
  <c r="AR390"/>
  <c r="AQ390"/>
  <c r="AP390"/>
  <c r="AO390"/>
  <c r="AN390"/>
  <c r="AY389"/>
  <c r="AX389"/>
  <c r="AW389"/>
  <c r="AV389"/>
  <c r="AU389"/>
  <c r="AT389"/>
  <c r="AS389"/>
  <c r="AR389"/>
  <c r="AQ389"/>
  <c r="AP389"/>
  <c r="AO389"/>
  <c r="AN389"/>
  <c r="AY388"/>
  <c r="AX388"/>
  <c r="AW388"/>
  <c r="AV388"/>
  <c r="AU388"/>
  <c r="AT388"/>
  <c r="AS388"/>
  <c r="AR388"/>
  <c r="AQ388"/>
  <c r="AP388"/>
  <c r="AO388"/>
  <c r="AN388"/>
  <c r="AY387"/>
  <c r="AX387"/>
  <c r="AW387"/>
  <c r="AV387"/>
  <c r="AU387"/>
  <c r="AT387"/>
  <c r="AS387"/>
  <c r="AR387"/>
  <c r="AQ387"/>
  <c r="AP387"/>
  <c r="AO387"/>
  <c r="AN387"/>
  <c r="AY386"/>
  <c r="AX386"/>
  <c r="AW386"/>
  <c r="AV386"/>
  <c r="AU386"/>
  <c r="AT386"/>
  <c r="AS386"/>
  <c r="AR386"/>
  <c r="AQ386"/>
  <c r="AP386"/>
  <c r="AO386"/>
  <c r="AN386"/>
  <c r="AY385"/>
  <c r="AX385"/>
  <c r="AW385"/>
  <c r="AV385"/>
  <c r="AU385"/>
  <c r="AT385"/>
  <c r="AS385"/>
  <c r="AR385"/>
  <c r="AQ385"/>
  <c r="AP385"/>
  <c r="AO385"/>
  <c r="AN385"/>
  <c r="AY384"/>
  <c r="AX384"/>
  <c r="AW384"/>
  <c r="AV384"/>
  <c r="AU384"/>
  <c r="AT384"/>
  <c r="AS384"/>
  <c r="AR384"/>
  <c r="AQ384"/>
  <c r="AP384"/>
  <c r="AO384"/>
  <c r="AN384"/>
  <c r="AY383"/>
  <c r="AX383"/>
  <c r="AW383"/>
  <c r="AV383"/>
  <c r="AU383"/>
  <c r="AT383"/>
  <c r="AS383"/>
  <c r="AR383"/>
  <c r="AQ383"/>
  <c r="AP383"/>
  <c r="AO383"/>
  <c r="AN383"/>
  <c r="AY382"/>
  <c r="AX382"/>
  <c r="AW382"/>
  <c r="AV382"/>
  <c r="AU382"/>
  <c r="AT382"/>
  <c r="AS382"/>
  <c r="AR382"/>
  <c r="AQ382"/>
  <c r="AP382"/>
  <c r="AO382"/>
  <c r="AN382"/>
  <c r="AY381"/>
  <c r="AX381"/>
  <c r="AW381"/>
  <c r="AV381"/>
  <c r="AU381"/>
  <c r="AT381"/>
  <c r="AS381"/>
  <c r="AR381"/>
  <c r="AQ381"/>
  <c r="AP381"/>
  <c r="AO381"/>
  <c r="AN381"/>
  <c r="AY380"/>
  <c r="AX380"/>
  <c r="AW380"/>
  <c r="AV380"/>
  <c r="AU380"/>
  <c r="AT380"/>
  <c r="AS380"/>
  <c r="AR380"/>
  <c r="AQ380"/>
  <c r="AP380"/>
  <c r="AO380"/>
  <c r="AN380"/>
  <c r="AY379"/>
  <c r="AX379"/>
  <c r="AW379"/>
  <c r="AV379"/>
  <c r="AU379"/>
  <c r="AT379"/>
  <c r="AS379"/>
  <c r="AR379"/>
  <c r="AQ379"/>
  <c r="AP379"/>
  <c r="AO379"/>
  <c r="AN379"/>
  <c r="AY378"/>
  <c r="AX378"/>
  <c r="AW378"/>
  <c r="AV378"/>
  <c r="AU378"/>
  <c r="AT378"/>
  <c r="AS378"/>
  <c r="AR378"/>
  <c r="AQ378"/>
  <c r="AP378"/>
  <c r="AO378"/>
  <c r="AN378"/>
  <c r="AY377"/>
  <c r="AX377"/>
  <c r="AW377"/>
  <c r="AV377"/>
  <c r="AU377"/>
  <c r="AT377"/>
  <c r="AS377"/>
  <c r="AR377"/>
  <c r="AQ377"/>
  <c r="AP377"/>
  <c r="AO377"/>
  <c r="AN377"/>
  <c r="AY376"/>
  <c r="AX376"/>
  <c r="AW376"/>
  <c r="AV376"/>
  <c r="AU376"/>
  <c r="AT376"/>
  <c r="AS376"/>
  <c r="AR376"/>
  <c r="AQ376"/>
  <c r="AP376"/>
  <c r="AO376"/>
  <c r="AN376"/>
  <c r="AY375"/>
  <c r="AX375"/>
  <c r="AW375"/>
  <c r="AV375"/>
  <c r="AU375"/>
  <c r="AT375"/>
  <c r="AS375"/>
  <c r="AR375"/>
  <c r="AQ375"/>
  <c r="AP375"/>
  <c r="AO375"/>
  <c r="AN375"/>
  <c r="AY374"/>
  <c r="AX374"/>
  <c r="AW374"/>
  <c r="AV374"/>
  <c r="AU374"/>
  <c r="AT374"/>
  <c r="AS374"/>
  <c r="AR374"/>
  <c r="AQ374"/>
  <c r="AP374"/>
  <c r="AO374"/>
  <c r="AN374"/>
  <c r="AY373"/>
  <c r="AX373"/>
  <c r="AW373"/>
  <c r="AV373"/>
  <c r="AU373"/>
  <c r="AT373"/>
  <c r="AS373"/>
  <c r="AR373"/>
  <c r="AQ373"/>
  <c r="AP373"/>
  <c r="AO373"/>
  <c r="AN373"/>
  <c r="AY372"/>
  <c r="AX372"/>
  <c r="AW372"/>
  <c r="AV372"/>
  <c r="AU372"/>
  <c r="AT372"/>
  <c r="AS372"/>
  <c r="AR372"/>
  <c r="AQ372"/>
  <c r="AP372"/>
  <c r="AO372"/>
  <c r="AN372"/>
  <c r="AY371"/>
  <c r="AX371"/>
  <c r="AW371"/>
  <c r="AV371"/>
  <c r="AU371"/>
  <c r="AT371"/>
  <c r="AS371"/>
  <c r="AR371"/>
  <c r="AQ371"/>
  <c r="AP371"/>
  <c r="AO371"/>
  <c r="AN371"/>
  <c r="AY370"/>
  <c r="AX370"/>
  <c r="AW370"/>
  <c r="AV370"/>
  <c r="AU370"/>
  <c r="AT370"/>
  <c r="AS370"/>
  <c r="AR370"/>
  <c r="AQ370"/>
  <c r="AP370"/>
  <c r="AO370"/>
  <c r="AN370"/>
  <c r="AY369"/>
  <c r="AX369"/>
  <c r="AW369"/>
  <c r="AV369"/>
  <c r="AU369"/>
  <c r="AT369"/>
  <c r="AS369"/>
  <c r="AR369"/>
  <c r="AQ369"/>
  <c r="AP369"/>
  <c r="AO369"/>
  <c r="AN369"/>
  <c r="AY368"/>
  <c r="AX368"/>
  <c r="AW368"/>
  <c r="AV368"/>
  <c r="AU368"/>
  <c r="AT368"/>
  <c r="AS368"/>
  <c r="AR368"/>
  <c r="AQ368"/>
  <c r="AP368"/>
  <c r="AO368"/>
  <c r="AN368"/>
  <c r="AY367"/>
  <c r="AX367"/>
  <c r="AW367"/>
  <c r="AV367"/>
  <c r="AU367"/>
  <c r="AT367"/>
  <c r="AS367"/>
  <c r="AR367"/>
  <c r="AQ367"/>
  <c r="AP367"/>
  <c r="AO367"/>
  <c r="AN367"/>
  <c r="AY366"/>
  <c r="AX366"/>
  <c r="AW366"/>
  <c r="AV366"/>
  <c r="AU366"/>
  <c r="AT366"/>
  <c r="AS366"/>
  <c r="AR366"/>
  <c r="AQ366"/>
  <c r="AP366"/>
  <c r="AO366"/>
  <c r="AN366"/>
  <c r="AY365"/>
  <c r="AX365"/>
  <c r="AW365"/>
  <c r="AV365"/>
  <c r="AU365"/>
  <c r="AT365"/>
  <c r="AS365"/>
  <c r="AR365"/>
  <c r="AQ365"/>
  <c r="AP365"/>
  <c r="AO365"/>
  <c r="AN365"/>
  <c r="AY364"/>
  <c r="AX364"/>
  <c r="AW364"/>
  <c r="AV364"/>
  <c r="AU364"/>
  <c r="AT364"/>
  <c r="AS364"/>
  <c r="AR364"/>
  <c r="AQ364"/>
  <c r="AP364"/>
  <c r="AO364"/>
  <c r="AN364"/>
  <c r="AY363"/>
  <c r="AX363"/>
  <c r="AW363"/>
  <c r="AV363"/>
  <c r="AU363"/>
  <c r="AT363"/>
  <c r="AS363"/>
  <c r="AR363"/>
  <c r="AQ363"/>
  <c r="AP363"/>
  <c r="AO363"/>
  <c r="AN363"/>
  <c r="AY362"/>
  <c r="AX362"/>
  <c r="AW362"/>
  <c r="AV362"/>
  <c r="AU362"/>
  <c r="AT362"/>
  <c r="AS362"/>
  <c r="AR362"/>
  <c r="AQ362"/>
  <c r="AP362"/>
  <c r="AO362"/>
  <c r="AN362"/>
  <c r="AY361"/>
  <c r="AX361"/>
  <c r="AW361"/>
  <c r="AV361"/>
  <c r="AU361"/>
  <c r="AT361"/>
  <c r="AS361"/>
  <c r="AR361"/>
  <c r="AQ361"/>
  <c r="AP361"/>
  <c r="AO361"/>
  <c r="AN361"/>
  <c r="AY360"/>
  <c r="AX360"/>
  <c r="AW360"/>
  <c r="AV360"/>
  <c r="AU360"/>
  <c r="AT360"/>
  <c r="AS360"/>
  <c r="AR360"/>
  <c r="AQ360"/>
  <c r="AP360"/>
  <c r="AO360"/>
  <c r="AN360"/>
  <c r="AY359"/>
  <c r="AX359"/>
  <c r="AW359"/>
  <c r="AV359"/>
  <c r="AU359"/>
  <c r="AT359"/>
  <c r="AS359"/>
  <c r="AR359"/>
  <c r="AQ359"/>
  <c r="AP359"/>
  <c r="AO359"/>
  <c r="AN359"/>
  <c r="AY358"/>
  <c r="AX358"/>
  <c r="AW358"/>
  <c r="AV358"/>
  <c r="AU358"/>
  <c r="AT358"/>
  <c r="AS358"/>
  <c r="AR358"/>
  <c r="AQ358"/>
  <c r="AP358"/>
  <c r="AO358"/>
  <c r="AN358"/>
  <c r="AY357"/>
  <c r="AX357"/>
  <c r="AW357"/>
  <c r="AV357"/>
  <c r="AU357"/>
  <c r="AT357"/>
  <c r="AS357"/>
  <c r="AR357"/>
  <c r="AQ357"/>
  <c r="AP357"/>
  <c r="AO357"/>
  <c r="AN357"/>
  <c r="AY356"/>
  <c r="AX356"/>
  <c r="AW356"/>
  <c r="AV356"/>
  <c r="AU356"/>
  <c r="AT356"/>
  <c r="AS356"/>
  <c r="AR356"/>
  <c r="AQ356"/>
  <c r="AP356"/>
  <c r="AO356"/>
  <c r="AN356"/>
  <c r="AY355"/>
  <c r="AX355"/>
  <c r="AW355"/>
  <c r="AV355"/>
  <c r="AU355"/>
  <c r="AT355"/>
  <c r="AS355"/>
  <c r="AR355"/>
  <c r="AQ355"/>
  <c r="AP355"/>
  <c r="AO355"/>
  <c r="AN355"/>
  <c r="AY354"/>
  <c r="AX354"/>
  <c r="AW354"/>
  <c r="AV354"/>
  <c r="AU354"/>
  <c r="AT354"/>
  <c r="AS354"/>
  <c r="AR354"/>
  <c r="AQ354"/>
  <c r="AP354"/>
  <c r="AO354"/>
  <c r="AN354"/>
  <c r="AY353"/>
  <c r="AX353"/>
  <c r="AW353"/>
  <c r="AV353"/>
  <c r="AU353"/>
  <c r="AT353"/>
  <c r="AS353"/>
  <c r="AR353"/>
  <c r="AQ353"/>
  <c r="AP353"/>
  <c r="AO353"/>
  <c r="AN353"/>
  <c r="AY352"/>
  <c r="AX352"/>
  <c r="AW352"/>
  <c r="AV352"/>
  <c r="AU352"/>
  <c r="AT352"/>
  <c r="AS352"/>
  <c r="AR352"/>
  <c r="AQ352"/>
  <c r="AP352"/>
  <c r="AO352"/>
  <c r="AN352"/>
  <c r="AY351"/>
  <c r="AX351"/>
  <c r="AW351"/>
  <c r="AV351"/>
  <c r="AU351"/>
  <c r="AT351"/>
  <c r="AS351"/>
  <c r="AR351"/>
  <c r="AQ351"/>
  <c r="AP351"/>
  <c r="AO351"/>
  <c r="AN351"/>
  <c r="AY350"/>
  <c r="AX350"/>
  <c r="AW350"/>
  <c r="AV350"/>
  <c r="AU350"/>
  <c r="AT350"/>
  <c r="AS350"/>
  <c r="AR350"/>
  <c r="AQ350"/>
  <c r="AP350"/>
  <c r="AO350"/>
  <c r="AN350"/>
  <c r="AY349"/>
  <c r="AX349"/>
  <c r="AW349"/>
  <c r="AV349"/>
  <c r="AU349"/>
  <c r="AT349"/>
  <c r="AS349"/>
  <c r="AR349"/>
  <c r="AQ349"/>
  <c r="AP349"/>
  <c r="AO349"/>
  <c r="AN349"/>
  <c r="AY348"/>
  <c r="AX348"/>
  <c r="AW348"/>
  <c r="AV348"/>
  <c r="AU348"/>
  <c r="AT348"/>
  <c r="AS348"/>
  <c r="AR348"/>
  <c r="AQ348"/>
  <c r="AP348"/>
  <c r="AO348"/>
  <c r="AN348"/>
  <c r="AY347"/>
  <c r="AX347"/>
  <c r="AW347"/>
  <c r="AV347"/>
  <c r="AU347"/>
  <c r="AT347"/>
  <c r="AS347"/>
  <c r="AR347"/>
  <c r="AQ347"/>
  <c r="AP347"/>
  <c r="AO347"/>
  <c r="AN347"/>
  <c r="AY346"/>
  <c r="AX346"/>
  <c r="AW346"/>
  <c r="AV346"/>
  <c r="AU346"/>
  <c r="AT346"/>
  <c r="AS346"/>
  <c r="AR346"/>
  <c r="AQ346"/>
  <c r="AP346"/>
  <c r="AO346"/>
  <c r="AN346"/>
  <c r="AY345"/>
  <c r="AX345"/>
  <c r="AW345"/>
  <c r="AV345"/>
  <c r="AU345"/>
  <c r="AT345"/>
  <c r="AS345"/>
  <c r="AR345"/>
  <c r="AQ345"/>
  <c r="AP345"/>
  <c r="AO345"/>
  <c r="AN345"/>
  <c r="AY344"/>
  <c r="AX344"/>
  <c r="AW344"/>
  <c r="AV344"/>
  <c r="AU344"/>
  <c r="AT344"/>
  <c r="AS344"/>
  <c r="AR344"/>
  <c r="AQ344"/>
  <c r="AP344"/>
  <c r="AO344"/>
  <c r="AN344"/>
  <c r="AY343"/>
  <c r="AX343"/>
  <c r="AW343"/>
  <c r="AV343"/>
  <c r="AU343"/>
  <c r="AT343"/>
  <c r="AS343"/>
  <c r="AR343"/>
  <c r="AQ343"/>
  <c r="AP343"/>
  <c r="AO343"/>
  <c r="AN343"/>
  <c r="AY342"/>
  <c r="AX342"/>
  <c r="AW342"/>
  <c r="AV342"/>
  <c r="AU342"/>
  <c r="AT342"/>
  <c r="AS342"/>
  <c r="AR342"/>
  <c r="AQ342"/>
  <c r="AP342"/>
  <c r="AO342"/>
  <c r="AN342"/>
  <c r="AY341"/>
  <c r="AX341"/>
  <c r="AW341"/>
  <c r="AV341"/>
  <c r="AU341"/>
  <c r="AT341"/>
  <c r="AS341"/>
  <c r="AR341"/>
  <c r="AQ341"/>
  <c r="AP341"/>
  <c r="AO341"/>
  <c r="AN341"/>
  <c r="AY340"/>
  <c r="AX340"/>
  <c r="AW340"/>
  <c r="AV340"/>
  <c r="AU340"/>
  <c r="AT340"/>
  <c r="AS340"/>
  <c r="AR340"/>
  <c r="AQ340"/>
  <c r="AP340"/>
  <c r="AO340"/>
  <c r="AN340"/>
  <c r="AY339"/>
  <c r="AX339"/>
  <c r="AW339"/>
  <c r="AV339"/>
  <c r="AU339"/>
  <c r="AT339"/>
  <c r="AS339"/>
  <c r="AR339"/>
  <c r="AQ339"/>
  <c r="AP339"/>
  <c r="AO339"/>
  <c r="AN339"/>
  <c r="AY338"/>
  <c r="AX338"/>
  <c r="AW338"/>
  <c r="AV338"/>
  <c r="AU338"/>
  <c r="AT338"/>
  <c r="AS338"/>
  <c r="AR338"/>
  <c r="AQ338"/>
  <c r="AP338"/>
  <c r="AO338"/>
  <c r="AN338"/>
  <c r="AY337"/>
  <c r="AX337"/>
  <c r="AW337"/>
  <c r="AV337"/>
  <c r="AU337"/>
  <c r="AT337"/>
  <c r="AS337"/>
  <c r="AR337"/>
  <c r="AQ337"/>
  <c r="AP337"/>
  <c r="AO337"/>
  <c r="AN337"/>
  <c r="AY336"/>
  <c r="AX336"/>
  <c r="AW336"/>
  <c r="AV336"/>
  <c r="AU336"/>
  <c r="AT336"/>
  <c r="AS336"/>
  <c r="AR336"/>
  <c r="AQ336"/>
  <c r="AP336"/>
  <c r="AO336"/>
  <c r="AN336"/>
  <c r="AY335"/>
  <c r="AX335"/>
  <c r="AW335"/>
  <c r="AV335"/>
  <c r="AU335"/>
  <c r="AT335"/>
  <c r="AS335"/>
  <c r="AR335"/>
  <c r="AQ335"/>
  <c r="AP335"/>
  <c r="AO335"/>
  <c r="AN335"/>
  <c r="AY334"/>
  <c r="AX334"/>
  <c r="AW334"/>
  <c r="AV334"/>
  <c r="AU334"/>
  <c r="AT334"/>
  <c r="AS334"/>
  <c r="AR334"/>
  <c r="AQ334"/>
  <c r="AP334"/>
  <c r="AO334"/>
  <c r="AN334"/>
  <c r="AY333"/>
  <c r="AX333"/>
  <c r="AW333"/>
  <c r="AV333"/>
  <c r="AU333"/>
  <c r="AT333"/>
  <c r="AS333"/>
  <c r="AR333"/>
  <c r="AQ333"/>
  <c r="AP333"/>
  <c r="AO333"/>
  <c r="AN333"/>
  <c r="AY332"/>
  <c r="AX332"/>
  <c r="AW332"/>
  <c r="AV332"/>
  <c r="AU332"/>
  <c r="AT332"/>
  <c r="AS332"/>
  <c r="AR332"/>
  <c r="AQ332"/>
  <c r="AP332"/>
  <c r="AO332"/>
  <c r="AN332"/>
  <c r="AY331"/>
  <c r="AX331"/>
  <c r="AW331"/>
  <c r="AV331"/>
  <c r="AU331"/>
  <c r="AT331"/>
  <c r="AS331"/>
  <c r="AR331"/>
  <c r="AQ331"/>
  <c r="AP331"/>
  <c r="AO331"/>
  <c r="AN331"/>
  <c r="AY330"/>
  <c r="AX330"/>
  <c r="AW330"/>
  <c r="AV330"/>
  <c r="AU330"/>
  <c r="AT330"/>
  <c r="AS330"/>
  <c r="AR330"/>
  <c r="AQ330"/>
  <c r="AP330"/>
  <c r="AO330"/>
  <c r="AN330"/>
  <c r="AY329"/>
  <c r="AX329"/>
  <c r="AW329"/>
  <c r="AV329"/>
  <c r="AU329"/>
  <c r="AT329"/>
  <c r="AS329"/>
  <c r="AR329"/>
  <c r="AQ329"/>
  <c r="AP329"/>
  <c r="AO329"/>
  <c r="AN329"/>
  <c r="AY328"/>
  <c r="AX328"/>
  <c r="AW328"/>
  <c r="AV328"/>
  <c r="AU328"/>
  <c r="AT328"/>
  <c r="AS328"/>
  <c r="AR328"/>
  <c r="AQ328"/>
  <c r="AP328"/>
  <c r="AO328"/>
  <c r="AN328"/>
  <c r="AY327"/>
  <c r="AX327"/>
  <c r="AW327"/>
  <c r="AV327"/>
  <c r="AU327"/>
  <c r="AT327"/>
  <c r="AS327"/>
  <c r="AR327"/>
  <c r="AQ327"/>
  <c r="AP327"/>
  <c r="AO327"/>
  <c r="AN327"/>
  <c r="AY326"/>
  <c r="AX326"/>
  <c r="AW326"/>
  <c r="AV326"/>
  <c r="AU326"/>
  <c r="AT326"/>
  <c r="AS326"/>
  <c r="AR326"/>
  <c r="AQ326"/>
  <c r="AP326"/>
  <c r="AO326"/>
  <c r="AN326"/>
  <c r="AY325"/>
  <c r="AX325"/>
  <c r="AW325"/>
  <c r="AV325"/>
  <c r="AU325"/>
  <c r="AT325"/>
  <c r="AS325"/>
  <c r="AR325"/>
  <c r="AQ325"/>
  <c r="AP325"/>
  <c r="AO325"/>
  <c r="AN325"/>
  <c r="AY324"/>
  <c r="AX324"/>
  <c r="AW324"/>
  <c r="AV324"/>
  <c r="AU324"/>
  <c r="AT324"/>
  <c r="AS324"/>
  <c r="AR324"/>
  <c r="AQ324"/>
  <c r="AP324"/>
  <c r="AO324"/>
  <c r="AN324"/>
  <c r="AY323"/>
  <c r="AX323"/>
  <c r="AW323"/>
  <c r="AV323"/>
  <c r="AU323"/>
  <c r="AT323"/>
  <c r="AS323"/>
  <c r="AR323"/>
  <c r="AQ323"/>
  <c r="AP323"/>
  <c r="AO323"/>
  <c r="AN323"/>
  <c r="AY322"/>
  <c r="AX322"/>
  <c r="AW322"/>
  <c r="AV322"/>
  <c r="AU322"/>
  <c r="AT322"/>
  <c r="AS322"/>
  <c r="AR322"/>
  <c r="AQ322"/>
  <c r="AP322"/>
  <c r="AO322"/>
  <c r="AN322"/>
  <c r="AY321"/>
  <c r="AX321"/>
  <c r="AW321"/>
  <c r="AV321"/>
  <c r="AU321"/>
  <c r="AT321"/>
  <c r="AS321"/>
  <c r="AR321"/>
  <c r="AQ321"/>
  <c r="AP321"/>
  <c r="AO321"/>
  <c r="AN321"/>
  <c r="AY320"/>
  <c r="AX320"/>
  <c r="AW320"/>
  <c r="AV320"/>
  <c r="AU320"/>
  <c r="AT320"/>
  <c r="AS320"/>
  <c r="AR320"/>
  <c r="AQ320"/>
  <c r="AP320"/>
  <c r="AO320"/>
  <c r="AN320"/>
  <c r="AY319"/>
  <c r="AX319"/>
  <c r="AW319"/>
  <c r="AV319"/>
  <c r="AU319"/>
  <c r="AT319"/>
  <c r="AS319"/>
  <c r="AR319"/>
  <c r="AQ319"/>
  <c r="AP319"/>
  <c r="AO319"/>
  <c r="AN319"/>
  <c r="AY318"/>
  <c r="AX318"/>
  <c r="AW318"/>
  <c r="AV318"/>
  <c r="AU318"/>
  <c r="AT318"/>
  <c r="AS318"/>
  <c r="AR318"/>
  <c r="AQ318"/>
  <c r="AP318"/>
  <c r="AO318"/>
  <c r="AN318"/>
  <c r="AY317"/>
  <c r="AX317"/>
  <c r="AW317"/>
  <c r="AV317"/>
  <c r="AU317"/>
  <c r="AT317"/>
  <c r="AS317"/>
  <c r="AR317"/>
  <c r="AQ317"/>
  <c r="AP317"/>
  <c r="AO317"/>
  <c r="AN317"/>
  <c r="AY316"/>
  <c r="AX316"/>
  <c r="AW316"/>
  <c r="AV316"/>
  <c r="AU316"/>
  <c r="AT316"/>
  <c r="AS316"/>
  <c r="AR316"/>
  <c r="AQ316"/>
  <c r="AP316"/>
  <c r="AO316"/>
  <c r="AN316"/>
  <c r="AY315"/>
  <c r="AX315"/>
  <c r="AW315"/>
  <c r="AV315"/>
  <c r="AU315"/>
  <c r="AT315"/>
  <c r="AS315"/>
  <c r="AR315"/>
  <c r="AQ315"/>
  <c r="AP315"/>
  <c r="AO315"/>
  <c r="AN315"/>
  <c r="AY314"/>
  <c r="AX314"/>
  <c r="AW314"/>
  <c r="AV314"/>
  <c r="AU314"/>
  <c r="AT314"/>
  <c r="AS314"/>
  <c r="AR314"/>
  <c r="AQ314"/>
  <c r="AP314"/>
  <c r="AO314"/>
  <c r="AN314"/>
  <c r="AY313"/>
  <c r="AX313"/>
  <c r="AW313"/>
  <c r="AV313"/>
  <c r="AU313"/>
  <c r="AT313"/>
  <c r="AS313"/>
  <c r="AR313"/>
  <c r="AQ313"/>
  <c r="AP313"/>
  <c r="AO313"/>
  <c r="AN313"/>
  <c r="AY312"/>
  <c r="AX312"/>
  <c r="AW312"/>
  <c r="AV312"/>
  <c r="AU312"/>
  <c r="AT312"/>
  <c r="AS312"/>
  <c r="AR312"/>
  <c r="AQ312"/>
  <c r="AP312"/>
  <c r="AO312"/>
  <c r="AN312"/>
  <c r="AY311"/>
  <c r="AX311"/>
  <c r="AW311"/>
  <c r="AV311"/>
  <c r="AU311"/>
  <c r="AT311"/>
  <c r="AS311"/>
  <c r="AR311"/>
  <c r="AQ311"/>
  <c r="AP311"/>
  <c r="AO311"/>
  <c r="AN311"/>
  <c r="AY310"/>
  <c r="AX310"/>
  <c r="AW310"/>
  <c r="AV310"/>
  <c r="AU310"/>
  <c r="AT310"/>
  <c r="AS310"/>
  <c r="AR310"/>
  <c r="AQ310"/>
  <c r="AP310"/>
  <c r="AO310"/>
  <c r="AN310"/>
  <c r="AY309"/>
  <c r="AX309"/>
  <c r="AW309"/>
  <c r="AV309"/>
  <c r="AU309"/>
  <c r="AT309"/>
  <c r="AS309"/>
  <c r="AR309"/>
  <c r="AQ309"/>
  <c r="AP309"/>
  <c r="AO309"/>
  <c r="AN309"/>
  <c r="AY308"/>
  <c r="AX308"/>
  <c r="AW308"/>
  <c r="AV308"/>
  <c r="AU308"/>
  <c r="AT308"/>
  <c r="AS308"/>
  <c r="AR308"/>
  <c r="AQ308"/>
  <c r="AP308"/>
  <c r="AO308"/>
  <c r="AN308"/>
  <c r="AY307"/>
  <c r="AX307"/>
  <c r="AW307"/>
  <c r="AV307"/>
  <c r="AU307"/>
  <c r="AT307"/>
  <c r="AS307"/>
  <c r="AR307"/>
  <c r="AQ307"/>
  <c r="AP307"/>
  <c r="AO307"/>
  <c r="AN307"/>
  <c r="AY306"/>
  <c r="AX306"/>
  <c r="AW306"/>
  <c r="AV306"/>
  <c r="AU306"/>
  <c r="AT306"/>
  <c r="AS306"/>
  <c r="AR306"/>
  <c r="AQ306"/>
  <c r="AP306"/>
  <c r="AO306"/>
  <c r="AN306"/>
  <c r="AY305"/>
  <c r="AX305"/>
  <c r="AW305"/>
  <c r="AV305"/>
  <c r="AU305"/>
  <c r="AT305"/>
  <c r="AS305"/>
  <c r="AR305"/>
  <c r="AQ305"/>
  <c r="AP305"/>
  <c r="AO305"/>
  <c r="AN305"/>
  <c r="AY304"/>
  <c r="AX304"/>
  <c r="AW304"/>
  <c r="AV304"/>
  <c r="AU304"/>
  <c r="AT304"/>
  <c r="AS304"/>
  <c r="AR304"/>
  <c r="AQ304"/>
  <c r="AP304"/>
  <c r="AO304"/>
  <c r="AN304"/>
  <c r="AY303"/>
  <c r="AX303"/>
  <c r="AW303"/>
  <c r="AV303"/>
  <c r="AU303"/>
  <c r="AT303"/>
  <c r="AS303"/>
  <c r="AR303"/>
  <c r="AQ303"/>
  <c r="AP303"/>
  <c r="AO303"/>
  <c r="AN303"/>
  <c r="AY302"/>
  <c r="AX302"/>
  <c r="AW302"/>
  <c r="AV302"/>
  <c r="AU302"/>
  <c r="AT302"/>
  <c r="AS302"/>
  <c r="AR302"/>
  <c r="AQ302"/>
  <c r="AP302"/>
  <c r="AO302"/>
  <c r="AN302"/>
  <c r="AY301"/>
  <c r="AX301"/>
  <c r="AW301"/>
  <c r="AV301"/>
  <c r="AU301"/>
  <c r="AT301"/>
  <c r="AS301"/>
  <c r="AR301"/>
  <c r="AQ301"/>
  <c r="AP301"/>
  <c r="AO301"/>
  <c r="AN301"/>
  <c r="AY300"/>
  <c r="AX300"/>
  <c r="AW300"/>
  <c r="AV300"/>
  <c r="AU300"/>
  <c r="AT300"/>
  <c r="AS300"/>
  <c r="AR300"/>
  <c r="AQ300"/>
  <c r="AP300"/>
  <c r="AO300"/>
  <c r="AN300"/>
  <c r="AY299"/>
  <c r="AX299"/>
  <c r="AW299"/>
  <c r="AV299"/>
  <c r="AU299"/>
  <c r="AT299"/>
  <c r="AS299"/>
  <c r="AR299"/>
  <c r="AQ299"/>
  <c r="AP299"/>
  <c r="AO299"/>
  <c r="AN299"/>
  <c r="AY298"/>
  <c r="AX298"/>
  <c r="AW298"/>
  <c r="AV298"/>
  <c r="AU298"/>
  <c r="AT298"/>
  <c r="AS298"/>
  <c r="AR298"/>
  <c r="AQ298"/>
  <c r="AP298"/>
  <c r="AO298"/>
  <c r="AN298"/>
  <c r="AY297"/>
  <c r="AX297"/>
  <c r="AW297"/>
  <c r="AV297"/>
  <c r="AU297"/>
  <c r="AT297"/>
  <c r="AS297"/>
  <c r="AR297"/>
  <c r="AQ297"/>
  <c r="AP297"/>
  <c r="AO297"/>
  <c r="AN297"/>
  <c r="AY296"/>
  <c r="AX296"/>
  <c r="AW296"/>
  <c r="AV296"/>
  <c r="AU296"/>
  <c r="AT296"/>
  <c r="AS296"/>
  <c r="AR296"/>
  <c r="AQ296"/>
  <c r="AP296"/>
  <c r="AO296"/>
  <c r="AN296"/>
  <c r="AY295"/>
  <c r="AX295"/>
  <c r="AW295"/>
  <c r="AV295"/>
  <c r="AU295"/>
  <c r="AT295"/>
  <c r="AS295"/>
  <c r="AR295"/>
  <c r="AQ295"/>
  <c r="AP295"/>
  <c r="AO295"/>
  <c r="AN295"/>
  <c r="AY294"/>
  <c r="AX294"/>
  <c r="AW294"/>
  <c r="AV294"/>
  <c r="AU294"/>
  <c r="AT294"/>
  <c r="AS294"/>
  <c r="AR294"/>
  <c r="AQ294"/>
  <c r="AP294"/>
  <c r="AO294"/>
  <c r="AN294"/>
  <c r="AY293"/>
  <c r="AX293"/>
  <c r="AW293"/>
  <c r="AV293"/>
  <c r="AU293"/>
  <c r="AT293"/>
  <c r="AS293"/>
  <c r="AR293"/>
  <c r="AQ293"/>
  <c r="AP293"/>
  <c r="AO293"/>
  <c r="AN293"/>
  <c r="AY292"/>
  <c r="AX292"/>
  <c r="AW292"/>
  <c r="AV292"/>
  <c r="AU292"/>
  <c r="AT292"/>
  <c r="AS292"/>
  <c r="AR292"/>
  <c r="AQ292"/>
  <c r="AP292"/>
  <c r="AO292"/>
  <c r="AN292"/>
  <c r="AY291"/>
  <c r="AX291"/>
  <c r="AW291"/>
  <c r="AV291"/>
  <c r="AU291"/>
  <c r="AT291"/>
  <c r="AS291"/>
  <c r="AR291"/>
  <c r="AQ291"/>
  <c r="AP291"/>
  <c r="AO291"/>
  <c r="AN291"/>
  <c r="AY290"/>
  <c r="AX290"/>
  <c r="AW290"/>
  <c r="AV290"/>
  <c r="AU290"/>
  <c r="AT290"/>
  <c r="AS290"/>
  <c r="AR290"/>
  <c r="AQ290"/>
  <c r="AP290"/>
  <c r="AO290"/>
  <c r="AN290"/>
  <c r="AY289"/>
  <c r="AX289"/>
  <c r="AW289"/>
  <c r="AV289"/>
  <c r="AU289"/>
  <c r="AT289"/>
  <c r="AS289"/>
  <c r="AR289"/>
  <c r="AQ289"/>
  <c r="AP289"/>
  <c r="AO289"/>
  <c r="AN289"/>
  <c r="AY288"/>
  <c r="AX288"/>
  <c r="AW288"/>
  <c r="AV288"/>
  <c r="AU288"/>
  <c r="AT288"/>
  <c r="AS288"/>
  <c r="AR288"/>
  <c r="AQ288"/>
  <c r="AP288"/>
  <c r="AO288"/>
  <c r="AN288"/>
  <c r="AY287"/>
  <c r="AX287"/>
  <c r="AW287"/>
  <c r="AV287"/>
  <c r="AU287"/>
  <c r="AT287"/>
  <c r="AS287"/>
  <c r="AR287"/>
  <c r="AQ287"/>
  <c r="AP287"/>
  <c r="AO287"/>
  <c r="AN287"/>
  <c r="AY286"/>
  <c r="AX286"/>
  <c r="AW286"/>
  <c r="AV286"/>
  <c r="AU286"/>
  <c r="AT286"/>
  <c r="AS286"/>
  <c r="AR286"/>
  <c r="AQ286"/>
  <c r="AP286"/>
  <c r="AO286"/>
  <c r="AN286"/>
  <c r="AY285"/>
  <c r="AX285"/>
  <c r="AW285"/>
  <c r="AV285"/>
  <c r="AU285"/>
  <c r="AT285"/>
  <c r="AS285"/>
  <c r="AR285"/>
  <c r="AQ285"/>
  <c r="AP285"/>
  <c r="AO285"/>
  <c r="AN285"/>
  <c r="AY284"/>
  <c r="AX284"/>
  <c r="AW284"/>
  <c r="AV284"/>
  <c r="AU284"/>
  <c r="AT284"/>
  <c r="AS284"/>
  <c r="AR284"/>
  <c r="AQ284"/>
  <c r="AP284"/>
  <c r="AO284"/>
  <c r="AN284"/>
  <c r="AY283"/>
  <c r="AX283"/>
  <c r="AW283"/>
  <c r="AV283"/>
  <c r="AU283"/>
  <c r="AT283"/>
  <c r="AS283"/>
  <c r="AR283"/>
  <c r="AQ283"/>
  <c r="AP283"/>
  <c r="AO283"/>
  <c r="AN283"/>
  <c r="AY282"/>
  <c r="AX282"/>
  <c r="AW282"/>
  <c r="AV282"/>
  <c r="AU282"/>
  <c r="AT282"/>
  <c r="AS282"/>
  <c r="AR282"/>
  <c r="AQ282"/>
  <c r="AP282"/>
  <c r="AO282"/>
  <c r="AN282"/>
  <c r="AY281"/>
  <c r="AX281"/>
  <c r="AW281"/>
  <c r="AV281"/>
  <c r="AU281"/>
  <c r="AT281"/>
  <c r="AS281"/>
  <c r="AR281"/>
  <c r="AQ281"/>
  <c r="AP281"/>
  <c r="AO281"/>
  <c r="AN281"/>
  <c r="AY280"/>
  <c r="AX280"/>
  <c r="AW280"/>
  <c r="AV280"/>
  <c r="AU280"/>
  <c r="AT280"/>
  <c r="AS280"/>
  <c r="AR280"/>
  <c r="AQ280"/>
  <c r="AP280"/>
  <c r="AO280"/>
  <c r="AN280"/>
  <c r="AY279"/>
  <c r="AX279"/>
  <c r="AW279"/>
  <c r="AV279"/>
  <c r="AU279"/>
  <c r="AT279"/>
  <c r="AS279"/>
  <c r="AR279"/>
  <c r="AQ279"/>
  <c r="AP279"/>
  <c r="AO279"/>
  <c r="AN279"/>
  <c r="AY278"/>
  <c r="AX278"/>
  <c r="AW278"/>
  <c r="AV278"/>
  <c r="AU278"/>
  <c r="AT278"/>
  <c r="AS278"/>
  <c r="AR278"/>
  <c r="AQ278"/>
  <c r="AP278"/>
  <c r="AO278"/>
  <c r="AN278"/>
  <c r="AY277"/>
  <c r="AX277"/>
  <c r="AW277"/>
  <c r="AV277"/>
  <c r="AU277"/>
  <c r="AT277"/>
  <c r="AS277"/>
  <c r="AR277"/>
  <c r="AQ277"/>
  <c r="AP277"/>
  <c r="AO277"/>
  <c r="AN277"/>
  <c r="AY276"/>
  <c r="AX276"/>
  <c r="AW276"/>
  <c r="AV276"/>
  <c r="AU276"/>
  <c r="AT276"/>
  <c r="AS276"/>
  <c r="AR276"/>
  <c r="AQ276"/>
  <c r="AP276"/>
  <c r="AO276"/>
  <c r="AN276"/>
  <c r="AY275"/>
  <c r="AX275"/>
  <c r="AW275"/>
  <c r="AV275"/>
  <c r="AU275"/>
  <c r="AT275"/>
  <c r="AS275"/>
  <c r="AR275"/>
  <c r="AQ275"/>
  <c r="AP275"/>
  <c r="AO275"/>
  <c r="AN275"/>
  <c r="AY274"/>
  <c r="AX274"/>
  <c r="AW274"/>
  <c r="AV274"/>
  <c r="AU274"/>
  <c r="AT274"/>
  <c r="AS274"/>
  <c r="AR274"/>
  <c r="AQ274"/>
  <c r="AP274"/>
  <c r="AO274"/>
  <c r="AN274"/>
  <c r="AY273"/>
  <c r="AX273"/>
  <c r="AW273"/>
  <c r="AV273"/>
  <c r="AU273"/>
  <c r="AT273"/>
  <c r="AS273"/>
  <c r="AR273"/>
  <c r="AQ273"/>
  <c r="AP273"/>
  <c r="AO273"/>
  <c r="AN273"/>
  <c r="AY272"/>
  <c r="AX272"/>
  <c r="AW272"/>
  <c r="AV272"/>
  <c r="AU272"/>
  <c r="AT272"/>
  <c r="AS272"/>
  <c r="AR272"/>
  <c r="AQ272"/>
  <c r="AP272"/>
  <c r="AO272"/>
  <c r="AN272"/>
  <c r="AY271"/>
  <c r="AX271"/>
  <c r="AW271"/>
  <c r="AV271"/>
  <c r="AU271"/>
  <c r="AT271"/>
  <c r="AS271"/>
  <c r="AR271"/>
  <c r="AQ271"/>
  <c r="AP271"/>
  <c r="AO271"/>
  <c r="AN271"/>
  <c r="AY270"/>
  <c r="AX270"/>
  <c r="AW270"/>
  <c r="AV270"/>
  <c r="AU270"/>
  <c r="AT270"/>
  <c r="AS270"/>
  <c r="AR270"/>
  <c r="AQ270"/>
  <c r="AP270"/>
  <c r="AO270"/>
  <c r="AN270"/>
  <c r="AY269"/>
  <c r="AX269"/>
  <c r="AW269"/>
  <c r="AV269"/>
  <c r="AU269"/>
  <c r="AT269"/>
  <c r="AS269"/>
  <c r="AR269"/>
  <c r="AQ269"/>
  <c r="AP269"/>
  <c r="AO269"/>
  <c r="AN269"/>
  <c r="AY268"/>
  <c r="AX268"/>
  <c r="AW268"/>
  <c r="AV268"/>
  <c r="AU268"/>
  <c r="AT268"/>
  <c r="AS268"/>
  <c r="AR268"/>
  <c r="AQ268"/>
  <c r="AP268"/>
  <c r="AO268"/>
  <c r="AN268"/>
  <c r="AY267"/>
  <c r="AX267"/>
  <c r="AW267"/>
  <c r="AV267"/>
  <c r="AU267"/>
  <c r="AT267"/>
  <c r="AS267"/>
  <c r="AR267"/>
  <c r="AQ267"/>
  <c r="AP267"/>
  <c r="AO267"/>
  <c r="AN267"/>
  <c r="AY266"/>
  <c r="AX266"/>
  <c r="AW266"/>
  <c r="AV266"/>
  <c r="AU266"/>
  <c r="AT266"/>
  <c r="AS266"/>
  <c r="AR266"/>
  <c r="AQ266"/>
  <c r="AP266"/>
  <c r="AO266"/>
  <c r="AN266"/>
  <c r="AY265"/>
  <c r="AX265"/>
  <c r="AW265"/>
  <c r="AV265"/>
  <c r="AU265"/>
  <c r="AT265"/>
  <c r="AS265"/>
  <c r="AR265"/>
  <c r="AQ265"/>
  <c r="AP265"/>
  <c r="AO265"/>
  <c r="AN265"/>
  <c r="AY264"/>
  <c r="AX264"/>
  <c r="AW264"/>
  <c r="AV264"/>
  <c r="AU264"/>
  <c r="AT264"/>
  <c r="AS264"/>
  <c r="AR264"/>
  <c r="AQ264"/>
  <c r="AP264"/>
  <c r="AO264"/>
  <c r="AN264"/>
  <c r="AY263"/>
  <c r="AX263"/>
  <c r="AW263"/>
  <c r="AV263"/>
  <c r="AU263"/>
  <c r="AT263"/>
  <c r="AS263"/>
  <c r="AR263"/>
  <c r="AQ263"/>
  <c r="AP263"/>
  <c r="AO263"/>
  <c r="AN263"/>
  <c r="AY262"/>
  <c r="AX262"/>
  <c r="AW262"/>
  <c r="AV262"/>
  <c r="AU262"/>
  <c r="AT262"/>
  <c r="AS262"/>
  <c r="AR262"/>
  <c r="AQ262"/>
  <c r="AP262"/>
  <c r="AO262"/>
  <c r="AN262"/>
  <c r="AY261"/>
  <c r="AX261"/>
  <c r="AW261"/>
  <c r="AV261"/>
  <c r="AU261"/>
  <c r="AT261"/>
  <c r="AS261"/>
  <c r="AR261"/>
  <c r="AQ261"/>
  <c r="AP261"/>
  <c r="AO261"/>
  <c r="AN261"/>
  <c r="AY260"/>
  <c r="AX260"/>
  <c r="AW260"/>
  <c r="AV260"/>
  <c r="AU260"/>
  <c r="AT260"/>
  <c r="AS260"/>
  <c r="AR260"/>
  <c r="AQ260"/>
  <c r="AP260"/>
  <c r="AO260"/>
  <c r="AN260"/>
  <c r="AY259"/>
  <c r="AX259"/>
  <c r="AW259"/>
  <c r="AV259"/>
  <c r="AU259"/>
  <c r="AT259"/>
  <c r="AS259"/>
  <c r="AR259"/>
  <c r="AQ259"/>
  <c r="AP259"/>
  <c r="AO259"/>
  <c r="AN259"/>
  <c r="AY258"/>
  <c r="AX258"/>
  <c r="AW258"/>
  <c r="AV258"/>
  <c r="AU258"/>
  <c r="AT258"/>
  <c r="AS258"/>
  <c r="AR258"/>
  <c r="AQ258"/>
  <c r="AP258"/>
  <c r="AO258"/>
  <c r="AN258"/>
  <c r="AY257"/>
  <c r="AX257"/>
  <c r="AW257"/>
  <c r="AV257"/>
  <c r="AU257"/>
  <c r="AT257"/>
  <c r="AS257"/>
  <c r="AR257"/>
  <c r="AQ257"/>
  <c r="AP257"/>
  <c r="AO257"/>
  <c r="AN257"/>
  <c r="AY256"/>
  <c r="AX256"/>
  <c r="AW256"/>
  <c r="AV256"/>
  <c r="AU256"/>
  <c r="AT256"/>
  <c r="AS256"/>
  <c r="AR256"/>
  <c r="AQ256"/>
  <c r="AP256"/>
  <c r="AO256"/>
  <c r="AN256"/>
  <c r="AY255"/>
  <c r="AX255"/>
  <c r="AW255"/>
  <c r="AV255"/>
  <c r="AU255"/>
  <c r="AT255"/>
  <c r="AS255"/>
  <c r="AR255"/>
  <c r="AQ255"/>
  <c r="AP255"/>
  <c r="AO255"/>
  <c r="AN255"/>
  <c r="AY254"/>
  <c r="AX254"/>
  <c r="AW254"/>
  <c r="AV254"/>
  <c r="AU254"/>
  <c r="AT254"/>
  <c r="AS254"/>
  <c r="AR254"/>
  <c r="AQ254"/>
  <c r="AP254"/>
  <c r="AO254"/>
  <c r="AN254"/>
  <c r="AY253"/>
  <c r="AX253"/>
  <c r="AW253"/>
  <c r="AV253"/>
  <c r="AU253"/>
  <c r="AT253"/>
  <c r="AS253"/>
  <c r="AR253"/>
  <c r="AQ253"/>
  <c r="AP253"/>
  <c r="AO253"/>
  <c r="AN253"/>
  <c r="AY252"/>
  <c r="AX252"/>
  <c r="AW252"/>
  <c r="AV252"/>
  <c r="AU252"/>
  <c r="AT252"/>
  <c r="AS252"/>
  <c r="AR252"/>
  <c r="AQ252"/>
  <c r="AP252"/>
  <c r="AO252"/>
  <c r="AN252"/>
  <c r="AY251"/>
  <c r="AX251"/>
  <c r="AW251"/>
  <c r="AV251"/>
  <c r="AU251"/>
  <c r="AT251"/>
  <c r="AS251"/>
  <c r="AR251"/>
  <c r="AQ251"/>
  <c r="AP251"/>
  <c r="AO251"/>
  <c r="AN251"/>
  <c r="AY250"/>
  <c r="AX250"/>
  <c r="AW250"/>
  <c r="AV250"/>
  <c r="AU250"/>
  <c r="AT250"/>
  <c r="AS250"/>
  <c r="AR250"/>
  <c r="AQ250"/>
  <c r="AP250"/>
  <c r="AO250"/>
  <c r="AN250"/>
  <c r="AY249"/>
  <c r="AX249"/>
  <c r="AW249"/>
  <c r="AV249"/>
  <c r="AU249"/>
  <c r="AT249"/>
  <c r="AS249"/>
  <c r="AR249"/>
  <c r="AQ249"/>
  <c r="AP249"/>
  <c r="AO249"/>
  <c r="AN249"/>
  <c r="AY248"/>
  <c r="AX248"/>
  <c r="AW248"/>
  <c r="AV248"/>
  <c r="AU248"/>
  <c r="AT248"/>
  <c r="AS248"/>
  <c r="AR248"/>
  <c r="AQ248"/>
  <c r="AP248"/>
  <c r="AO248"/>
  <c r="AN248"/>
  <c r="AY247"/>
  <c r="AX247"/>
  <c r="AW247"/>
  <c r="AV247"/>
  <c r="AU247"/>
  <c r="AT247"/>
  <c r="AS247"/>
  <c r="AR247"/>
  <c r="AQ247"/>
  <c r="AP247"/>
  <c r="AO247"/>
  <c r="AN247"/>
  <c r="AY246"/>
  <c r="AX246"/>
  <c r="AW246"/>
  <c r="AV246"/>
  <c r="AU246"/>
  <c r="AT246"/>
  <c r="AS246"/>
  <c r="AR246"/>
  <c r="AQ246"/>
  <c r="AP246"/>
  <c r="AO246"/>
  <c r="AN246"/>
  <c r="AY245"/>
  <c r="AX245"/>
  <c r="AW245"/>
  <c r="AV245"/>
  <c r="AU245"/>
  <c r="AT245"/>
  <c r="AS245"/>
  <c r="AR245"/>
  <c r="AQ245"/>
  <c r="AP245"/>
  <c r="AO245"/>
  <c r="AN245"/>
  <c r="AY244"/>
  <c r="AX244"/>
  <c r="AW244"/>
  <c r="AV244"/>
  <c r="AU244"/>
  <c r="AT244"/>
  <c r="AS244"/>
  <c r="AR244"/>
  <c r="AQ244"/>
  <c r="AP244"/>
  <c r="AO244"/>
  <c r="AN244"/>
  <c r="AY243"/>
  <c r="AX243"/>
  <c r="AW243"/>
  <c r="AV243"/>
  <c r="AU243"/>
  <c r="AT243"/>
  <c r="AS243"/>
  <c r="AR243"/>
  <c r="AQ243"/>
  <c r="AP243"/>
  <c r="AO243"/>
  <c r="AN243"/>
  <c r="AY242"/>
  <c r="AX242"/>
  <c r="AW242"/>
  <c r="AV242"/>
  <c r="AU242"/>
  <c r="AT242"/>
  <c r="AS242"/>
  <c r="AR242"/>
  <c r="AQ242"/>
  <c r="AP242"/>
  <c r="AO242"/>
  <c r="AN242"/>
  <c r="AY241"/>
  <c r="AX241"/>
  <c r="AW241"/>
  <c r="AV241"/>
  <c r="AU241"/>
  <c r="AT241"/>
  <c r="AS241"/>
  <c r="AR241"/>
  <c r="AQ241"/>
  <c r="AP241"/>
  <c r="AO241"/>
  <c r="AN241"/>
  <c r="AY240"/>
  <c r="AX240"/>
  <c r="AW240"/>
  <c r="AV240"/>
  <c r="AU240"/>
  <c r="AT240"/>
  <c r="AS240"/>
  <c r="AR240"/>
  <c r="AQ240"/>
  <c r="AP240"/>
  <c r="AO240"/>
  <c r="AN240"/>
  <c r="AY239"/>
  <c r="AX239"/>
  <c r="AW239"/>
  <c r="AV239"/>
  <c r="AU239"/>
  <c r="AT239"/>
  <c r="AS239"/>
  <c r="AR239"/>
  <c r="AQ239"/>
  <c r="AP239"/>
  <c r="AO239"/>
  <c r="AN239"/>
  <c r="AY238"/>
  <c r="AX238"/>
  <c r="AW238"/>
  <c r="AV238"/>
  <c r="AU238"/>
  <c r="AT238"/>
  <c r="AS238"/>
  <c r="AR238"/>
  <c r="AQ238"/>
  <c r="AP238"/>
  <c r="AO238"/>
  <c r="AN238"/>
  <c r="AY237"/>
  <c r="AX237"/>
  <c r="AW237"/>
  <c r="AV237"/>
  <c r="AU237"/>
  <c r="AT237"/>
  <c r="AS237"/>
  <c r="AR237"/>
  <c r="AQ237"/>
  <c r="AP237"/>
  <c r="AO237"/>
  <c r="AN237"/>
  <c r="AY236"/>
  <c r="AX236"/>
  <c r="AW236"/>
  <c r="AV236"/>
  <c r="AU236"/>
  <c r="AT236"/>
  <c r="AS236"/>
  <c r="AR236"/>
  <c r="AQ236"/>
  <c r="AP236"/>
  <c r="AO236"/>
  <c r="AN236"/>
  <c r="AY235"/>
  <c r="AX235"/>
  <c r="AW235"/>
  <c r="AV235"/>
  <c r="AU235"/>
  <c r="AT235"/>
  <c r="AS235"/>
  <c r="AR235"/>
  <c r="AQ235"/>
  <c r="AP235"/>
  <c r="AO235"/>
  <c r="AN235"/>
  <c r="AY234"/>
  <c r="AX234"/>
  <c r="AW234"/>
  <c r="AV234"/>
  <c r="AU234"/>
  <c r="AT234"/>
  <c r="AS234"/>
  <c r="AR234"/>
  <c r="AQ234"/>
  <c r="AP234"/>
  <c r="AO234"/>
  <c r="AN234"/>
  <c r="AY233"/>
  <c r="AX233"/>
  <c r="AW233"/>
  <c r="AV233"/>
  <c r="AU233"/>
  <c r="AT233"/>
  <c r="AS233"/>
  <c r="AR233"/>
  <c r="AQ233"/>
  <c r="AP233"/>
  <c r="AO233"/>
  <c r="AN233"/>
  <c r="AY232"/>
  <c r="AX232"/>
  <c r="AW232"/>
  <c r="AV232"/>
  <c r="AU232"/>
  <c r="AT232"/>
  <c r="AS232"/>
  <c r="AR232"/>
  <c r="AQ232"/>
  <c r="AP232"/>
  <c r="AO232"/>
  <c r="AN232"/>
  <c r="AY231"/>
  <c r="AX231"/>
  <c r="AW231"/>
  <c r="AV231"/>
  <c r="AU231"/>
  <c r="AT231"/>
  <c r="AS231"/>
  <c r="AR231"/>
  <c r="AQ231"/>
  <c r="AP231"/>
  <c r="AO231"/>
  <c r="AN231"/>
  <c r="AY230"/>
  <c r="AX230"/>
  <c r="AW230"/>
  <c r="AV230"/>
  <c r="AU230"/>
  <c r="AT230"/>
  <c r="AS230"/>
  <c r="AR230"/>
  <c r="AQ230"/>
  <c r="AP230"/>
  <c r="AO230"/>
  <c r="AN230"/>
  <c r="AY229"/>
  <c r="AX229"/>
  <c r="AW229"/>
  <c r="AV229"/>
  <c r="AU229"/>
  <c r="AT229"/>
  <c r="AS229"/>
  <c r="AR229"/>
  <c r="AQ229"/>
  <c r="AP229"/>
  <c r="AO229"/>
  <c r="AN229"/>
  <c r="AY228"/>
  <c r="AX228"/>
  <c r="AW228"/>
  <c r="AV228"/>
  <c r="AU228"/>
  <c r="AT228"/>
  <c r="AS228"/>
  <c r="AR228"/>
  <c r="AQ228"/>
  <c r="AP228"/>
  <c r="AO228"/>
  <c r="AN228"/>
  <c r="AY227"/>
  <c r="AX227"/>
  <c r="AW227"/>
  <c r="AV227"/>
  <c r="AU227"/>
  <c r="AT227"/>
  <c r="AS227"/>
  <c r="AR227"/>
  <c r="AQ227"/>
  <c r="AP227"/>
  <c r="AO227"/>
  <c r="AN227"/>
  <c r="AY226"/>
  <c r="AX226"/>
  <c r="AW226"/>
  <c r="AV226"/>
  <c r="AU226"/>
  <c r="AT226"/>
  <c r="AS226"/>
  <c r="AR226"/>
  <c r="AQ226"/>
  <c r="AP226"/>
  <c r="AO226"/>
  <c r="AN226"/>
  <c r="AY225"/>
  <c r="AX225"/>
  <c r="AW225"/>
  <c r="AV225"/>
  <c r="AU225"/>
  <c r="AT225"/>
  <c r="AS225"/>
  <c r="AR225"/>
  <c r="AQ225"/>
  <c r="AP225"/>
  <c r="AO225"/>
  <c r="AN225"/>
  <c r="AY224"/>
  <c r="AX224"/>
  <c r="AW224"/>
  <c r="AV224"/>
  <c r="AU224"/>
  <c r="AT224"/>
  <c r="AS224"/>
  <c r="AR224"/>
  <c r="AQ224"/>
  <c r="AP224"/>
  <c r="AO224"/>
  <c r="AN224"/>
  <c r="AY223"/>
  <c r="AX223"/>
  <c r="AW223"/>
  <c r="AV223"/>
  <c r="AU223"/>
  <c r="AT223"/>
  <c r="AS223"/>
  <c r="AR223"/>
  <c r="AQ223"/>
  <c r="AP223"/>
  <c r="AO223"/>
  <c r="AN223"/>
  <c r="AY222"/>
  <c r="AX222"/>
  <c r="AW222"/>
  <c r="AV222"/>
  <c r="AU222"/>
  <c r="AT222"/>
  <c r="AS222"/>
  <c r="AR222"/>
  <c r="AQ222"/>
  <c r="AP222"/>
  <c r="AO222"/>
  <c r="AN222"/>
  <c r="AY221"/>
  <c r="AX221"/>
  <c r="AW221"/>
  <c r="AV221"/>
  <c r="AU221"/>
  <c r="AT221"/>
  <c r="AS221"/>
  <c r="AR221"/>
  <c r="AQ221"/>
  <c r="AP221"/>
  <c r="AO221"/>
  <c r="AN221"/>
  <c r="AY220"/>
  <c r="AX220"/>
  <c r="AW220"/>
  <c r="AV220"/>
  <c r="AU220"/>
  <c r="AT220"/>
  <c r="AS220"/>
  <c r="AR220"/>
  <c r="AQ220"/>
  <c r="AP220"/>
  <c r="AO220"/>
  <c r="AN220"/>
  <c r="AY219"/>
  <c r="AX219"/>
  <c r="AW219"/>
  <c r="AV219"/>
  <c r="AU219"/>
  <c r="AT219"/>
  <c r="AS219"/>
  <c r="AR219"/>
  <c r="AQ219"/>
  <c r="AP219"/>
  <c r="AO219"/>
  <c r="AN219"/>
  <c r="AY218"/>
  <c r="AX218"/>
  <c r="AW218"/>
  <c r="AV218"/>
  <c r="AU218"/>
  <c r="AT218"/>
  <c r="AS218"/>
  <c r="AR218"/>
  <c r="AQ218"/>
  <c r="AP218"/>
  <c r="AO218"/>
  <c r="AN218"/>
  <c r="AY217"/>
  <c r="AX217"/>
  <c r="AW217"/>
  <c r="AV217"/>
  <c r="AU217"/>
  <c r="AT217"/>
  <c r="AS217"/>
  <c r="AR217"/>
  <c r="AQ217"/>
  <c r="AP217"/>
  <c r="AO217"/>
  <c r="AN217"/>
  <c r="AY216"/>
  <c r="AX216"/>
  <c r="AW216"/>
  <c r="AV216"/>
  <c r="AU216"/>
  <c r="AT216"/>
  <c r="AS216"/>
  <c r="AR216"/>
  <c r="AQ216"/>
  <c r="AP216"/>
  <c r="AO216"/>
  <c r="AN216"/>
  <c r="AY215"/>
  <c r="AX215"/>
  <c r="AW215"/>
  <c r="AV215"/>
  <c r="AU215"/>
  <c r="AT215"/>
  <c r="AS215"/>
  <c r="AR215"/>
  <c r="AQ215"/>
  <c r="AP215"/>
  <c r="AO215"/>
  <c r="AN215"/>
  <c r="AY214"/>
  <c r="AX214"/>
  <c r="AW214"/>
  <c r="AV214"/>
  <c r="AU214"/>
  <c r="AT214"/>
  <c r="AS214"/>
  <c r="AR214"/>
  <c r="AQ214"/>
  <c r="AP214"/>
  <c r="AO214"/>
  <c r="AN214"/>
  <c r="AY213"/>
  <c r="AX213"/>
  <c r="AW213"/>
  <c r="AV213"/>
  <c r="AU213"/>
  <c r="AT213"/>
  <c r="AS213"/>
  <c r="AR213"/>
  <c r="AQ213"/>
  <c r="AP213"/>
  <c r="AO213"/>
  <c r="AN213"/>
  <c r="AY212"/>
  <c r="AX212"/>
  <c r="AW212"/>
  <c r="AV212"/>
  <c r="AU212"/>
  <c r="AT212"/>
  <c r="AS212"/>
  <c r="AR212"/>
  <c r="AQ212"/>
  <c r="AP212"/>
  <c r="AO212"/>
  <c r="AN212"/>
  <c r="AY211"/>
  <c r="AX211"/>
  <c r="AW211"/>
  <c r="AV211"/>
  <c r="AU211"/>
  <c r="AT211"/>
  <c r="AS211"/>
  <c r="AR211"/>
  <c r="AQ211"/>
  <c r="AP211"/>
  <c r="AO211"/>
  <c r="AN211"/>
  <c r="AY210"/>
  <c r="AX210"/>
  <c r="AW210"/>
  <c r="AV210"/>
  <c r="AU210"/>
  <c r="AT210"/>
  <c r="AS210"/>
  <c r="AR210"/>
  <c r="AQ210"/>
  <c r="AP210"/>
  <c r="AO210"/>
  <c r="AN210"/>
  <c r="AY209"/>
  <c r="AX209"/>
  <c r="AW209"/>
  <c r="AV209"/>
  <c r="AU209"/>
  <c r="AT209"/>
  <c r="AS209"/>
  <c r="AR209"/>
  <c r="AQ209"/>
  <c r="AP209"/>
  <c r="AO209"/>
  <c r="AN209"/>
  <c r="AY208"/>
  <c r="AX208"/>
  <c r="AW208"/>
  <c r="AV208"/>
  <c r="AU208"/>
  <c r="AT208"/>
  <c r="AS208"/>
  <c r="AR208"/>
  <c r="AQ208"/>
  <c r="AP208"/>
  <c r="AO208"/>
  <c r="AN208"/>
  <c r="AY207"/>
  <c r="AX207"/>
  <c r="AW207"/>
  <c r="AV207"/>
  <c r="AU207"/>
  <c r="AT207"/>
  <c r="AS207"/>
  <c r="AR207"/>
  <c r="AQ207"/>
  <c r="AP207"/>
  <c r="AO207"/>
  <c r="AN207"/>
  <c r="AY206"/>
  <c r="AX206"/>
  <c r="AW206"/>
  <c r="AV206"/>
  <c r="AU206"/>
  <c r="AT206"/>
  <c r="AS206"/>
  <c r="AR206"/>
  <c r="AQ206"/>
  <c r="AP206"/>
  <c r="AO206"/>
  <c r="AN206"/>
  <c r="AY205"/>
  <c r="AX205"/>
  <c r="AW205"/>
  <c r="AV205"/>
  <c r="AU205"/>
  <c r="AT205"/>
  <c r="AS205"/>
  <c r="AR205"/>
  <c r="AQ205"/>
  <c r="AP205"/>
  <c r="AO205"/>
  <c r="AN205"/>
  <c r="AY204"/>
  <c r="AX204"/>
  <c r="AW204"/>
  <c r="AV204"/>
  <c r="AU204"/>
  <c r="AT204"/>
  <c r="AS204"/>
  <c r="AR204"/>
  <c r="AQ204"/>
  <c r="AP204"/>
  <c r="AO204"/>
  <c r="AN204"/>
  <c r="AY203"/>
  <c r="AX203"/>
  <c r="AW203"/>
  <c r="AV203"/>
  <c r="AU203"/>
  <c r="AT203"/>
  <c r="AS203"/>
  <c r="AR203"/>
  <c r="AQ203"/>
  <c r="AP203"/>
  <c r="AO203"/>
  <c r="AN203"/>
  <c r="AY202"/>
  <c r="AX202"/>
  <c r="AW202"/>
  <c r="AV202"/>
  <c r="AU202"/>
  <c r="AT202"/>
  <c r="AS202"/>
  <c r="AR202"/>
  <c r="AQ202"/>
  <c r="AP202"/>
  <c r="AO202"/>
  <c r="AN202"/>
  <c r="AY201"/>
  <c r="AX201"/>
  <c r="AW201"/>
  <c r="AV201"/>
  <c r="AU201"/>
  <c r="AT201"/>
  <c r="AS201"/>
  <c r="AR201"/>
  <c r="AQ201"/>
  <c r="AP201"/>
  <c r="AO201"/>
  <c r="AN201"/>
  <c r="AY200"/>
  <c r="AX200"/>
  <c r="AW200"/>
  <c r="AV200"/>
  <c r="AU200"/>
  <c r="AT200"/>
  <c r="AS200"/>
  <c r="AR200"/>
  <c r="AQ200"/>
  <c r="AP200"/>
  <c r="AO200"/>
  <c r="AN200"/>
  <c r="AY199"/>
  <c r="AX199"/>
  <c r="AW199"/>
  <c r="AV199"/>
  <c r="AU199"/>
  <c r="AT199"/>
  <c r="AS199"/>
  <c r="AR199"/>
  <c r="AQ199"/>
  <c r="AP199"/>
  <c r="AO199"/>
  <c r="AN199"/>
  <c r="AY198"/>
  <c r="AX198"/>
  <c r="AW198"/>
  <c r="AV198"/>
  <c r="AU198"/>
  <c r="AT198"/>
  <c r="AS198"/>
  <c r="AR198"/>
  <c r="AQ198"/>
  <c r="AP198"/>
  <c r="AO198"/>
  <c r="AN198"/>
  <c r="AY197"/>
  <c r="AX197"/>
  <c r="AW197"/>
  <c r="AV197"/>
  <c r="AU197"/>
  <c r="AT197"/>
  <c r="AS197"/>
  <c r="AR197"/>
  <c r="AQ197"/>
  <c r="AP197"/>
  <c r="AO197"/>
  <c r="AN197"/>
  <c r="AY196"/>
  <c r="AX196"/>
  <c r="AW196"/>
  <c r="AV196"/>
  <c r="AU196"/>
  <c r="AT196"/>
  <c r="AS196"/>
  <c r="AR196"/>
  <c r="AQ196"/>
  <c r="AP196"/>
  <c r="AO196"/>
  <c r="AN196"/>
  <c r="AY195"/>
  <c r="AX195"/>
  <c r="AW195"/>
  <c r="AV195"/>
  <c r="AU195"/>
  <c r="AT195"/>
  <c r="AS195"/>
  <c r="AR195"/>
  <c r="AQ195"/>
  <c r="AP195"/>
  <c r="AO195"/>
  <c r="AN195"/>
  <c r="AY194"/>
  <c r="AX194"/>
  <c r="AW194"/>
  <c r="AV194"/>
  <c r="AU194"/>
  <c r="AT194"/>
  <c r="AS194"/>
  <c r="AR194"/>
  <c r="AQ194"/>
  <c r="AP194"/>
  <c r="AO194"/>
  <c r="AN194"/>
  <c r="AY193"/>
  <c r="AX193"/>
  <c r="AW193"/>
  <c r="AV193"/>
  <c r="AU193"/>
  <c r="AT193"/>
  <c r="AS193"/>
  <c r="AR193"/>
  <c r="AQ193"/>
  <c r="AP193"/>
  <c r="AO193"/>
  <c r="AN193"/>
  <c r="AY192"/>
  <c r="AX192"/>
  <c r="AW192"/>
  <c r="AV192"/>
  <c r="AU192"/>
  <c r="AT192"/>
  <c r="AS192"/>
  <c r="AR192"/>
  <c r="AQ192"/>
  <c r="AP192"/>
  <c r="AO192"/>
  <c r="AN192"/>
  <c r="AY191"/>
  <c r="AX191"/>
  <c r="AW191"/>
  <c r="AV191"/>
  <c r="AU191"/>
  <c r="AT191"/>
  <c r="AS191"/>
  <c r="AR191"/>
  <c r="AQ191"/>
  <c r="AP191"/>
  <c r="AO191"/>
  <c r="AN191"/>
  <c r="AY190"/>
  <c r="AX190"/>
  <c r="AW190"/>
  <c r="AV190"/>
  <c r="AU190"/>
  <c r="AT190"/>
  <c r="AS190"/>
  <c r="AR190"/>
  <c r="AQ190"/>
  <c r="AP190"/>
  <c r="AO190"/>
  <c r="AN190"/>
  <c r="AY189"/>
  <c r="AX189"/>
  <c r="AW189"/>
  <c r="AV189"/>
  <c r="AU189"/>
  <c r="AT189"/>
  <c r="AS189"/>
  <c r="AR189"/>
  <c r="AQ189"/>
  <c r="AP189"/>
  <c r="AO189"/>
  <c r="AN189"/>
  <c r="AY188"/>
  <c r="AX188"/>
  <c r="AW188"/>
  <c r="AV188"/>
  <c r="AU188"/>
  <c r="AT188"/>
  <c r="AS188"/>
  <c r="AR188"/>
  <c r="AQ188"/>
  <c r="AP188"/>
  <c r="AO188"/>
  <c r="AN188"/>
  <c r="AY187"/>
  <c r="AX187"/>
  <c r="AV187"/>
  <c r="AU187"/>
  <c r="AT187"/>
  <c r="AS187"/>
  <c r="AR187"/>
  <c r="AQ187"/>
  <c r="AP187"/>
  <c r="AO187"/>
  <c r="AN187"/>
  <c r="AY186"/>
  <c r="AX186"/>
  <c r="AW186"/>
  <c r="AV186"/>
  <c r="AU186"/>
  <c r="AT186"/>
  <c r="AS186"/>
  <c r="AR186"/>
  <c r="AQ186"/>
  <c r="AP186"/>
  <c r="AO186"/>
  <c r="AN186"/>
  <c r="AY185"/>
  <c r="AX185"/>
  <c r="AW185"/>
  <c r="AV185"/>
  <c r="AU185"/>
  <c r="AT185"/>
  <c r="AS185"/>
  <c r="AR185"/>
  <c r="AQ185"/>
  <c r="AP185"/>
  <c r="AO185"/>
  <c r="AN185"/>
  <c r="AX184"/>
  <c r="AW184"/>
  <c r="AV184"/>
  <c r="AU184"/>
  <c r="AT184"/>
  <c r="AS184"/>
  <c r="AR184"/>
  <c r="AQ184"/>
  <c r="AP184"/>
  <c r="AO184"/>
  <c r="AN184"/>
  <c r="AY183"/>
  <c r="AX183"/>
  <c r="AW183"/>
  <c r="AV183"/>
  <c r="AU183"/>
  <c r="AT183"/>
  <c r="AS183"/>
  <c r="AR183"/>
  <c r="AQ183"/>
  <c r="AP183"/>
  <c r="AO183"/>
  <c r="AN183"/>
  <c r="AY182"/>
  <c r="AX182"/>
  <c r="AW182"/>
  <c r="AV182"/>
  <c r="AU182"/>
  <c r="AT182"/>
  <c r="AS182"/>
  <c r="AR182"/>
  <c r="AQ182"/>
  <c r="AP182"/>
  <c r="AO182"/>
  <c r="AN182"/>
  <c r="AY181"/>
  <c r="AX181"/>
  <c r="AW181"/>
  <c r="AV181"/>
  <c r="AU181"/>
  <c r="AT181"/>
  <c r="AS181"/>
  <c r="AR181"/>
  <c r="AQ181"/>
  <c r="AP181"/>
  <c r="AO181"/>
  <c r="AN181"/>
  <c r="AY180"/>
  <c r="AX180"/>
  <c r="AW180"/>
  <c r="AV180"/>
  <c r="AU180"/>
  <c r="AT180"/>
  <c r="AS180"/>
  <c r="AR180"/>
  <c r="AQ180"/>
  <c r="AP180"/>
  <c r="AO180"/>
  <c r="AN180"/>
  <c r="AY179"/>
  <c r="AX179"/>
  <c r="AW179"/>
  <c r="AV179"/>
  <c r="AU179"/>
  <c r="AT179"/>
  <c r="AS179"/>
  <c r="AR179"/>
  <c r="AQ179"/>
  <c r="AP179"/>
  <c r="AO179"/>
  <c r="AN179"/>
  <c r="AY178"/>
  <c r="AX178"/>
  <c r="AW178"/>
  <c r="AV178"/>
  <c r="AU178"/>
  <c r="AT178"/>
  <c r="AS178"/>
  <c r="AR178"/>
  <c r="AQ178"/>
  <c r="AP178"/>
  <c r="AO178"/>
  <c r="AN178"/>
  <c r="AY177"/>
  <c r="AX177"/>
  <c r="AW177"/>
  <c r="AV177"/>
  <c r="AU177"/>
  <c r="AT177"/>
  <c r="AS177"/>
  <c r="AR177"/>
  <c r="AQ177"/>
  <c r="AP177"/>
  <c r="AO177"/>
  <c r="AN177"/>
  <c r="AY176"/>
  <c r="AX176"/>
  <c r="AW176"/>
  <c r="AV176"/>
  <c r="AU176"/>
  <c r="AT176"/>
  <c r="AS176"/>
  <c r="AR176"/>
  <c r="AQ176"/>
  <c r="AP176"/>
  <c r="AO176"/>
  <c r="AN176"/>
  <c r="AY175"/>
  <c r="AX175"/>
  <c r="AW175"/>
  <c r="AV175"/>
  <c r="AU175"/>
  <c r="AT175"/>
  <c r="AS175"/>
  <c r="AR175"/>
  <c r="AQ175"/>
  <c r="AP175"/>
  <c r="AO175"/>
  <c r="AN175"/>
  <c r="AY174"/>
  <c r="AX174"/>
  <c r="AW174"/>
  <c r="AV174"/>
  <c r="AU174"/>
  <c r="AT174"/>
  <c r="AS174"/>
  <c r="AR174"/>
  <c r="AQ174"/>
  <c r="AP174"/>
  <c r="AO174"/>
  <c r="AN174"/>
  <c r="AY173"/>
  <c r="AX173"/>
  <c r="AW173"/>
  <c r="AV173"/>
  <c r="AU173"/>
  <c r="AT173"/>
  <c r="AS173"/>
  <c r="AR173"/>
  <c r="AQ173"/>
  <c r="AP173"/>
  <c r="AO173"/>
  <c r="AN173"/>
  <c r="AY172"/>
  <c r="AX172"/>
  <c r="AW172"/>
  <c r="AV172"/>
  <c r="AU172"/>
  <c r="AT172"/>
  <c r="AS172"/>
  <c r="AR172"/>
  <c r="AQ172"/>
  <c r="AP172"/>
  <c r="AO172"/>
  <c r="AN172"/>
  <c r="AY171"/>
  <c r="AX171"/>
  <c r="AW171"/>
  <c r="AV171"/>
  <c r="AU171"/>
  <c r="AT171"/>
  <c r="AS171"/>
  <c r="AR171"/>
  <c r="AQ171"/>
  <c r="AP171"/>
  <c r="AO171"/>
  <c r="AN171"/>
  <c r="AY170"/>
  <c r="AX170"/>
  <c r="AW170"/>
  <c r="AV170"/>
  <c r="AU170"/>
  <c r="AT170"/>
  <c r="AS170"/>
  <c r="AR170"/>
  <c r="AQ170"/>
  <c r="AP170"/>
  <c r="AO170"/>
  <c r="AN170"/>
  <c r="AY169"/>
  <c r="AX169"/>
  <c r="AW169"/>
  <c r="AV169"/>
  <c r="AU169"/>
  <c r="AT169"/>
  <c r="AS169"/>
  <c r="AR169"/>
  <c r="AQ169"/>
  <c r="AP169"/>
  <c r="AO169"/>
  <c r="AN169"/>
  <c r="AY168"/>
  <c r="AX168"/>
  <c r="AW168"/>
  <c r="AV168"/>
  <c r="AU168"/>
  <c r="AT168"/>
  <c r="AS168"/>
  <c r="AR168"/>
  <c r="AQ168"/>
  <c r="AP168"/>
  <c r="AO168"/>
  <c r="AN168"/>
  <c r="AY167"/>
  <c r="AX167"/>
  <c r="AW167"/>
  <c r="AV167"/>
  <c r="AU167"/>
  <c r="AT167"/>
  <c r="AS167"/>
  <c r="AR167"/>
  <c r="AQ167"/>
  <c r="AP167"/>
  <c r="AO167"/>
  <c r="AN167"/>
  <c r="AY166"/>
  <c r="AX166"/>
  <c r="AW166"/>
  <c r="AV166"/>
  <c r="AU166"/>
  <c r="AT166"/>
  <c r="AS166"/>
  <c r="AR166"/>
  <c r="AQ166"/>
  <c r="AP166"/>
  <c r="AO166"/>
  <c r="AN166"/>
  <c r="AY165"/>
  <c r="AX165"/>
  <c r="AW165"/>
  <c r="AV165"/>
  <c r="AU165"/>
  <c r="AT165"/>
  <c r="AS165"/>
  <c r="AR165"/>
  <c r="AQ165"/>
  <c r="AP165"/>
  <c r="AO165"/>
  <c r="AN165"/>
  <c r="AY164"/>
  <c r="AX164"/>
  <c r="AW164"/>
  <c r="AV164"/>
  <c r="AU164"/>
  <c r="AT164"/>
  <c r="AS164"/>
  <c r="AR164"/>
  <c r="AQ164"/>
  <c r="AP164"/>
  <c r="AO164"/>
  <c r="AN164"/>
  <c r="AY163"/>
  <c r="AX163"/>
  <c r="AW163"/>
  <c r="AV163"/>
  <c r="AU163"/>
  <c r="AT163"/>
  <c r="AS163"/>
  <c r="AR163"/>
  <c r="AQ163"/>
  <c r="AP163"/>
  <c r="AO163"/>
  <c r="AN163"/>
  <c r="AY162"/>
  <c r="AX162"/>
  <c r="AW162"/>
  <c r="AV162"/>
  <c r="AU162"/>
  <c r="AT162"/>
  <c r="AS162"/>
  <c r="AR162"/>
  <c r="AQ162"/>
  <c r="AP162"/>
  <c r="AO162"/>
  <c r="AN162"/>
  <c r="AY161"/>
  <c r="AX161"/>
  <c r="AW161"/>
  <c r="AV161"/>
  <c r="AU161"/>
  <c r="AT161"/>
  <c r="AS161"/>
  <c r="AR161"/>
  <c r="AQ161"/>
  <c r="AP161"/>
  <c r="AO161"/>
  <c r="AN161"/>
  <c r="AY160"/>
  <c r="AX160"/>
  <c r="AW160"/>
  <c r="AV160"/>
  <c r="AU160"/>
  <c r="AT160"/>
  <c r="AS160"/>
  <c r="AR160"/>
  <c r="AQ160"/>
  <c r="AP160"/>
  <c r="AO160"/>
  <c r="AN160"/>
  <c r="AY159"/>
  <c r="AX159"/>
  <c r="AW159"/>
  <c r="AV159"/>
  <c r="AU159"/>
  <c r="AT159"/>
  <c r="AS159"/>
  <c r="AR159"/>
  <c r="AQ159"/>
  <c r="AP159"/>
  <c r="AO159"/>
  <c r="AN159"/>
  <c r="AY158"/>
  <c r="AX158"/>
  <c r="AW158"/>
  <c r="AV158"/>
  <c r="AU158"/>
  <c r="AT158"/>
  <c r="AS158"/>
  <c r="AR158"/>
  <c r="AQ158"/>
  <c r="AP158"/>
  <c r="AO158"/>
  <c r="AN158"/>
  <c r="AY157"/>
  <c r="AX157"/>
  <c r="AW157"/>
  <c r="AV157"/>
  <c r="AU157"/>
  <c r="AT157"/>
  <c r="AS157"/>
  <c r="AR157"/>
  <c r="AQ157"/>
  <c r="AP157"/>
  <c r="AO157"/>
  <c r="AN157"/>
  <c r="AY156"/>
  <c r="AX156"/>
  <c r="AW156"/>
  <c r="AV156"/>
  <c r="AU156"/>
  <c r="AT156"/>
  <c r="AS156"/>
  <c r="AR156"/>
  <c r="AQ156"/>
  <c r="AP156"/>
  <c r="AO156"/>
  <c r="AN156"/>
  <c r="AY155"/>
  <c r="AX155"/>
  <c r="AW155"/>
  <c r="AV155"/>
  <c r="AU155"/>
  <c r="AT155"/>
  <c r="AS155"/>
  <c r="AR155"/>
  <c r="AQ155"/>
  <c r="AP155"/>
  <c r="AO155"/>
  <c r="AN155"/>
  <c r="AY154"/>
  <c r="AX154"/>
  <c r="AW154"/>
  <c r="AV154"/>
  <c r="AU154"/>
  <c r="AT154"/>
  <c r="AS154"/>
  <c r="AR154"/>
  <c r="AQ154"/>
  <c r="AP154"/>
  <c r="AO154"/>
  <c r="AN154"/>
  <c r="AY153"/>
  <c r="AX153"/>
  <c r="AW153"/>
  <c r="AV153"/>
  <c r="AU153"/>
  <c r="AT153"/>
  <c r="AS153"/>
  <c r="AR153"/>
  <c r="AQ153"/>
  <c r="AP153"/>
  <c r="AO153"/>
  <c r="AN153"/>
  <c r="AY152"/>
  <c r="AX152"/>
  <c r="AW152"/>
  <c r="AV152"/>
  <c r="AU152"/>
  <c r="AT152"/>
  <c r="AS152"/>
  <c r="AR152"/>
  <c r="AQ152"/>
  <c r="AP152"/>
  <c r="AO152"/>
  <c r="AN152"/>
  <c r="AY151"/>
  <c r="AX151"/>
  <c r="AW151"/>
  <c r="AV151"/>
  <c r="AU151"/>
  <c r="AT151"/>
  <c r="AS151"/>
  <c r="AR151"/>
  <c r="AQ151"/>
  <c r="AP151"/>
  <c r="AO151"/>
  <c r="AN151"/>
  <c r="AY150"/>
  <c r="AX150"/>
  <c r="AW150"/>
  <c r="AV150"/>
  <c r="AU150"/>
  <c r="AT150"/>
  <c r="AS150"/>
  <c r="AR150"/>
  <c r="AQ150"/>
  <c r="AP150"/>
  <c r="AO150"/>
  <c r="AN150"/>
  <c r="AY149"/>
  <c r="AX149"/>
  <c r="AW149"/>
  <c r="AV149"/>
  <c r="AU149"/>
  <c r="AT149"/>
  <c r="AS149"/>
  <c r="AR149"/>
  <c r="AQ149"/>
  <c r="AP149"/>
  <c r="AO149"/>
  <c r="AN149"/>
  <c r="AY148"/>
  <c r="AX148"/>
  <c r="AW148"/>
  <c r="AV148"/>
  <c r="AU148"/>
  <c r="AT148"/>
  <c r="AS148"/>
  <c r="AR148"/>
  <c r="AQ148"/>
  <c r="AP148"/>
  <c r="AO148"/>
  <c r="AN148"/>
  <c r="AY147"/>
  <c r="AX147"/>
  <c r="AW147"/>
  <c r="AV147"/>
  <c r="AU147"/>
  <c r="AT147"/>
  <c r="AS147"/>
  <c r="AR147"/>
  <c r="AQ147"/>
  <c r="AP147"/>
  <c r="AO147"/>
  <c r="AN147"/>
  <c r="AY146"/>
  <c r="AX146"/>
  <c r="AW146"/>
  <c r="AV146"/>
  <c r="AU146"/>
  <c r="AT146"/>
  <c r="AS146"/>
  <c r="AR146"/>
  <c r="AQ146"/>
  <c r="AP146"/>
  <c r="AO146"/>
  <c r="AN146"/>
  <c r="AY145"/>
  <c r="AX145"/>
  <c r="AW145"/>
  <c r="AV145"/>
  <c r="AU145"/>
  <c r="AT145"/>
  <c r="AS145"/>
  <c r="AR145"/>
  <c r="AQ145"/>
  <c r="AP145"/>
  <c r="AO145"/>
  <c r="AN145"/>
  <c r="AY144"/>
  <c r="AX144"/>
  <c r="AW144"/>
  <c r="AV144"/>
  <c r="AU144"/>
  <c r="AT144"/>
  <c r="AS144"/>
  <c r="AR144"/>
  <c r="AQ144"/>
  <c r="AP144"/>
  <c r="AO144"/>
  <c r="AN144"/>
  <c r="AY143"/>
  <c r="AX143"/>
  <c r="AW143"/>
  <c r="AV143"/>
  <c r="AU143"/>
  <c r="AT143"/>
  <c r="AS143"/>
  <c r="AR143"/>
  <c r="AQ143"/>
  <c r="AP143"/>
  <c r="AO143"/>
  <c r="AN143"/>
  <c r="AY142"/>
  <c r="AX142"/>
  <c r="AW142"/>
  <c r="AV142"/>
  <c r="AU142"/>
  <c r="AT142"/>
  <c r="AS142"/>
  <c r="AR142"/>
  <c r="AQ142"/>
  <c r="AP142"/>
  <c r="AO142"/>
  <c r="AN142"/>
  <c r="AY141"/>
  <c r="AX141"/>
  <c r="AW141"/>
  <c r="AV141"/>
  <c r="AU141"/>
  <c r="AT141"/>
  <c r="AS141"/>
  <c r="AR141"/>
  <c r="AQ141"/>
  <c r="AP141"/>
  <c r="AO141"/>
  <c r="AN141"/>
  <c r="AY140"/>
  <c r="AX140"/>
  <c r="AW140"/>
  <c r="AV140"/>
  <c r="AU140"/>
  <c r="AT140"/>
  <c r="AS140"/>
  <c r="AR140"/>
  <c r="AQ140"/>
  <c r="AP140"/>
  <c r="AO140"/>
  <c r="AN140"/>
  <c r="AY139"/>
  <c r="AX139"/>
  <c r="AW139"/>
  <c r="AV139"/>
  <c r="AU139"/>
  <c r="AT139"/>
  <c r="AS139"/>
  <c r="AR139"/>
  <c r="AQ139"/>
  <c r="AP139"/>
  <c r="AO139"/>
  <c r="AN139"/>
  <c r="AY138"/>
  <c r="AX138"/>
  <c r="AW138"/>
  <c r="AV138"/>
  <c r="AU138"/>
  <c r="AT138"/>
  <c r="AS138"/>
  <c r="AR138"/>
  <c r="AQ138"/>
  <c r="AP138"/>
  <c r="AO138"/>
  <c r="AN138"/>
  <c r="AY137"/>
  <c r="AX137"/>
  <c r="AW137"/>
  <c r="AV137"/>
  <c r="AU137"/>
  <c r="AT137"/>
  <c r="AS137"/>
  <c r="AR137"/>
  <c r="AQ137"/>
  <c r="AP137"/>
  <c r="AO137"/>
  <c r="AN137"/>
  <c r="AY136"/>
  <c r="AX136"/>
  <c r="AW136"/>
  <c r="AV136"/>
  <c r="AU136"/>
  <c r="AT136"/>
  <c r="AS136"/>
  <c r="AR136"/>
  <c r="AQ136"/>
  <c r="AP136"/>
  <c r="AO136"/>
  <c r="AN136"/>
  <c r="AY135"/>
  <c r="AX135"/>
  <c r="AW135"/>
  <c r="AV135"/>
  <c r="AU135"/>
  <c r="AT135"/>
  <c r="AS135"/>
  <c r="AR135"/>
  <c r="AQ135"/>
  <c r="AP135"/>
  <c r="AO135"/>
  <c r="AN135"/>
  <c r="AY134"/>
  <c r="AX134"/>
  <c r="AW134"/>
  <c r="AV134"/>
  <c r="AU134"/>
  <c r="AT134"/>
  <c r="AS134"/>
  <c r="AR134"/>
  <c r="AQ134"/>
  <c r="AP134"/>
  <c r="AO134"/>
  <c r="AN134"/>
  <c r="AY133"/>
  <c r="AX133"/>
  <c r="AW133"/>
  <c r="AV133"/>
  <c r="AU133"/>
  <c r="AT133"/>
  <c r="AS133"/>
  <c r="AR133"/>
  <c r="AQ133"/>
  <c r="AP133"/>
  <c r="AO133"/>
  <c r="AN133"/>
  <c r="AY132"/>
  <c r="AX132"/>
  <c r="AW132"/>
  <c r="AV132"/>
  <c r="AU132"/>
  <c r="AT132"/>
  <c r="AS132"/>
  <c r="AR132"/>
  <c r="AQ132"/>
  <c r="AP132"/>
  <c r="AO132"/>
  <c r="AN132"/>
  <c r="AY131"/>
  <c r="AX131"/>
  <c r="AW131"/>
  <c r="AV131"/>
  <c r="AU131"/>
  <c r="AT131"/>
  <c r="AS131"/>
  <c r="AR131"/>
  <c r="AQ131"/>
  <c r="AP131"/>
  <c r="AO131"/>
  <c r="AN131"/>
  <c r="AY130"/>
  <c r="AX130"/>
  <c r="AW130"/>
  <c r="AV130"/>
  <c r="AU130"/>
  <c r="AT130"/>
  <c r="AS130"/>
  <c r="AR130"/>
  <c r="AQ130"/>
  <c r="AP130"/>
  <c r="AO130"/>
  <c r="AN130"/>
  <c r="AY129"/>
  <c r="AX129"/>
  <c r="AW129"/>
  <c r="AV129"/>
  <c r="AU129"/>
  <c r="AT129"/>
  <c r="AS129"/>
  <c r="AR129"/>
  <c r="AQ129"/>
  <c r="AP129"/>
  <c r="AO129"/>
  <c r="AN129"/>
  <c r="AY128"/>
  <c r="AX128"/>
  <c r="AW128"/>
  <c r="AV128"/>
  <c r="AU128"/>
  <c r="AT128"/>
  <c r="AS128"/>
  <c r="AR128"/>
  <c r="AQ128"/>
  <c r="AP128"/>
  <c r="AO128"/>
  <c r="AN128"/>
  <c r="AY127"/>
  <c r="AX127"/>
  <c r="AW127"/>
  <c r="AV127"/>
  <c r="AU127"/>
  <c r="AT127"/>
  <c r="AS127"/>
  <c r="AR127"/>
  <c r="AQ127"/>
  <c r="AP127"/>
  <c r="AO127"/>
  <c r="AN127"/>
  <c r="AY126"/>
  <c r="AX126"/>
  <c r="AW126"/>
  <c r="AV126"/>
  <c r="AU126"/>
  <c r="AT126"/>
  <c r="AS126"/>
  <c r="AR126"/>
  <c r="AQ126"/>
  <c r="AP126"/>
  <c r="AO126"/>
  <c r="AN126"/>
  <c r="AY125"/>
  <c r="AX125"/>
  <c r="AW125"/>
  <c r="AV125"/>
  <c r="AU125"/>
  <c r="AT125"/>
  <c r="AS125"/>
  <c r="AR125"/>
  <c r="AQ125"/>
  <c r="AP125"/>
  <c r="AO125"/>
  <c r="AN125"/>
  <c r="AY124"/>
  <c r="AX124"/>
  <c r="AW124"/>
  <c r="AV124"/>
  <c r="AU124"/>
  <c r="AT124"/>
  <c r="AS124"/>
  <c r="AR124"/>
  <c r="AQ124"/>
  <c r="AP124"/>
  <c r="AO124"/>
  <c r="AN124"/>
  <c r="AY123"/>
  <c r="AX123"/>
  <c r="AW123"/>
  <c r="AV123"/>
  <c r="AU123"/>
  <c r="AT123"/>
  <c r="AS123"/>
  <c r="AR123"/>
  <c r="AQ123"/>
  <c r="AP123"/>
  <c r="AO123"/>
  <c r="AN123"/>
  <c r="AY122"/>
  <c r="AX122"/>
  <c r="AW122"/>
  <c r="AV122"/>
  <c r="AU122"/>
  <c r="AT122"/>
  <c r="AS122"/>
  <c r="AR122"/>
  <c r="AQ122"/>
  <c r="AP122"/>
  <c r="AO122"/>
  <c r="AN122"/>
  <c r="AY121"/>
  <c r="AX121"/>
  <c r="AW121"/>
  <c r="AV121"/>
  <c r="AU121"/>
  <c r="AT121"/>
  <c r="AS121"/>
  <c r="AR121"/>
  <c r="AQ121"/>
  <c r="AP121"/>
  <c r="AO121"/>
  <c r="AN121"/>
  <c r="AY120"/>
  <c r="AX120"/>
  <c r="AW120"/>
  <c r="AV120"/>
  <c r="AU120"/>
  <c r="AT120"/>
  <c r="AS120"/>
  <c r="AR120"/>
  <c r="AQ120"/>
  <c r="AP120"/>
  <c r="AO120"/>
  <c r="AN120"/>
  <c r="AY119"/>
  <c r="AX119"/>
  <c r="AW119"/>
  <c r="AV119"/>
  <c r="AU119"/>
  <c r="AT119"/>
  <c r="AS119"/>
  <c r="AR119"/>
  <c r="AQ119"/>
  <c r="AP119"/>
  <c r="AO119"/>
  <c r="AN119"/>
  <c r="AY118"/>
  <c r="AX118"/>
  <c r="AW118"/>
  <c r="AV118"/>
  <c r="AU118"/>
  <c r="AT118"/>
  <c r="AS118"/>
  <c r="AR118"/>
  <c r="AQ118"/>
  <c r="AP118"/>
  <c r="AO118"/>
  <c r="AN118"/>
  <c r="AY117"/>
  <c r="AX117"/>
  <c r="AW117"/>
  <c r="AV117"/>
  <c r="AU117"/>
  <c r="AT117"/>
  <c r="AS117"/>
  <c r="AR117"/>
  <c r="AQ117"/>
  <c r="AP117"/>
  <c r="AO117"/>
  <c r="AN117"/>
  <c r="AY116"/>
  <c r="AX116"/>
  <c r="AW116"/>
  <c r="AV116"/>
  <c r="AU116"/>
  <c r="AT116"/>
  <c r="AS116"/>
  <c r="AR116"/>
  <c r="AQ116"/>
  <c r="AP116"/>
  <c r="AO116"/>
  <c r="AN116"/>
  <c r="AY115"/>
  <c r="AX115"/>
  <c r="AW115"/>
  <c r="AV115"/>
  <c r="AU115"/>
  <c r="AT115"/>
  <c r="AS115"/>
  <c r="AR115"/>
  <c r="AQ115"/>
  <c r="AP115"/>
  <c r="AO115"/>
  <c r="AN115"/>
  <c r="AY114"/>
  <c r="AX114"/>
  <c r="AW114"/>
  <c r="AV114"/>
  <c r="AU114"/>
  <c r="AT114"/>
  <c r="AS114"/>
  <c r="AR114"/>
  <c r="AQ114"/>
  <c r="AP114"/>
  <c r="AO114"/>
  <c r="AN114"/>
  <c r="AY113"/>
  <c r="AX113"/>
  <c r="AW113"/>
  <c r="AV113"/>
  <c r="AU113"/>
  <c r="AT113"/>
  <c r="AS113"/>
  <c r="AR113"/>
  <c r="AQ113"/>
  <c r="AP113"/>
  <c r="AO113"/>
  <c r="AN113"/>
  <c r="AY112"/>
  <c r="AX112"/>
  <c r="AW112"/>
  <c r="AV112"/>
  <c r="AU112"/>
  <c r="AT112"/>
  <c r="AS112"/>
  <c r="AR112"/>
  <c r="AQ112"/>
  <c r="AP112"/>
  <c r="AO112"/>
  <c r="AN112"/>
  <c r="AY111"/>
  <c r="AX111"/>
  <c r="AW111"/>
  <c r="AV111"/>
  <c r="AU111"/>
  <c r="AT111"/>
  <c r="AS111"/>
  <c r="AR111"/>
  <c r="AQ111"/>
  <c r="AP111"/>
  <c r="AO111"/>
  <c r="AN111"/>
  <c r="AY110"/>
  <c r="AX110"/>
  <c r="AW110"/>
  <c r="AV110"/>
  <c r="AU110"/>
  <c r="AT110"/>
  <c r="AS110"/>
  <c r="AR110"/>
  <c r="AQ110"/>
  <c r="AP110"/>
  <c r="AO110"/>
  <c r="AN110"/>
  <c r="AY109"/>
  <c r="AX109"/>
  <c r="AW109"/>
  <c r="AV109"/>
  <c r="AU109"/>
  <c r="AT109"/>
  <c r="AS109"/>
  <c r="AR109"/>
  <c r="AQ109"/>
  <c r="AP109"/>
  <c r="AO109"/>
  <c r="AN109"/>
  <c r="AY108"/>
  <c r="AX108"/>
  <c r="AW108"/>
  <c r="AV108"/>
  <c r="AU108"/>
  <c r="AT108"/>
  <c r="AS108"/>
  <c r="AR108"/>
  <c r="AQ108"/>
  <c r="AP108"/>
  <c r="AO108"/>
  <c r="AN108"/>
  <c r="AY107"/>
  <c r="AX107"/>
  <c r="AW107"/>
  <c r="AV107"/>
  <c r="AU107"/>
  <c r="AT107"/>
  <c r="AS107"/>
  <c r="AR107"/>
  <c r="AQ107"/>
  <c r="AP107"/>
  <c r="AO107"/>
  <c r="AN107"/>
  <c r="AY106"/>
  <c r="AX106"/>
  <c r="AW106"/>
  <c r="AV106"/>
  <c r="AU106"/>
  <c r="AT106"/>
  <c r="AS106"/>
  <c r="AR106"/>
  <c r="AQ106"/>
  <c r="AP106"/>
  <c r="AO106"/>
  <c r="AN106"/>
  <c r="AY105"/>
  <c r="AX105"/>
  <c r="AW105"/>
  <c r="AV105"/>
  <c r="AU105"/>
  <c r="AT105"/>
  <c r="AS105"/>
  <c r="AR105"/>
  <c r="AQ105"/>
  <c r="AP105"/>
  <c r="AO105"/>
  <c r="AN105"/>
  <c r="AY104"/>
  <c r="AX104"/>
  <c r="AW104"/>
  <c r="AV104"/>
  <c r="AU104"/>
  <c r="AT104"/>
  <c r="AS104"/>
  <c r="AR104"/>
  <c r="AQ104"/>
  <c r="AP104"/>
  <c r="AO104"/>
  <c r="AN104"/>
  <c r="AY103"/>
  <c r="AX103"/>
  <c r="AW103"/>
  <c r="AV103"/>
  <c r="AU103"/>
  <c r="AT103"/>
  <c r="AS103"/>
  <c r="AR103"/>
  <c r="AQ103"/>
  <c r="AP103"/>
  <c r="AO103"/>
  <c r="AN103"/>
  <c r="AY102"/>
  <c r="AX102"/>
  <c r="AW102"/>
  <c r="AV102"/>
  <c r="AU102"/>
  <c r="AT102"/>
  <c r="AS102"/>
  <c r="AR102"/>
  <c r="AQ102"/>
  <c r="AP102"/>
  <c r="AO102"/>
  <c r="AN102"/>
  <c r="AY101"/>
  <c r="AX101"/>
  <c r="AW101"/>
  <c r="AV101"/>
  <c r="AU101"/>
  <c r="AT101"/>
  <c r="AS101"/>
  <c r="AR101"/>
  <c r="AQ101"/>
  <c r="AP101"/>
  <c r="AO101"/>
  <c r="AN101"/>
  <c r="AY100"/>
  <c r="AX100"/>
  <c r="AW100"/>
  <c r="AV100"/>
  <c r="AU100"/>
  <c r="AT100"/>
  <c r="AS100"/>
  <c r="AR100"/>
  <c r="AQ100"/>
  <c r="AP100"/>
  <c r="AO100"/>
  <c r="AN100"/>
  <c r="AY99"/>
  <c r="AX99"/>
  <c r="AW99"/>
  <c r="AV99"/>
  <c r="AU99"/>
  <c r="AT99"/>
  <c r="AS99"/>
  <c r="AR99"/>
  <c r="AQ99"/>
  <c r="AP99"/>
  <c r="AO99"/>
  <c r="AN99"/>
  <c r="AY98"/>
  <c r="AX98"/>
  <c r="AW98"/>
  <c r="AV98"/>
  <c r="AU98"/>
  <c r="AT98"/>
  <c r="AS98"/>
  <c r="AR98"/>
  <c r="AQ98"/>
  <c r="AP98"/>
  <c r="AO98"/>
  <c r="AN98"/>
  <c r="AY97"/>
  <c r="AX97"/>
  <c r="AW97"/>
  <c r="AV97"/>
  <c r="AU97"/>
  <c r="AT97"/>
  <c r="AS97"/>
  <c r="AR97"/>
  <c r="AQ97"/>
  <c r="AP97"/>
  <c r="AO97"/>
  <c r="AN97"/>
  <c r="AY96"/>
  <c r="AX96"/>
  <c r="AW96"/>
  <c r="AV96"/>
  <c r="AU96"/>
  <c r="AT96"/>
  <c r="AS96"/>
  <c r="AR96"/>
  <c r="AQ96"/>
  <c r="AP96"/>
  <c r="AO96"/>
  <c r="AN96"/>
  <c r="AY95"/>
  <c r="AX95"/>
  <c r="AW95"/>
  <c r="AV95"/>
  <c r="AU95"/>
  <c r="AT95"/>
  <c r="AS95"/>
  <c r="AR95"/>
  <c r="AQ95"/>
  <c r="AP95"/>
  <c r="AO95"/>
  <c r="AN95"/>
  <c r="AY94"/>
  <c r="AX94"/>
  <c r="AW94"/>
  <c r="AV94"/>
  <c r="AU94"/>
  <c r="AT94"/>
  <c r="AS94"/>
  <c r="AR94"/>
  <c r="AQ94"/>
  <c r="AP94"/>
  <c r="AO94"/>
  <c r="AN94"/>
  <c r="AY93"/>
  <c r="AX93"/>
  <c r="AW93"/>
  <c r="AV93"/>
  <c r="AU93"/>
  <c r="AT93"/>
  <c r="AS93"/>
  <c r="AR93"/>
  <c r="AQ93"/>
  <c r="AP93"/>
  <c r="AO93"/>
  <c r="AN93"/>
  <c r="AY92"/>
  <c r="AX92"/>
  <c r="AW92"/>
  <c r="AV92"/>
  <c r="AU92"/>
  <c r="AT92"/>
  <c r="AS92"/>
  <c r="AR92"/>
  <c r="AQ92"/>
  <c r="AP92"/>
  <c r="AO92"/>
  <c r="AN92"/>
  <c r="AY91"/>
  <c r="AX91"/>
  <c r="AW91"/>
  <c r="AV91"/>
  <c r="AU91"/>
  <c r="AT91"/>
  <c r="AS91"/>
  <c r="AR91"/>
  <c r="AQ91"/>
  <c r="AP91"/>
  <c r="AO91"/>
  <c r="AN91"/>
  <c r="AY90"/>
  <c r="AX90"/>
  <c r="AW90"/>
  <c r="AV90"/>
  <c r="AU90"/>
  <c r="AT90"/>
  <c r="AS90"/>
  <c r="AR90"/>
  <c r="AQ90"/>
  <c r="AP90"/>
  <c r="AO90"/>
  <c r="AN90"/>
  <c r="AY89"/>
  <c r="AX89"/>
  <c r="AW89"/>
  <c r="AV89"/>
  <c r="AU89"/>
  <c r="AT89"/>
  <c r="AS89"/>
  <c r="AR89"/>
  <c r="AQ89"/>
  <c r="AP89"/>
  <c r="AO89"/>
  <c r="AN89"/>
  <c r="AY88"/>
  <c r="AX88"/>
  <c r="AW88"/>
  <c r="AV88"/>
  <c r="AU88"/>
  <c r="AT88"/>
  <c r="AS88"/>
  <c r="AR88"/>
  <c r="AQ88"/>
  <c r="AP88"/>
  <c r="AO88"/>
  <c r="AN88"/>
  <c r="AY87"/>
  <c r="AX87"/>
  <c r="AW87"/>
  <c r="AV87"/>
  <c r="AU87"/>
  <c r="AT87"/>
  <c r="AS87"/>
  <c r="AR87"/>
  <c r="AQ87"/>
  <c r="AP87"/>
  <c r="AO87"/>
  <c r="AN87"/>
  <c r="AY86"/>
  <c r="AX86"/>
  <c r="AW86"/>
  <c r="AV86"/>
  <c r="AU86"/>
  <c r="AT86"/>
  <c r="AS86"/>
  <c r="AR86"/>
  <c r="AQ86"/>
  <c r="AP86"/>
  <c r="AO86"/>
  <c r="AN86"/>
  <c r="AY85"/>
  <c r="AX85"/>
  <c r="AW85"/>
  <c r="AV85"/>
  <c r="AU85"/>
  <c r="AT85"/>
  <c r="AS85"/>
  <c r="AR85"/>
  <c r="AQ85"/>
  <c r="AP85"/>
  <c r="AO85"/>
  <c r="AN85"/>
  <c r="AY84"/>
  <c r="AX84"/>
  <c r="AW84"/>
  <c r="AV84"/>
  <c r="AU84"/>
  <c r="AT84"/>
  <c r="AS84"/>
  <c r="AR84"/>
  <c r="AQ84"/>
  <c r="AP84"/>
  <c r="AO84"/>
  <c r="AN84"/>
  <c r="AY83"/>
  <c r="AX83"/>
  <c r="AW83"/>
  <c r="AV83"/>
  <c r="AU83"/>
  <c r="AT83"/>
  <c r="AS83"/>
  <c r="AR83"/>
  <c r="AQ83"/>
  <c r="AP83"/>
  <c r="AO83"/>
  <c r="AN83"/>
  <c r="AY82"/>
  <c r="AX82"/>
  <c r="AW82"/>
  <c r="AV82"/>
  <c r="AU82"/>
  <c r="AT82"/>
  <c r="AS82"/>
  <c r="AR82"/>
  <c r="AQ82"/>
  <c r="AP82"/>
  <c r="AO82"/>
  <c r="AN82"/>
  <c r="AY81"/>
  <c r="AX81"/>
  <c r="AW81"/>
  <c r="AV81"/>
  <c r="AU81"/>
  <c r="AT81"/>
  <c r="AS81"/>
  <c r="AR81"/>
  <c r="AQ81"/>
  <c r="AP81"/>
  <c r="AO81"/>
  <c r="AN81"/>
  <c r="AY80"/>
  <c r="AX80"/>
  <c r="AW80"/>
  <c r="AV80"/>
  <c r="AU80"/>
  <c r="AT80"/>
  <c r="AS80"/>
  <c r="AR80"/>
  <c r="AQ80"/>
  <c r="AP80"/>
  <c r="AO80"/>
  <c r="AN80"/>
  <c r="AY79"/>
  <c r="AX79"/>
  <c r="AW79"/>
  <c r="AV79"/>
  <c r="AU79"/>
  <c r="AT79"/>
  <c r="AS79"/>
  <c r="AR79"/>
  <c r="AQ79"/>
  <c r="AP79"/>
  <c r="AO79"/>
  <c r="AN79"/>
  <c r="AY78"/>
  <c r="AX78"/>
  <c r="AW78"/>
  <c r="AV78"/>
  <c r="AU78"/>
  <c r="AT78"/>
  <c r="AS78"/>
  <c r="AR78"/>
  <c r="AQ78"/>
  <c r="AP78"/>
  <c r="AO78"/>
  <c r="AN78"/>
  <c r="AY77"/>
  <c r="AX77"/>
  <c r="AW77"/>
  <c r="AV77"/>
  <c r="AU77"/>
  <c r="AT77"/>
  <c r="AS77"/>
  <c r="AR77"/>
  <c r="AQ77"/>
  <c r="AP77"/>
  <c r="AO77"/>
  <c r="AN77"/>
  <c r="AY76"/>
  <c r="AX76"/>
  <c r="AW76"/>
  <c r="AV76"/>
  <c r="AU76"/>
  <c r="AT76"/>
  <c r="AS76"/>
  <c r="AR76"/>
  <c r="AQ76"/>
  <c r="AP76"/>
  <c r="AO76"/>
  <c r="AN76"/>
  <c r="AY75"/>
  <c r="AX75"/>
  <c r="AW75"/>
  <c r="AV75"/>
  <c r="AU75"/>
  <c r="AT75"/>
  <c r="AS75"/>
  <c r="AR75"/>
  <c r="AQ75"/>
  <c r="AP75"/>
  <c r="AO75"/>
  <c r="AN75"/>
  <c r="AY74"/>
  <c r="AX74"/>
  <c r="AW74"/>
  <c r="AV74"/>
  <c r="AU74"/>
  <c r="AT74"/>
  <c r="AS74"/>
  <c r="AR74"/>
  <c r="AQ74"/>
  <c r="AP74"/>
  <c r="AO74"/>
  <c r="AN74"/>
  <c r="AY73"/>
  <c r="AX73"/>
  <c r="AW73"/>
  <c r="AV73"/>
  <c r="AU73"/>
  <c r="AT73"/>
  <c r="AS73"/>
  <c r="AR73"/>
  <c r="AQ73"/>
  <c r="AP73"/>
  <c r="AO73"/>
  <c r="AN73"/>
  <c r="AY72"/>
  <c r="AX72"/>
  <c r="AW72"/>
  <c r="AV72"/>
  <c r="AU72"/>
  <c r="AT72"/>
  <c r="AS72"/>
  <c r="AR72"/>
  <c r="AQ72"/>
  <c r="AP72"/>
  <c r="AO72"/>
  <c r="AN72"/>
  <c r="AY71"/>
  <c r="AX71"/>
  <c r="AW71"/>
  <c r="AV71"/>
  <c r="AU71"/>
  <c r="AT71"/>
  <c r="AS71"/>
  <c r="AR71"/>
  <c r="AQ71"/>
  <c r="AP71"/>
  <c r="AO71"/>
  <c r="AN71"/>
  <c r="AY70"/>
  <c r="AX70"/>
  <c r="AW70"/>
  <c r="AV70"/>
  <c r="AU70"/>
  <c r="AT70"/>
  <c r="AS70"/>
  <c r="AR70"/>
  <c r="AQ70"/>
  <c r="AP70"/>
  <c r="AO70"/>
  <c r="AN70"/>
  <c r="AY69"/>
  <c r="AX69"/>
  <c r="AW69"/>
  <c r="AV69"/>
  <c r="AU69"/>
  <c r="AT69"/>
  <c r="AS69"/>
  <c r="AR69"/>
  <c r="AQ69"/>
  <c r="AP69"/>
  <c r="AO69"/>
  <c r="AN69"/>
  <c r="AY68"/>
  <c r="AX68"/>
  <c r="AW68"/>
  <c r="AV68"/>
  <c r="AU68"/>
  <c r="AT68"/>
  <c r="AS68"/>
  <c r="AR68"/>
  <c r="AQ68"/>
  <c r="AP68"/>
  <c r="AO68"/>
  <c r="AN68"/>
  <c r="AY67"/>
  <c r="AX67"/>
  <c r="AW67"/>
  <c r="AV67"/>
  <c r="AU67"/>
  <c r="AT67"/>
  <c r="AS67"/>
  <c r="AR67"/>
  <c r="AQ67"/>
  <c r="AP67"/>
  <c r="AO67"/>
  <c r="AN67"/>
  <c r="AY66"/>
  <c r="AX66"/>
  <c r="AW66"/>
  <c r="AV66"/>
  <c r="AU66"/>
  <c r="AT66"/>
  <c r="AS66"/>
  <c r="AR66"/>
  <c r="AQ66"/>
  <c r="AP66"/>
  <c r="AO66"/>
  <c r="AN66"/>
  <c r="AY65"/>
  <c r="AX65"/>
  <c r="AW65"/>
  <c r="AV65"/>
  <c r="AU65"/>
  <c r="AT65"/>
  <c r="AS65"/>
  <c r="AR65"/>
  <c r="AQ65"/>
  <c r="AP65"/>
  <c r="AO65"/>
  <c r="AN65"/>
  <c r="AY64"/>
  <c r="AX64"/>
  <c r="AW64"/>
  <c r="AV64"/>
  <c r="AU64"/>
  <c r="AT64"/>
  <c r="AS64"/>
  <c r="AR64"/>
  <c r="AQ64"/>
  <c r="AP64"/>
  <c r="AO64"/>
  <c r="AN64"/>
  <c r="AY63"/>
  <c r="AX63"/>
  <c r="AW63"/>
  <c r="AV63"/>
  <c r="AU63"/>
  <c r="AT63"/>
  <c r="AS63"/>
  <c r="AR63"/>
  <c r="AQ63"/>
  <c r="AP63"/>
  <c r="AO63"/>
  <c r="AN63"/>
  <c r="AY62"/>
  <c r="AX62"/>
  <c r="AW62"/>
  <c r="AV62"/>
  <c r="AU62"/>
  <c r="AT62"/>
  <c r="AS62"/>
  <c r="AR62"/>
  <c r="AQ62"/>
  <c r="AP62"/>
  <c r="AO62"/>
  <c r="AN62"/>
  <c r="AY61"/>
  <c r="AX61"/>
  <c r="AW61"/>
  <c r="AV61"/>
  <c r="AU61"/>
  <c r="AT61"/>
  <c r="AS61"/>
  <c r="AR61"/>
  <c r="AQ61"/>
  <c r="AP61"/>
  <c r="AO61"/>
  <c r="AN61"/>
  <c r="AY60"/>
  <c r="AX60"/>
  <c r="AW60"/>
  <c r="AV60"/>
  <c r="AU60"/>
  <c r="AT60"/>
  <c r="AS60"/>
  <c r="AR60"/>
  <c r="AQ60"/>
  <c r="AP60"/>
  <c r="AO60"/>
  <c r="AN60"/>
  <c r="AY59"/>
  <c r="AX59"/>
  <c r="AW59"/>
  <c r="AV59"/>
  <c r="AU59"/>
  <c r="AT59"/>
  <c r="AS59"/>
  <c r="AR59"/>
  <c r="AQ59"/>
  <c r="AP59"/>
  <c r="AO59"/>
  <c r="AN59"/>
  <c r="AY58"/>
  <c r="AX58"/>
  <c r="AW58"/>
  <c r="AV58"/>
  <c r="AU58"/>
  <c r="AT58"/>
  <c r="AS58"/>
  <c r="AR58"/>
  <c r="AQ58"/>
  <c r="AP58"/>
  <c r="AO58"/>
  <c r="AN58"/>
  <c r="AY57"/>
  <c r="AX57"/>
  <c r="AW57"/>
  <c r="AV57"/>
  <c r="AU57"/>
  <c r="AT57"/>
  <c r="AS57"/>
  <c r="AR57"/>
  <c r="AQ57"/>
  <c r="AP57"/>
  <c r="AO57"/>
  <c r="AN57"/>
  <c r="AY56"/>
  <c r="AX56"/>
  <c r="AW56"/>
  <c r="AV56"/>
  <c r="AU56"/>
  <c r="AT56"/>
  <c r="AS56"/>
  <c r="AR56"/>
  <c r="AQ56"/>
  <c r="AP56"/>
  <c r="AO56"/>
  <c r="AN56"/>
  <c r="AY55"/>
  <c r="AX55"/>
  <c r="AW55"/>
  <c r="AV55"/>
  <c r="AU55"/>
  <c r="AT55"/>
  <c r="AS55"/>
  <c r="AR55"/>
  <c r="AQ55"/>
  <c r="AP55"/>
  <c r="AO55"/>
  <c r="AN55"/>
  <c r="AY54"/>
  <c r="AX54"/>
  <c r="AW54"/>
  <c r="AV54"/>
  <c r="AU54"/>
  <c r="AT54"/>
  <c r="AS54"/>
  <c r="AR54"/>
  <c r="AQ54"/>
  <c r="AP54"/>
  <c r="AO54"/>
  <c r="AN54"/>
  <c r="AY53"/>
  <c r="AX53"/>
  <c r="AW53"/>
  <c r="AV53"/>
  <c r="AU53"/>
  <c r="AT53"/>
  <c r="AS53"/>
  <c r="AR53"/>
  <c r="AQ53"/>
  <c r="AP53"/>
  <c r="AO53"/>
  <c r="AN53"/>
  <c r="AY52"/>
  <c r="AX52"/>
  <c r="AW52"/>
  <c r="AV52"/>
  <c r="AU52"/>
  <c r="AT52"/>
  <c r="AS52"/>
  <c r="AR52"/>
  <c r="AQ52"/>
  <c r="AP52"/>
  <c r="AO52"/>
  <c r="AN52"/>
  <c r="AY51"/>
  <c r="AX51"/>
  <c r="AW51"/>
  <c r="AV51"/>
  <c r="AU51"/>
  <c r="AT51"/>
  <c r="AS51"/>
  <c r="AR51"/>
  <c r="AQ51"/>
  <c r="AP51"/>
  <c r="AO51"/>
  <c r="AN51"/>
  <c r="AY50"/>
  <c r="AX50"/>
  <c r="AW50"/>
  <c r="AV50"/>
  <c r="AU50"/>
  <c r="AT50"/>
  <c r="AS50"/>
  <c r="AR50"/>
  <c r="AQ50"/>
  <c r="AP50"/>
  <c r="AO50"/>
  <c r="AN50"/>
  <c r="AY49"/>
  <c r="AX49"/>
  <c r="AW49"/>
  <c r="AV49"/>
  <c r="AU49"/>
  <c r="AT49"/>
  <c r="AS49"/>
  <c r="AR49"/>
  <c r="AQ49"/>
  <c r="AP49"/>
  <c r="AO49"/>
  <c r="AN49"/>
  <c r="AY48"/>
  <c r="AX48"/>
  <c r="AW48"/>
  <c r="AV48"/>
  <c r="AU48"/>
  <c r="AT48"/>
  <c r="AS48"/>
  <c r="AR48"/>
  <c r="AQ48"/>
  <c r="AP48"/>
  <c r="AO48"/>
  <c r="AN48"/>
  <c r="AY47"/>
  <c r="AX47"/>
  <c r="AW47"/>
  <c r="AV47"/>
  <c r="AU47"/>
  <c r="AT47"/>
  <c r="AS47"/>
  <c r="AR47"/>
  <c r="AQ47"/>
  <c r="AP47"/>
  <c r="AO47"/>
  <c r="AN47"/>
  <c r="AY46"/>
  <c r="AX46"/>
  <c r="AW46"/>
  <c r="AV46"/>
  <c r="AU46"/>
  <c r="AT46"/>
  <c r="AS46"/>
  <c r="AR46"/>
  <c r="AQ46"/>
  <c r="AP46"/>
  <c r="AO46"/>
  <c r="AN46"/>
  <c r="AY45"/>
  <c r="AX45"/>
  <c r="AW45"/>
  <c r="AV45"/>
  <c r="AU45"/>
  <c r="AT45"/>
  <c r="AS45"/>
  <c r="AR45"/>
  <c r="AQ45"/>
  <c r="AP45"/>
  <c r="AO45"/>
  <c r="AN45"/>
  <c r="AX44"/>
  <c r="AW44"/>
  <c r="AV44"/>
  <c r="AU44"/>
  <c r="AT44"/>
  <c r="AS44"/>
  <c r="AR44"/>
  <c r="AQ44"/>
  <c r="AP44"/>
  <c r="AO44"/>
  <c r="AN44"/>
  <c r="AY43"/>
  <c r="AX43"/>
  <c r="AW43"/>
  <c r="AV43"/>
  <c r="AU43"/>
  <c r="AT43"/>
  <c r="AS43"/>
  <c r="AR43"/>
  <c r="AQ43"/>
  <c r="AP43"/>
  <c r="AO43"/>
  <c r="AN43"/>
  <c r="AY42"/>
  <c r="AX42"/>
  <c r="AW42"/>
  <c r="AV42"/>
  <c r="AU42"/>
  <c r="AT42"/>
  <c r="AS42"/>
  <c r="AR42"/>
  <c r="AQ42"/>
  <c r="AP42"/>
  <c r="AO42"/>
  <c r="AN42"/>
  <c r="AY41"/>
  <c r="AX41"/>
  <c r="AW41"/>
  <c r="AV41"/>
  <c r="AU41"/>
  <c r="AT41"/>
  <c r="AS41"/>
  <c r="AR41"/>
  <c r="AQ41"/>
  <c r="AP41"/>
  <c r="AO41"/>
  <c r="AN41"/>
  <c r="AY40"/>
  <c r="AX40"/>
  <c r="AW40"/>
  <c r="AV40"/>
  <c r="AU40"/>
  <c r="AT40"/>
  <c r="AS40"/>
  <c r="AR40"/>
  <c r="AQ40"/>
  <c r="AP40"/>
  <c r="AO40"/>
  <c r="AN40"/>
  <c r="AY39"/>
  <c r="AX39"/>
  <c r="AW39"/>
  <c r="AV39"/>
  <c r="AU39"/>
  <c r="AT39"/>
  <c r="AS39"/>
  <c r="AR39"/>
  <c r="AQ39"/>
  <c r="AP39"/>
  <c r="AO39"/>
  <c r="AN39"/>
  <c r="AY38"/>
  <c r="AX38"/>
  <c r="AW38"/>
  <c r="AV38"/>
  <c r="AU38"/>
  <c r="AT38"/>
  <c r="AS38"/>
  <c r="AR38"/>
  <c r="AQ38"/>
  <c r="AP38"/>
  <c r="AO38"/>
  <c r="AN38"/>
  <c r="AY37"/>
  <c r="AX37"/>
  <c r="AW37"/>
  <c r="AV37"/>
  <c r="AU37"/>
  <c r="AT37"/>
  <c r="AS37"/>
  <c r="AR37"/>
  <c r="AQ37"/>
  <c r="AP37"/>
  <c r="AO37"/>
  <c r="AN37"/>
  <c r="AY36"/>
  <c r="AX36"/>
  <c r="AW36"/>
  <c r="AV36"/>
  <c r="AU36"/>
  <c r="AT36"/>
  <c r="AS36"/>
  <c r="AR36"/>
  <c r="AQ36"/>
  <c r="AP36"/>
  <c r="AO36"/>
  <c r="AN36"/>
  <c r="AY35"/>
  <c r="AX35"/>
  <c r="AW35"/>
  <c r="AV35"/>
  <c r="AU35"/>
  <c r="AT35"/>
  <c r="AS35"/>
  <c r="AR35"/>
  <c r="AQ35"/>
  <c r="AP35"/>
  <c r="AO35"/>
  <c r="AN35"/>
  <c r="AY34"/>
  <c r="AX34"/>
  <c r="AW34"/>
  <c r="AV34"/>
  <c r="AU34"/>
  <c r="AT34"/>
  <c r="AS34"/>
  <c r="AR34"/>
  <c r="AQ34"/>
  <c r="AP34"/>
  <c r="AO34"/>
  <c r="AN34"/>
  <c r="AY33"/>
  <c r="AX33"/>
  <c r="AW33"/>
  <c r="AV33"/>
  <c r="AU33"/>
  <c r="AT33"/>
  <c r="AS33"/>
  <c r="AR33"/>
  <c r="AQ33"/>
  <c r="AP33"/>
  <c r="AO33"/>
  <c r="AN33"/>
  <c r="AY32"/>
  <c r="AX32"/>
  <c r="AW32"/>
  <c r="AV32"/>
  <c r="AU32"/>
  <c r="AT32"/>
  <c r="AS32"/>
  <c r="AR32"/>
  <c r="AQ32"/>
  <c r="AP32"/>
  <c r="AO32"/>
  <c r="AN32"/>
  <c r="AY31"/>
  <c r="AX31"/>
  <c r="AW31"/>
  <c r="AV31"/>
  <c r="AU31"/>
  <c r="AT31"/>
  <c r="AS31"/>
  <c r="AR31"/>
  <c r="AQ31"/>
  <c r="AP31"/>
  <c r="AO31"/>
  <c r="AN31"/>
  <c r="AY30"/>
  <c r="AX30"/>
  <c r="AW30"/>
  <c r="AV30"/>
  <c r="AU30"/>
  <c r="AT30"/>
  <c r="AS30"/>
  <c r="AR30"/>
  <c r="AQ30"/>
  <c r="AP30"/>
  <c r="AO30"/>
  <c r="AN30"/>
  <c r="AY29"/>
  <c r="AX29"/>
  <c r="AW29"/>
  <c r="AV29"/>
  <c r="AU29"/>
  <c r="AT29"/>
  <c r="AS29"/>
  <c r="AR29"/>
  <c r="AQ29"/>
  <c r="AP29"/>
  <c r="AO29"/>
  <c r="AN29"/>
  <c r="AY28"/>
  <c r="AX28"/>
  <c r="AW28"/>
  <c r="AV28"/>
  <c r="AU28"/>
  <c r="AT28"/>
  <c r="AS28"/>
  <c r="AR28"/>
  <c r="AQ28"/>
  <c r="AP28"/>
  <c r="AO28"/>
  <c r="AN28"/>
  <c r="AY27"/>
  <c r="AX27"/>
  <c r="AW27"/>
  <c r="AV27"/>
  <c r="AU27"/>
  <c r="AT27"/>
  <c r="AS27"/>
  <c r="AR27"/>
  <c r="AQ27"/>
  <c r="AP27"/>
  <c r="AO27"/>
  <c r="AN27"/>
  <c r="AY26"/>
  <c r="AX26"/>
  <c r="AW26"/>
  <c r="AV26"/>
  <c r="AU26"/>
  <c r="AT26"/>
  <c r="AS26"/>
  <c r="AR26"/>
  <c r="AQ26"/>
  <c r="AP26"/>
  <c r="AO26"/>
  <c r="AN26"/>
  <c r="AY25"/>
  <c r="AX25"/>
  <c r="AW25"/>
  <c r="AV25"/>
  <c r="AU25"/>
  <c r="AT25"/>
  <c r="AS25"/>
  <c r="AR25"/>
  <c r="AQ25"/>
  <c r="AP25"/>
  <c r="AO25"/>
  <c r="AN25"/>
  <c r="AY24"/>
  <c r="AX24"/>
  <c r="AW24"/>
  <c r="AV24"/>
  <c r="AU24"/>
  <c r="AT24"/>
  <c r="AS24"/>
  <c r="AR24"/>
  <c r="AQ24"/>
  <c r="AP24"/>
  <c r="AO24"/>
  <c r="AN24"/>
  <c r="AY23"/>
  <c r="AX23"/>
  <c r="AW23"/>
  <c r="AV23"/>
  <c r="AU23"/>
  <c r="AT23"/>
  <c r="AS23"/>
  <c r="AR23"/>
  <c r="AQ23"/>
  <c r="AP23"/>
  <c r="AO23"/>
  <c r="AN23"/>
  <c r="AY22"/>
  <c r="AX22"/>
  <c r="AW22"/>
  <c r="AV22"/>
  <c r="AU22"/>
  <c r="AT22"/>
  <c r="AS22"/>
  <c r="AR22"/>
  <c r="AQ22"/>
  <c r="AP22"/>
  <c r="AO22"/>
  <c r="AN22"/>
  <c r="AY21"/>
  <c r="AX21"/>
  <c r="AW21"/>
  <c r="AV21"/>
  <c r="AU21"/>
  <c r="AT21"/>
  <c r="AS21"/>
  <c r="AR21"/>
  <c r="AQ21"/>
  <c r="AP21"/>
  <c r="AO21"/>
  <c r="AN21"/>
  <c r="AY20"/>
  <c r="AX20"/>
  <c r="AW20"/>
  <c r="AV20"/>
  <c r="AU20"/>
  <c r="AT20"/>
  <c r="AS20"/>
  <c r="AR20"/>
  <c r="AQ20"/>
  <c r="AP20"/>
  <c r="AO20"/>
  <c r="AN20"/>
  <c r="AY19"/>
  <c r="AX19"/>
  <c r="AW19"/>
  <c r="AV19"/>
  <c r="AU19"/>
  <c r="AT19"/>
  <c r="AS19"/>
  <c r="AR19"/>
  <c r="AQ19"/>
  <c r="AP19"/>
  <c r="AO19"/>
  <c r="AN19"/>
  <c r="AY18"/>
  <c r="AX18"/>
  <c r="AW18"/>
  <c r="AV18"/>
  <c r="AU18"/>
  <c r="AT18"/>
  <c r="AS18"/>
  <c r="AR18"/>
  <c r="AQ18"/>
  <c r="AP18"/>
  <c r="AO18"/>
  <c r="AN18"/>
  <c r="AY17"/>
  <c r="AX17"/>
  <c r="AW17"/>
  <c r="AV17"/>
  <c r="AU17"/>
  <c r="AT17"/>
  <c r="AS17"/>
  <c r="AR17"/>
  <c r="AQ17"/>
  <c r="AP17"/>
  <c r="AO17"/>
  <c r="AN17"/>
  <c r="AY16"/>
  <c r="AX16"/>
  <c r="AW16"/>
  <c r="AV16"/>
  <c r="AU16"/>
  <c r="AT16"/>
  <c r="AS16"/>
  <c r="AR16"/>
  <c r="AQ16"/>
  <c r="AP16"/>
  <c r="AO16"/>
  <c r="AN16"/>
  <c r="AY15"/>
  <c r="AX15"/>
  <c r="AW15"/>
  <c r="AV15"/>
  <c r="AU15"/>
  <c r="AT15"/>
  <c r="AS15"/>
  <c r="AR15"/>
  <c r="AQ15"/>
  <c r="AP15"/>
  <c r="AO15"/>
  <c r="AN15"/>
  <c r="AY14"/>
  <c r="AX14"/>
  <c r="AW14"/>
  <c r="AV14"/>
  <c r="AU14"/>
  <c r="AT14"/>
  <c r="AS14"/>
  <c r="AR14"/>
  <c r="AQ14"/>
  <c r="AP14"/>
  <c r="AO14"/>
  <c r="AN14"/>
  <c r="AY13"/>
  <c r="AX13"/>
  <c r="AW13"/>
  <c r="AV13"/>
  <c r="AU13"/>
  <c r="AT13"/>
  <c r="AS13"/>
  <c r="AR13"/>
  <c r="AQ13"/>
  <c r="AP13"/>
  <c r="AO13"/>
  <c r="AN13"/>
  <c r="AY12"/>
  <c r="AX12"/>
  <c r="AW12"/>
  <c r="AV12"/>
  <c r="AU12"/>
  <c r="AT12"/>
  <c r="AS12"/>
  <c r="AR12"/>
  <c r="AQ12"/>
  <c r="AP12"/>
  <c r="AO12"/>
  <c r="AN12"/>
  <c r="AY11"/>
  <c r="AX11"/>
  <c r="AW11"/>
  <c r="AV11"/>
  <c r="AU11"/>
  <c r="AT11"/>
  <c r="AS11"/>
  <c r="AR11"/>
  <c r="AQ11"/>
  <c r="AP11"/>
  <c r="AO11"/>
  <c r="AN11"/>
  <c r="AY10"/>
  <c r="AX10"/>
  <c r="AW10"/>
  <c r="AV10"/>
  <c r="AU10"/>
  <c r="AT10"/>
  <c r="AS10"/>
  <c r="AR10"/>
  <c r="AQ10"/>
  <c r="AP10"/>
  <c r="AO10"/>
  <c r="AN10"/>
  <c r="AY9"/>
  <c r="AX9"/>
  <c r="AW9"/>
  <c r="AV9"/>
  <c r="AU9"/>
  <c r="AT9"/>
  <c r="AS9"/>
  <c r="AR9"/>
  <c r="AQ9"/>
  <c r="AP9"/>
  <c r="AO9"/>
  <c r="AN9"/>
  <c r="AY8"/>
  <c r="AX8"/>
  <c r="AV8"/>
  <c r="AU8"/>
  <c r="AT8"/>
  <c r="AS8"/>
  <c r="AR8"/>
  <c r="AQ8"/>
  <c r="AP8"/>
  <c r="AO8"/>
  <c r="AN8"/>
  <c r="AY7"/>
  <c r="AX7"/>
  <c r="AV7"/>
  <c r="AU7"/>
  <c r="AT7"/>
  <c r="AS7"/>
  <c r="AR7"/>
  <c r="AQ7"/>
  <c r="AP7"/>
  <c r="AO7"/>
  <c r="AN7"/>
  <c r="AY6"/>
  <c r="AX6"/>
  <c r="AW6"/>
  <c r="AV6"/>
  <c r="AU6"/>
  <c r="AT6"/>
  <c r="AS6"/>
  <c r="AR6"/>
  <c r="AQ6"/>
  <c r="AP6"/>
  <c r="AO6"/>
  <c r="AN6"/>
  <c r="AY5"/>
  <c r="AX5"/>
  <c r="AW5"/>
  <c r="AV5"/>
  <c r="AU5"/>
  <c r="AT5"/>
  <c r="AS5"/>
  <c r="AR5"/>
  <c r="AQ5"/>
  <c r="AP5"/>
  <c r="AO5"/>
  <c r="AN5"/>
  <c r="AY4"/>
  <c r="AX4"/>
  <c r="AW4"/>
  <c r="AV4"/>
  <c r="AU4"/>
  <c r="AT4"/>
  <c r="AS4"/>
  <c r="AR4"/>
  <c r="AQ4"/>
  <c r="AP4"/>
  <c r="AO4"/>
  <c r="AN4"/>
  <c r="AY3"/>
  <c r="AX3"/>
  <c r="AW3"/>
  <c r="AV3"/>
  <c r="AU3"/>
  <c r="AT3"/>
  <c r="AS3"/>
  <c r="AR3"/>
  <c r="AQ3"/>
  <c r="AP3"/>
  <c r="AO3"/>
  <c r="AN3"/>
  <c r="AR2"/>
  <c r="AS2"/>
  <c r="AT2"/>
  <c r="AU2"/>
  <c r="AV2"/>
  <c r="AW2"/>
  <c r="AN2"/>
  <c r="AO2"/>
  <c r="AP2"/>
  <c r="AQ2"/>
</calcChain>
</file>

<file path=xl/sharedStrings.xml><?xml version="1.0" encoding="utf-8"?>
<sst xmlns="http://schemas.openxmlformats.org/spreadsheetml/2006/main" count="24855" uniqueCount="35">
  <si>
    <t>NA</t>
  </si>
  <si>
    <t>SORT</t>
  </si>
  <si>
    <t>year</t>
  </si>
  <si>
    <t>month</t>
  </si>
  <si>
    <t>day</t>
  </si>
  <si>
    <t>Tmax</t>
  </si>
  <si>
    <t>Tmin</t>
  </si>
  <si>
    <t>Tobs</t>
  </si>
  <si>
    <t>Tmean</t>
  </si>
  <si>
    <t>Cdd</t>
  </si>
  <si>
    <t>Hdd</t>
  </si>
  <si>
    <t>Prcp</t>
  </si>
  <si>
    <t>Flag</t>
  </si>
  <si>
    <t>Snow</t>
  </si>
  <si>
    <t>Snwd</t>
  </si>
  <si>
    <t xml:space="preserve"> </t>
  </si>
  <si>
    <t>T</t>
  </si>
  <si>
    <t>null</t>
  </si>
  <si>
    <t>COOPID</t>
  </si>
  <si>
    <t>WBANID</t>
  </si>
  <si>
    <t>Prelim</t>
  </si>
  <si>
    <t>meanTmean</t>
  </si>
  <si>
    <t>meanTmax</t>
  </si>
  <si>
    <t>meanTmin</t>
  </si>
  <si>
    <t>highTmax</t>
  </si>
  <si>
    <t>lowTmin</t>
  </si>
  <si>
    <t>sumCdd</t>
  </si>
  <si>
    <t>sumHdd</t>
  </si>
  <si>
    <t>sumprcp</t>
  </si>
  <si>
    <t>sumsnow</t>
  </si>
  <si>
    <t>Date</t>
  </si>
  <si>
    <t>SWEQ</t>
  </si>
  <si>
    <t>DATE</t>
  </si>
  <si>
    <t>Date(NWS_Daily)</t>
  </si>
  <si>
    <t>Date check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</si>
</sst>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0" fontId="0" fillId="0" borderId="0" xfId="0" applyNumberFormat="1"/>
    <xf numFmtId="14" fontId="0" fillId="0" borderId="0" xfId="0" applyNumberFormat="1"/>
    <xf numFmtId="14" fontId="1" fillId="0" borderId="0" xfId="1" applyNumberFormat="1"/>
    <xf numFmtId="0" fontId="0" fillId="2" borderId="0" xfId="0" applyFill="1"/>
  </cellXfs>
  <cellStyles count="2">
    <cellStyle name="Normal" xfId="0" builtinId="0"/>
    <cellStyle name="Normal_otter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62"/>
  <sheetViews>
    <sheetView tabSelected="1" workbookViewId="0">
      <pane ySplit="5100" topLeftCell="A1443" activePane="bottomLeft"/>
      <selection activeCell="G8" sqref="G8"/>
      <selection pane="bottomLeft" activeCell="F1461" sqref="F1461"/>
    </sheetView>
  </sheetViews>
  <sheetFormatPr defaultRowHeight="15"/>
  <cols>
    <col min="1" max="1" width="8.140625" bestFit="1" customWidth="1"/>
    <col min="2" max="2" width="10.140625" bestFit="1" customWidth="1"/>
    <col min="3" max="3" width="16.42578125" bestFit="1" customWidth="1"/>
    <col min="4" max="4" width="10.5703125" bestFit="1" customWidth="1"/>
  </cols>
  <sheetData>
    <row r="1" spans="1:4">
      <c r="A1" t="s">
        <v>31</v>
      </c>
      <c r="B1" t="s">
        <v>32</v>
      </c>
      <c r="C1" t="s">
        <v>33</v>
      </c>
      <c r="D1" t="s">
        <v>34</v>
      </c>
    </row>
    <row r="2" spans="1:4">
      <c r="A2" s="1" t="s">
        <v>0</v>
      </c>
      <c r="B2" s="3">
        <v>33147</v>
      </c>
      <c r="C2" s="2">
        <v>33147</v>
      </c>
      <c r="D2">
        <f>C2-B2</f>
        <v>0</v>
      </c>
    </row>
    <row r="3" spans="1:4">
      <c r="A3" s="1" t="s">
        <v>0</v>
      </c>
      <c r="B3" s="3">
        <v>33148</v>
      </c>
      <c r="C3" s="2">
        <v>33148</v>
      </c>
      <c r="D3">
        <f t="shared" ref="D3:D66" si="0">C3-B3</f>
        <v>0</v>
      </c>
    </row>
    <row r="4" spans="1:4">
      <c r="A4" s="1" t="s">
        <v>0</v>
      </c>
      <c r="B4" s="3">
        <v>33149</v>
      </c>
      <c r="C4" s="2">
        <v>33149</v>
      </c>
      <c r="D4">
        <f t="shared" si="0"/>
        <v>0</v>
      </c>
    </row>
    <row r="5" spans="1:4">
      <c r="A5" s="1" t="s">
        <v>0</v>
      </c>
      <c r="B5" s="3">
        <v>33150</v>
      </c>
      <c r="C5" s="2">
        <v>33150</v>
      </c>
      <c r="D5">
        <f t="shared" si="0"/>
        <v>0</v>
      </c>
    </row>
    <row r="6" spans="1:4">
      <c r="A6" s="1" t="s">
        <v>0</v>
      </c>
      <c r="B6" s="3">
        <v>33151</v>
      </c>
      <c r="C6" s="2">
        <v>33151</v>
      </c>
      <c r="D6">
        <f t="shared" si="0"/>
        <v>0</v>
      </c>
    </row>
    <row r="7" spans="1:4">
      <c r="A7" s="1" t="s">
        <v>0</v>
      </c>
      <c r="B7" s="3">
        <v>33152</v>
      </c>
      <c r="C7" s="2">
        <v>33152</v>
      </c>
      <c r="D7">
        <f t="shared" si="0"/>
        <v>0</v>
      </c>
    </row>
    <row r="8" spans="1:4">
      <c r="A8" s="1" t="s">
        <v>0</v>
      </c>
      <c r="B8" s="3">
        <v>33153</v>
      </c>
      <c r="C8" s="2">
        <v>33153</v>
      </c>
      <c r="D8">
        <f t="shared" si="0"/>
        <v>0</v>
      </c>
    </row>
    <row r="9" spans="1:4">
      <c r="A9" s="1" t="s">
        <v>0</v>
      </c>
      <c r="B9" s="3">
        <v>33154</v>
      </c>
      <c r="C9" s="2">
        <v>33154</v>
      </c>
      <c r="D9">
        <f t="shared" si="0"/>
        <v>0</v>
      </c>
    </row>
    <row r="10" spans="1:4">
      <c r="A10" s="1" t="s">
        <v>0</v>
      </c>
      <c r="B10" s="3">
        <v>33155</v>
      </c>
      <c r="C10" s="2">
        <v>33155</v>
      </c>
      <c r="D10">
        <f t="shared" si="0"/>
        <v>0</v>
      </c>
    </row>
    <row r="11" spans="1:4">
      <c r="A11" s="1" t="s">
        <v>0</v>
      </c>
      <c r="B11" s="3">
        <v>33156</v>
      </c>
      <c r="C11" s="2">
        <v>33156</v>
      </c>
      <c r="D11">
        <f t="shared" si="0"/>
        <v>0</v>
      </c>
    </row>
    <row r="12" spans="1:4">
      <c r="A12" s="1" t="s">
        <v>0</v>
      </c>
      <c r="B12" s="3">
        <v>33157</v>
      </c>
      <c r="C12" s="2">
        <v>33157</v>
      </c>
      <c r="D12">
        <f t="shared" si="0"/>
        <v>0</v>
      </c>
    </row>
    <row r="13" spans="1:4">
      <c r="A13" s="1" t="s">
        <v>0</v>
      </c>
      <c r="B13" s="3">
        <v>33158</v>
      </c>
      <c r="C13" s="2">
        <v>33158</v>
      </c>
      <c r="D13">
        <f t="shared" si="0"/>
        <v>0</v>
      </c>
    </row>
    <row r="14" spans="1:4">
      <c r="A14" s="1" t="s">
        <v>0</v>
      </c>
      <c r="B14" s="3">
        <v>33159</v>
      </c>
      <c r="C14" s="2">
        <v>33159</v>
      </c>
      <c r="D14">
        <f t="shared" si="0"/>
        <v>0</v>
      </c>
    </row>
    <row r="15" spans="1:4">
      <c r="A15" s="1" t="s">
        <v>0</v>
      </c>
      <c r="B15" s="3">
        <v>33160</v>
      </c>
      <c r="C15" s="2">
        <v>33160</v>
      </c>
      <c r="D15">
        <f t="shared" si="0"/>
        <v>0</v>
      </c>
    </row>
    <row r="16" spans="1:4">
      <c r="A16" s="1" t="s">
        <v>0</v>
      </c>
      <c r="B16" s="3">
        <v>33161</v>
      </c>
      <c r="C16" s="2">
        <v>33161</v>
      </c>
      <c r="D16">
        <f t="shared" si="0"/>
        <v>0</v>
      </c>
    </row>
    <row r="17" spans="1:4">
      <c r="A17" s="1" t="s">
        <v>0</v>
      </c>
      <c r="B17" s="3">
        <v>33162</v>
      </c>
      <c r="C17" s="2">
        <v>33162</v>
      </c>
      <c r="D17">
        <f t="shared" si="0"/>
        <v>0</v>
      </c>
    </row>
    <row r="18" spans="1:4">
      <c r="A18" s="1" t="s">
        <v>0</v>
      </c>
      <c r="B18" s="3">
        <v>33163</v>
      </c>
      <c r="C18" s="2">
        <v>33163</v>
      </c>
      <c r="D18">
        <f t="shared" si="0"/>
        <v>0</v>
      </c>
    </row>
    <row r="19" spans="1:4">
      <c r="A19" s="1" t="s">
        <v>0</v>
      </c>
      <c r="B19" s="3">
        <v>33164</v>
      </c>
      <c r="C19" s="2">
        <v>33164</v>
      </c>
      <c r="D19">
        <f t="shared" si="0"/>
        <v>0</v>
      </c>
    </row>
    <row r="20" spans="1:4">
      <c r="A20" s="1" t="s">
        <v>0</v>
      </c>
      <c r="B20" s="3">
        <v>33165</v>
      </c>
      <c r="C20" s="2">
        <v>33165</v>
      </c>
      <c r="D20">
        <f t="shared" si="0"/>
        <v>0</v>
      </c>
    </row>
    <row r="21" spans="1:4">
      <c r="A21" s="1" t="s">
        <v>0</v>
      </c>
      <c r="B21" s="3">
        <v>33166</v>
      </c>
      <c r="C21" s="2">
        <v>33166</v>
      </c>
      <c r="D21">
        <f t="shared" si="0"/>
        <v>0</v>
      </c>
    </row>
    <row r="22" spans="1:4">
      <c r="A22" s="1" t="s">
        <v>0</v>
      </c>
      <c r="B22" s="3">
        <v>33167</v>
      </c>
      <c r="C22" s="2">
        <v>33167</v>
      </c>
      <c r="D22">
        <f t="shared" si="0"/>
        <v>0</v>
      </c>
    </row>
    <row r="23" spans="1:4">
      <c r="A23" s="1" t="s">
        <v>0</v>
      </c>
      <c r="B23" s="3">
        <v>33168</v>
      </c>
      <c r="C23" s="2">
        <v>33168</v>
      </c>
      <c r="D23">
        <f t="shared" si="0"/>
        <v>0</v>
      </c>
    </row>
    <row r="24" spans="1:4">
      <c r="A24" s="1" t="s">
        <v>0</v>
      </c>
      <c r="B24" s="3">
        <v>33169</v>
      </c>
      <c r="C24" s="2">
        <v>33169</v>
      </c>
      <c r="D24">
        <f t="shared" si="0"/>
        <v>0</v>
      </c>
    </row>
    <row r="25" spans="1:4">
      <c r="A25" s="1" t="s">
        <v>0</v>
      </c>
      <c r="B25" s="3">
        <v>33170</v>
      </c>
      <c r="C25" s="2">
        <v>33170</v>
      </c>
      <c r="D25">
        <f t="shared" si="0"/>
        <v>0</v>
      </c>
    </row>
    <row r="26" spans="1:4">
      <c r="A26" s="1" t="s">
        <v>0</v>
      </c>
      <c r="B26" s="3">
        <v>33171</v>
      </c>
      <c r="C26" s="2">
        <v>33171</v>
      </c>
      <c r="D26">
        <f t="shared" si="0"/>
        <v>0</v>
      </c>
    </row>
    <row r="27" spans="1:4">
      <c r="A27" s="1" t="s">
        <v>0</v>
      </c>
      <c r="B27" s="3">
        <v>33172</v>
      </c>
      <c r="C27" s="2">
        <v>33172</v>
      </c>
      <c r="D27">
        <f t="shared" si="0"/>
        <v>0</v>
      </c>
    </row>
    <row r="28" spans="1:4">
      <c r="A28" s="1" t="s">
        <v>0</v>
      </c>
      <c r="B28" s="3">
        <v>33173</v>
      </c>
      <c r="C28" s="2">
        <v>33173</v>
      </c>
      <c r="D28">
        <f t="shared" si="0"/>
        <v>0</v>
      </c>
    </row>
    <row r="29" spans="1:4">
      <c r="A29" s="1" t="s">
        <v>0</v>
      </c>
      <c r="B29" s="3">
        <v>33174</v>
      </c>
      <c r="C29" s="2">
        <v>33174</v>
      </c>
      <c r="D29">
        <f t="shared" si="0"/>
        <v>0</v>
      </c>
    </row>
    <row r="30" spans="1:4">
      <c r="A30" s="1" t="s">
        <v>0</v>
      </c>
      <c r="B30" s="3">
        <v>33175</v>
      </c>
      <c r="C30" s="2">
        <v>33175</v>
      </c>
      <c r="D30">
        <f t="shared" si="0"/>
        <v>0</v>
      </c>
    </row>
    <row r="31" spans="1:4">
      <c r="A31" s="1" t="s">
        <v>0</v>
      </c>
      <c r="B31" s="3">
        <v>33176</v>
      </c>
      <c r="C31" s="2">
        <v>33176</v>
      </c>
      <c r="D31">
        <f t="shared" si="0"/>
        <v>0</v>
      </c>
    </row>
    <row r="32" spans="1:4">
      <c r="A32" s="1" t="s">
        <v>0</v>
      </c>
      <c r="B32" s="3">
        <v>33177</v>
      </c>
      <c r="C32" s="2">
        <v>33177</v>
      </c>
      <c r="D32">
        <f t="shared" si="0"/>
        <v>0</v>
      </c>
    </row>
    <row r="33" spans="1:4">
      <c r="A33" s="1" t="s">
        <v>0</v>
      </c>
      <c r="B33" s="3">
        <v>33178</v>
      </c>
      <c r="C33" s="2">
        <v>33178</v>
      </c>
      <c r="D33">
        <f t="shared" si="0"/>
        <v>0</v>
      </c>
    </row>
    <row r="34" spans="1:4">
      <c r="A34" s="1" t="s">
        <v>0</v>
      </c>
      <c r="B34" s="3">
        <v>33179</v>
      </c>
      <c r="C34" s="2">
        <v>33179</v>
      </c>
      <c r="D34">
        <f t="shared" si="0"/>
        <v>0</v>
      </c>
    </row>
    <row r="35" spans="1:4">
      <c r="A35" s="1" t="s">
        <v>0</v>
      </c>
      <c r="B35" s="3">
        <v>33180</v>
      </c>
      <c r="C35" s="2">
        <v>33180</v>
      </c>
      <c r="D35">
        <f t="shared" si="0"/>
        <v>0</v>
      </c>
    </row>
    <row r="36" spans="1:4">
      <c r="A36" s="1" t="s">
        <v>0</v>
      </c>
      <c r="B36" s="3">
        <v>33181</v>
      </c>
      <c r="C36" s="2">
        <v>33181</v>
      </c>
      <c r="D36">
        <f t="shared" si="0"/>
        <v>0</v>
      </c>
    </row>
    <row r="37" spans="1:4">
      <c r="A37" s="1" t="s">
        <v>0</v>
      </c>
      <c r="B37" s="3">
        <v>33182</v>
      </c>
      <c r="C37" s="2">
        <v>33182</v>
      </c>
      <c r="D37">
        <f t="shared" si="0"/>
        <v>0</v>
      </c>
    </row>
    <row r="38" spans="1:4">
      <c r="A38" s="1">
        <v>0</v>
      </c>
      <c r="B38" s="3">
        <v>33183</v>
      </c>
      <c r="C38" s="2">
        <v>33183</v>
      </c>
      <c r="D38">
        <f t="shared" si="0"/>
        <v>0</v>
      </c>
    </row>
    <row r="39" spans="1:4">
      <c r="A39" s="1" t="s">
        <v>0</v>
      </c>
      <c r="B39" s="3">
        <v>33184</v>
      </c>
      <c r="C39" s="2">
        <v>33184</v>
      </c>
      <c r="D39">
        <f t="shared" si="0"/>
        <v>0</v>
      </c>
    </row>
    <row r="40" spans="1:4">
      <c r="A40" s="1" t="s">
        <v>0</v>
      </c>
      <c r="B40" s="3">
        <v>33185</v>
      </c>
      <c r="C40" s="2">
        <v>33185</v>
      </c>
      <c r="D40">
        <f t="shared" si="0"/>
        <v>0</v>
      </c>
    </row>
    <row r="41" spans="1:4">
      <c r="A41" s="1">
        <v>0</v>
      </c>
      <c r="B41" s="3">
        <v>33186</v>
      </c>
      <c r="C41" s="2">
        <v>33186</v>
      </c>
      <c r="D41">
        <f t="shared" si="0"/>
        <v>0</v>
      </c>
    </row>
    <row r="42" spans="1:4">
      <c r="A42" s="1" t="s">
        <v>0</v>
      </c>
      <c r="B42" s="3">
        <v>33187</v>
      </c>
      <c r="C42" s="2">
        <v>33187</v>
      </c>
      <c r="D42">
        <f t="shared" si="0"/>
        <v>0</v>
      </c>
    </row>
    <row r="43" spans="1:4">
      <c r="A43" s="1" t="s">
        <v>0</v>
      </c>
      <c r="B43" s="3">
        <v>33188</v>
      </c>
      <c r="C43" s="2">
        <v>33188</v>
      </c>
      <c r="D43">
        <f t="shared" si="0"/>
        <v>0</v>
      </c>
    </row>
    <row r="44" spans="1:4">
      <c r="A44" s="1" t="s">
        <v>0</v>
      </c>
      <c r="B44" s="3">
        <v>33189</v>
      </c>
      <c r="C44" s="2">
        <v>33189</v>
      </c>
      <c r="D44">
        <f t="shared" si="0"/>
        <v>0</v>
      </c>
    </row>
    <row r="45" spans="1:4">
      <c r="A45" s="1" t="s">
        <v>0</v>
      </c>
      <c r="B45" s="3">
        <v>33190</v>
      </c>
      <c r="C45" s="2">
        <v>33190</v>
      </c>
      <c r="D45">
        <f t="shared" si="0"/>
        <v>0</v>
      </c>
    </row>
    <row r="46" spans="1:4">
      <c r="A46" s="1" t="s">
        <v>0</v>
      </c>
      <c r="B46" s="3">
        <v>33191</v>
      </c>
      <c r="C46" s="2">
        <v>33191</v>
      </c>
      <c r="D46">
        <f t="shared" si="0"/>
        <v>0</v>
      </c>
    </row>
    <row r="47" spans="1:4">
      <c r="A47" s="1" t="s">
        <v>0</v>
      </c>
      <c r="B47" s="3">
        <v>33192</v>
      </c>
      <c r="C47" s="2">
        <v>33192</v>
      </c>
      <c r="D47">
        <f t="shared" si="0"/>
        <v>0</v>
      </c>
    </row>
    <row r="48" spans="1:4">
      <c r="A48" s="1" t="s">
        <v>0</v>
      </c>
      <c r="B48" s="3">
        <v>33193</v>
      </c>
      <c r="C48" s="2">
        <v>33193</v>
      </c>
      <c r="D48">
        <f t="shared" si="0"/>
        <v>0</v>
      </c>
    </row>
    <row r="49" spans="1:4">
      <c r="A49" s="1" t="s">
        <v>0</v>
      </c>
      <c r="B49" s="3">
        <v>33194</v>
      </c>
      <c r="C49" s="2">
        <v>33194</v>
      </c>
      <c r="D49">
        <f t="shared" si="0"/>
        <v>0</v>
      </c>
    </row>
    <row r="50" spans="1:4">
      <c r="A50" s="1" t="s">
        <v>0</v>
      </c>
      <c r="B50" s="3">
        <v>33195</v>
      </c>
      <c r="C50" s="2">
        <v>33195</v>
      </c>
      <c r="D50">
        <f t="shared" si="0"/>
        <v>0</v>
      </c>
    </row>
    <row r="51" spans="1:4">
      <c r="A51" s="1" t="s">
        <v>0</v>
      </c>
      <c r="B51" s="3">
        <v>33196</v>
      </c>
      <c r="C51" s="2">
        <v>33196</v>
      </c>
      <c r="D51">
        <f t="shared" si="0"/>
        <v>0</v>
      </c>
    </row>
    <row r="52" spans="1:4">
      <c r="A52" s="1" t="s">
        <v>0</v>
      </c>
      <c r="B52" s="3">
        <v>33197</v>
      </c>
      <c r="C52" s="2">
        <v>33197</v>
      </c>
      <c r="D52">
        <f t="shared" si="0"/>
        <v>0</v>
      </c>
    </row>
    <row r="53" spans="1:4">
      <c r="A53" s="1" t="s">
        <v>0</v>
      </c>
      <c r="B53" s="3">
        <v>33198</v>
      </c>
      <c r="C53" s="2">
        <v>33198</v>
      </c>
      <c r="D53">
        <f t="shared" si="0"/>
        <v>0</v>
      </c>
    </row>
    <row r="54" spans="1:4">
      <c r="A54" s="1" t="s">
        <v>0</v>
      </c>
      <c r="B54" s="3">
        <v>33199</v>
      </c>
      <c r="C54" s="2">
        <v>33199</v>
      </c>
      <c r="D54">
        <f t="shared" si="0"/>
        <v>0</v>
      </c>
    </row>
    <row r="55" spans="1:4">
      <c r="A55" s="1" t="s">
        <v>0</v>
      </c>
      <c r="B55" s="3">
        <v>33200</v>
      </c>
      <c r="C55" s="2">
        <v>33200</v>
      </c>
      <c r="D55">
        <f t="shared" si="0"/>
        <v>0</v>
      </c>
    </row>
    <row r="56" spans="1:4">
      <c r="A56" s="1" t="s">
        <v>0</v>
      </c>
      <c r="B56" s="3">
        <v>33201</v>
      </c>
      <c r="C56" s="2">
        <v>33201</v>
      </c>
      <c r="D56">
        <f t="shared" si="0"/>
        <v>0</v>
      </c>
    </row>
    <row r="57" spans="1:4">
      <c r="A57" s="1" t="s">
        <v>0</v>
      </c>
      <c r="B57" s="3">
        <v>33202</v>
      </c>
      <c r="C57" s="2">
        <v>33202</v>
      </c>
      <c r="D57">
        <f t="shared" si="0"/>
        <v>0</v>
      </c>
    </row>
    <row r="58" spans="1:4">
      <c r="A58" s="1" t="s">
        <v>0</v>
      </c>
      <c r="B58" s="3">
        <v>33203</v>
      </c>
      <c r="C58" s="2">
        <v>33203</v>
      </c>
      <c r="D58">
        <f t="shared" si="0"/>
        <v>0</v>
      </c>
    </row>
    <row r="59" spans="1:4">
      <c r="A59" s="1" t="s">
        <v>0</v>
      </c>
      <c r="B59" s="3">
        <v>33204</v>
      </c>
      <c r="C59" s="2">
        <v>33204</v>
      </c>
      <c r="D59">
        <f t="shared" si="0"/>
        <v>0</v>
      </c>
    </row>
    <row r="60" spans="1:4">
      <c r="A60" s="1" t="s">
        <v>0</v>
      </c>
      <c r="B60" s="3">
        <v>33205</v>
      </c>
      <c r="C60" s="2">
        <v>33205</v>
      </c>
      <c r="D60">
        <f t="shared" si="0"/>
        <v>0</v>
      </c>
    </row>
    <row r="61" spans="1:4">
      <c r="A61" s="1" t="s">
        <v>0</v>
      </c>
      <c r="B61" s="3">
        <v>33206</v>
      </c>
      <c r="C61" s="2">
        <v>33206</v>
      </c>
      <c r="D61">
        <f t="shared" si="0"/>
        <v>0</v>
      </c>
    </row>
    <row r="62" spans="1:4">
      <c r="A62" s="1" t="s">
        <v>0</v>
      </c>
      <c r="B62" s="3">
        <v>33207</v>
      </c>
      <c r="C62" s="2">
        <v>33207</v>
      </c>
      <c r="D62">
        <f t="shared" si="0"/>
        <v>0</v>
      </c>
    </row>
    <row r="63" spans="1:4">
      <c r="A63" s="1" t="s">
        <v>0</v>
      </c>
      <c r="B63" s="3">
        <v>33208</v>
      </c>
      <c r="C63" s="2">
        <v>33208</v>
      </c>
      <c r="D63">
        <f t="shared" si="0"/>
        <v>0</v>
      </c>
    </row>
    <row r="64" spans="1:4">
      <c r="A64" s="1" t="s">
        <v>0</v>
      </c>
      <c r="B64" s="3">
        <v>33209</v>
      </c>
      <c r="C64" s="2">
        <v>33209</v>
      </c>
      <c r="D64">
        <f t="shared" si="0"/>
        <v>0</v>
      </c>
    </row>
    <row r="65" spans="1:4">
      <c r="A65" s="1" t="s">
        <v>0</v>
      </c>
      <c r="B65" s="3">
        <v>33210</v>
      </c>
      <c r="C65" s="2">
        <v>33210</v>
      </c>
      <c r="D65">
        <f t="shared" si="0"/>
        <v>0</v>
      </c>
    </row>
    <row r="66" spans="1:4">
      <c r="A66" s="1">
        <v>0.14615384615384616</v>
      </c>
      <c r="B66" s="3">
        <v>33211</v>
      </c>
      <c r="C66" s="2">
        <v>33211</v>
      </c>
      <c r="D66">
        <f t="shared" si="0"/>
        <v>0</v>
      </c>
    </row>
    <row r="67" spans="1:4">
      <c r="A67" s="1">
        <v>0.18</v>
      </c>
      <c r="B67" s="3">
        <v>33212</v>
      </c>
      <c r="C67" s="2">
        <v>33212</v>
      </c>
      <c r="D67">
        <f t="shared" ref="D67:D130" si="1">C67-B67</f>
        <v>0</v>
      </c>
    </row>
    <row r="68" spans="1:4">
      <c r="A68" s="1">
        <v>0.17777777777777778</v>
      </c>
      <c r="B68" s="3">
        <v>33213</v>
      </c>
      <c r="C68" s="2">
        <v>33213</v>
      </c>
      <c r="D68">
        <f t="shared" si="1"/>
        <v>0</v>
      </c>
    </row>
    <row r="69" spans="1:4">
      <c r="A69" s="1">
        <v>0.16250000000000001</v>
      </c>
      <c r="B69" s="3">
        <v>33214</v>
      </c>
      <c r="C69" s="2">
        <v>33214</v>
      </c>
      <c r="D69">
        <f t="shared" si="1"/>
        <v>0</v>
      </c>
    </row>
    <row r="70" spans="1:4">
      <c r="A70" s="1">
        <v>0.20000000000000004</v>
      </c>
      <c r="B70" s="3">
        <v>33215</v>
      </c>
      <c r="C70" s="2">
        <v>33215</v>
      </c>
      <c r="D70">
        <f t="shared" si="1"/>
        <v>0</v>
      </c>
    </row>
    <row r="71" spans="1:4">
      <c r="A71" s="1">
        <v>0.2</v>
      </c>
      <c r="B71" s="3">
        <v>33216</v>
      </c>
      <c r="C71" s="2">
        <v>33216</v>
      </c>
      <c r="D71">
        <f t="shared" si="1"/>
        <v>0</v>
      </c>
    </row>
    <row r="72" spans="1:4">
      <c r="A72" s="1">
        <v>0.2</v>
      </c>
      <c r="B72" s="3">
        <v>33217</v>
      </c>
      <c r="C72" s="2">
        <v>33217</v>
      </c>
      <c r="D72">
        <f t="shared" si="1"/>
        <v>0</v>
      </c>
    </row>
    <row r="73" spans="1:4">
      <c r="A73" s="1">
        <v>0.23333333333333336</v>
      </c>
      <c r="B73" s="3">
        <v>33218</v>
      </c>
      <c r="C73" s="2">
        <v>33218</v>
      </c>
      <c r="D73">
        <f t="shared" si="1"/>
        <v>0</v>
      </c>
    </row>
    <row r="74" spans="1:4">
      <c r="A74" s="1">
        <v>0.35000000000000003</v>
      </c>
      <c r="B74" s="3">
        <v>33219</v>
      </c>
      <c r="C74" s="2">
        <v>33219</v>
      </c>
      <c r="D74">
        <f t="shared" si="1"/>
        <v>0</v>
      </c>
    </row>
    <row r="75" spans="1:4">
      <c r="A75" s="1">
        <v>0.35000000000000003</v>
      </c>
      <c r="B75" s="3">
        <v>33220</v>
      </c>
      <c r="C75" s="2">
        <v>33220</v>
      </c>
      <c r="D75">
        <f t="shared" si="1"/>
        <v>0</v>
      </c>
    </row>
    <row r="76" spans="1:4">
      <c r="A76" s="1">
        <v>0.35000000000000003</v>
      </c>
      <c r="B76" s="3">
        <v>33221</v>
      </c>
      <c r="C76" s="2">
        <v>33221</v>
      </c>
      <c r="D76">
        <f t="shared" si="1"/>
        <v>0</v>
      </c>
    </row>
    <row r="77" spans="1:4">
      <c r="A77" s="1">
        <v>0.5</v>
      </c>
      <c r="B77" s="3">
        <v>33222</v>
      </c>
      <c r="C77" s="2">
        <v>33222</v>
      </c>
      <c r="D77">
        <f t="shared" si="1"/>
        <v>0</v>
      </c>
    </row>
    <row r="78" spans="1:4">
      <c r="A78" s="1">
        <v>0.16666666666666666</v>
      </c>
      <c r="B78" s="3">
        <v>33223</v>
      </c>
      <c r="C78" s="2">
        <v>33223</v>
      </c>
      <c r="D78">
        <f t="shared" si="1"/>
        <v>0</v>
      </c>
    </row>
    <row r="79" spans="1:4">
      <c r="A79" s="1">
        <v>0.14000000000000001</v>
      </c>
      <c r="B79" s="3">
        <v>33224</v>
      </c>
      <c r="C79" s="2">
        <v>33224</v>
      </c>
      <c r="D79">
        <f t="shared" si="1"/>
        <v>0</v>
      </c>
    </row>
    <row r="80" spans="1:4">
      <c r="A80" s="1">
        <v>0.1</v>
      </c>
      <c r="B80" s="3">
        <v>33225</v>
      </c>
      <c r="C80" s="2">
        <v>33225</v>
      </c>
      <c r="D80">
        <f t="shared" si="1"/>
        <v>0</v>
      </c>
    </row>
    <row r="81" spans="1:4">
      <c r="A81" s="1">
        <v>0.1111111111111111</v>
      </c>
      <c r="B81" s="3">
        <v>33226</v>
      </c>
      <c r="C81" s="2">
        <v>33226</v>
      </c>
      <c r="D81">
        <f t="shared" si="1"/>
        <v>0</v>
      </c>
    </row>
    <row r="82" spans="1:4">
      <c r="A82" s="1">
        <v>0.1</v>
      </c>
      <c r="B82" s="3">
        <v>33227</v>
      </c>
      <c r="C82" s="2">
        <v>33227</v>
      </c>
      <c r="D82">
        <f t="shared" si="1"/>
        <v>0</v>
      </c>
    </row>
    <row r="83" spans="1:4">
      <c r="A83" s="1">
        <v>0.18</v>
      </c>
      <c r="B83" s="3">
        <v>33228</v>
      </c>
      <c r="C83" s="2">
        <v>33228</v>
      </c>
      <c r="D83">
        <f t="shared" si="1"/>
        <v>0</v>
      </c>
    </row>
    <row r="84" spans="1:4">
      <c r="A84" s="1">
        <v>0.18</v>
      </c>
      <c r="B84" s="3">
        <v>33229</v>
      </c>
      <c r="C84" s="2">
        <v>33229</v>
      </c>
      <c r="D84">
        <f t="shared" si="1"/>
        <v>0</v>
      </c>
    </row>
    <row r="85" spans="1:4">
      <c r="A85" s="1">
        <v>0.16</v>
      </c>
      <c r="B85" s="3">
        <v>33230</v>
      </c>
      <c r="C85" s="2">
        <v>33230</v>
      </c>
      <c r="D85">
        <f t="shared" si="1"/>
        <v>0</v>
      </c>
    </row>
    <row r="86" spans="1:4">
      <c r="A86" s="1">
        <v>0.16</v>
      </c>
      <c r="B86" s="3">
        <v>33231</v>
      </c>
      <c r="C86" s="2">
        <v>33231</v>
      </c>
      <c r="D86">
        <f t="shared" si="1"/>
        <v>0</v>
      </c>
    </row>
    <row r="87" spans="1:4">
      <c r="A87" s="1">
        <v>0.16</v>
      </c>
      <c r="B87" s="3">
        <v>33232</v>
      </c>
      <c r="C87" s="2">
        <v>33232</v>
      </c>
      <c r="D87">
        <f t="shared" si="1"/>
        <v>0</v>
      </c>
    </row>
    <row r="88" spans="1:4">
      <c r="A88" s="1">
        <v>0.16</v>
      </c>
      <c r="B88" s="3">
        <v>33233</v>
      </c>
      <c r="C88" s="2">
        <v>33233</v>
      </c>
      <c r="D88">
        <f t="shared" si="1"/>
        <v>0</v>
      </c>
    </row>
    <row r="89" spans="1:4">
      <c r="A89" s="1">
        <v>0.2</v>
      </c>
      <c r="B89" s="3">
        <v>33234</v>
      </c>
      <c r="C89" s="2">
        <v>33234</v>
      </c>
      <c r="D89">
        <f t="shared" si="1"/>
        <v>0</v>
      </c>
    </row>
    <row r="90" spans="1:4">
      <c r="A90" s="1">
        <v>0.2</v>
      </c>
      <c r="B90" s="3">
        <v>33235</v>
      </c>
      <c r="C90" s="2">
        <v>33235</v>
      </c>
      <c r="D90">
        <f t="shared" si="1"/>
        <v>0</v>
      </c>
    </row>
    <row r="91" spans="1:4">
      <c r="A91" s="1">
        <v>0.16</v>
      </c>
      <c r="B91" s="3">
        <v>33236</v>
      </c>
      <c r="C91" s="2">
        <v>33236</v>
      </c>
      <c r="D91">
        <f t="shared" si="1"/>
        <v>0</v>
      </c>
    </row>
    <row r="92" spans="1:4">
      <c r="A92" s="1">
        <v>0.18</v>
      </c>
      <c r="B92" s="3">
        <v>33237</v>
      </c>
      <c r="C92" s="2">
        <v>33237</v>
      </c>
      <c r="D92">
        <f t="shared" si="1"/>
        <v>0</v>
      </c>
    </row>
    <row r="93" spans="1:4">
      <c r="A93" s="1">
        <v>0.16666666666666666</v>
      </c>
      <c r="B93" s="3">
        <v>33238</v>
      </c>
      <c r="C93" s="2">
        <v>33238</v>
      </c>
      <c r="D93">
        <f t="shared" si="1"/>
        <v>0</v>
      </c>
    </row>
    <row r="94" spans="1:4">
      <c r="A94" s="1">
        <v>0.22000000000000003</v>
      </c>
      <c r="B94" s="3">
        <v>33239</v>
      </c>
      <c r="C94" s="2">
        <v>33239</v>
      </c>
      <c r="D94">
        <f t="shared" si="1"/>
        <v>0</v>
      </c>
    </row>
    <row r="95" spans="1:4">
      <c r="A95" s="1">
        <v>0.22000000000000003</v>
      </c>
      <c r="B95" s="3">
        <v>33240</v>
      </c>
      <c r="C95" s="2">
        <v>33240</v>
      </c>
      <c r="D95">
        <f t="shared" si="1"/>
        <v>0</v>
      </c>
    </row>
    <row r="96" spans="1:4">
      <c r="A96" s="1">
        <v>0.22000000000000003</v>
      </c>
      <c r="B96" s="3">
        <v>33241</v>
      </c>
      <c r="C96" s="2">
        <v>33241</v>
      </c>
      <c r="D96">
        <f t="shared" si="1"/>
        <v>0</v>
      </c>
    </row>
    <row r="97" spans="1:4">
      <c r="A97" s="1">
        <v>0.2</v>
      </c>
      <c r="B97" s="3">
        <v>33242</v>
      </c>
      <c r="C97" s="2">
        <v>33242</v>
      </c>
      <c r="D97">
        <f t="shared" si="1"/>
        <v>0</v>
      </c>
    </row>
    <row r="98" spans="1:4">
      <c r="A98" s="1">
        <v>0.24000000000000005</v>
      </c>
      <c r="B98" s="3">
        <v>33243</v>
      </c>
      <c r="C98" s="2">
        <v>33243</v>
      </c>
      <c r="D98">
        <f t="shared" si="1"/>
        <v>0</v>
      </c>
    </row>
    <row r="99" spans="1:4">
      <c r="A99" s="1">
        <v>0.15000000000000002</v>
      </c>
      <c r="B99" s="3">
        <v>33244</v>
      </c>
      <c r="C99" s="2">
        <v>33244</v>
      </c>
      <c r="D99">
        <f t="shared" si="1"/>
        <v>0</v>
      </c>
    </row>
    <row r="100" spans="1:4">
      <c r="A100" s="1">
        <v>0.15714285714285717</v>
      </c>
      <c r="B100" s="3">
        <v>33245</v>
      </c>
      <c r="C100" s="2">
        <v>33245</v>
      </c>
      <c r="D100">
        <f t="shared" si="1"/>
        <v>0</v>
      </c>
    </row>
    <row r="101" spans="1:4">
      <c r="A101" s="1">
        <v>0.15714285714285717</v>
      </c>
      <c r="B101" s="3">
        <v>33246</v>
      </c>
      <c r="C101" s="2">
        <v>33246</v>
      </c>
      <c r="D101">
        <f t="shared" si="1"/>
        <v>0</v>
      </c>
    </row>
    <row r="102" spans="1:4">
      <c r="A102" s="1">
        <v>0.17142857142857146</v>
      </c>
      <c r="B102" s="3">
        <v>33247</v>
      </c>
      <c r="C102" s="2">
        <v>33247</v>
      </c>
      <c r="D102">
        <f t="shared" si="1"/>
        <v>0</v>
      </c>
    </row>
    <row r="103" spans="1:4">
      <c r="A103" s="1">
        <v>0.17142857142857146</v>
      </c>
      <c r="B103" s="3">
        <v>33248</v>
      </c>
      <c r="C103" s="2">
        <v>33248</v>
      </c>
      <c r="D103">
        <f t="shared" si="1"/>
        <v>0</v>
      </c>
    </row>
    <row r="104" spans="1:4">
      <c r="A104" s="1">
        <v>0.15555555555555556</v>
      </c>
      <c r="B104" s="3">
        <v>33249</v>
      </c>
      <c r="C104" s="2">
        <v>33249</v>
      </c>
      <c r="D104">
        <f t="shared" si="1"/>
        <v>0</v>
      </c>
    </row>
    <row r="105" spans="1:4">
      <c r="A105" s="1">
        <v>0.14000000000000001</v>
      </c>
      <c r="B105" s="3">
        <v>33250</v>
      </c>
      <c r="C105" s="2">
        <v>33250</v>
      </c>
      <c r="D105">
        <f t="shared" si="1"/>
        <v>0</v>
      </c>
    </row>
    <row r="106" spans="1:4">
      <c r="A106" s="1">
        <v>0.15555555555555556</v>
      </c>
      <c r="B106" s="3">
        <v>33251</v>
      </c>
      <c r="C106" s="2">
        <v>33251</v>
      </c>
      <c r="D106">
        <f t="shared" si="1"/>
        <v>0</v>
      </c>
    </row>
    <row r="107" spans="1:4">
      <c r="A107" s="1">
        <v>0.22222222222222221</v>
      </c>
      <c r="B107" s="3">
        <v>33252</v>
      </c>
      <c r="C107" s="2">
        <v>33252</v>
      </c>
      <c r="D107">
        <f t="shared" si="1"/>
        <v>0</v>
      </c>
    </row>
    <row r="108" spans="1:4">
      <c r="A108" s="1">
        <v>0.25</v>
      </c>
      <c r="B108" s="3">
        <v>33253</v>
      </c>
      <c r="C108" s="2">
        <v>33253</v>
      </c>
      <c r="D108">
        <f t="shared" si="1"/>
        <v>0</v>
      </c>
    </row>
    <row r="109" spans="1:4">
      <c r="A109" s="1">
        <v>0.25</v>
      </c>
      <c r="B109" s="3">
        <v>33254</v>
      </c>
      <c r="C109" s="2">
        <v>33254</v>
      </c>
      <c r="D109">
        <f t="shared" si="1"/>
        <v>0</v>
      </c>
    </row>
    <row r="110" spans="1:4">
      <c r="A110" s="1">
        <v>0.25</v>
      </c>
      <c r="B110" s="3">
        <v>33255</v>
      </c>
      <c r="C110" s="2">
        <v>33255</v>
      </c>
      <c r="D110">
        <f t="shared" si="1"/>
        <v>0</v>
      </c>
    </row>
    <row r="111" spans="1:4">
      <c r="A111" s="1">
        <v>0.2857142857142857</v>
      </c>
      <c r="B111" s="3">
        <v>33256</v>
      </c>
      <c r="C111" s="2">
        <v>33256</v>
      </c>
      <c r="D111">
        <f t="shared" si="1"/>
        <v>0</v>
      </c>
    </row>
    <row r="112" spans="1:4">
      <c r="A112" s="1">
        <v>0.2857142857142857</v>
      </c>
      <c r="B112" s="3">
        <v>33257</v>
      </c>
      <c r="C112" s="2">
        <v>33257</v>
      </c>
      <c r="D112">
        <f t="shared" si="1"/>
        <v>0</v>
      </c>
    </row>
    <row r="113" spans="1:4">
      <c r="A113" s="1">
        <v>0.33333333333333331</v>
      </c>
      <c r="B113" s="3">
        <v>33258</v>
      </c>
      <c r="C113" s="2">
        <v>33258</v>
      </c>
      <c r="D113">
        <f t="shared" si="1"/>
        <v>0</v>
      </c>
    </row>
    <row r="114" spans="1:4">
      <c r="A114" s="1">
        <v>0.33333333333333331</v>
      </c>
      <c r="B114" s="3">
        <v>33259</v>
      </c>
      <c r="C114" s="2">
        <v>33259</v>
      </c>
      <c r="D114">
        <f t="shared" si="1"/>
        <v>0</v>
      </c>
    </row>
    <row r="115" spans="1:4">
      <c r="A115" s="1">
        <v>0.28333333333333338</v>
      </c>
      <c r="B115" s="3">
        <v>33260</v>
      </c>
      <c r="C115" s="2">
        <v>33260</v>
      </c>
      <c r="D115">
        <f t="shared" si="1"/>
        <v>0</v>
      </c>
    </row>
    <row r="116" spans="1:4">
      <c r="A116" s="1">
        <v>0.28333333333333338</v>
      </c>
      <c r="B116" s="3">
        <v>33261</v>
      </c>
      <c r="C116" s="2">
        <v>33261</v>
      </c>
      <c r="D116">
        <f t="shared" si="1"/>
        <v>0</v>
      </c>
    </row>
    <row r="117" spans="1:4">
      <c r="A117" s="1">
        <v>0.26666666666666666</v>
      </c>
      <c r="B117" s="3">
        <v>33262</v>
      </c>
      <c r="C117" s="2">
        <v>33262</v>
      </c>
      <c r="D117">
        <f t="shared" si="1"/>
        <v>0</v>
      </c>
    </row>
    <row r="118" spans="1:4">
      <c r="A118" s="1">
        <v>0.25</v>
      </c>
      <c r="B118" s="3">
        <v>33263</v>
      </c>
      <c r="C118" s="2">
        <v>33263</v>
      </c>
      <c r="D118">
        <f t="shared" si="1"/>
        <v>0</v>
      </c>
    </row>
    <row r="119" spans="1:4">
      <c r="A119" s="1">
        <v>0.25</v>
      </c>
      <c r="B119" s="3">
        <v>33264</v>
      </c>
      <c r="C119" s="2">
        <v>33264</v>
      </c>
      <c r="D119">
        <f t="shared" si="1"/>
        <v>0</v>
      </c>
    </row>
    <row r="120" spans="1:4">
      <c r="A120" s="1">
        <v>0.25</v>
      </c>
      <c r="B120" s="3">
        <v>33265</v>
      </c>
      <c r="C120" s="2">
        <v>33265</v>
      </c>
      <c r="D120">
        <f t="shared" si="1"/>
        <v>0</v>
      </c>
    </row>
    <row r="121" spans="1:4">
      <c r="A121" s="1">
        <v>0.26666666666666666</v>
      </c>
      <c r="B121" s="3">
        <v>33266</v>
      </c>
      <c r="C121" s="2">
        <v>33266</v>
      </c>
      <c r="D121">
        <f t="shared" si="1"/>
        <v>0</v>
      </c>
    </row>
    <row r="122" spans="1:4">
      <c r="A122" s="1">
        <v>0.26666666666666666</v>
      </c>
      <c r="B122" s="3">
        <v>33267</v>
      </c>
      <c r="C122" s="2">
        <v>33267</v>
      </c>
      <c r="D122">
        <f t="shared" si="1"/>
        <v>0</v>
      </c>
    </row>
    <row r="123" spans="1:4">
      <c r="A123" s="1">
        <v>0.26666666666666666</v>
      </c>
      <c r="B123" s="3">
        <v>33268</v>
      </c>
      <c r="C123" s="2">
        <v>33268</v>
      </c>
      <c r="D123">
        <f t="shared" si="1"/>
        <v>0</v>
      </c>
    </row>
    <row r="124" spans="1:4">
      <c r="A124" s="1">
        <v>0.26666666666666666</v>
      </c>
      <c r="B124" s="3">
        <v>33269</v>
      </c>
      <c r="C124" s="2">
        <v>33269</v>
      </c>
      <c r="D124">
        <f t="shared" si="1"/>
        <v>0</v>
      </c>
    </row>
    <row r="125" spans="1:4">
      <c r="A125" s="1">
        <v>0.26666666666666666</v>
      </c>
      <c r="B125" s="3">
        <v>33270</v>
      </c>
      <c r="C125" s="2">
        <v>33270</v>
      </c>
      <c r="D125">
        <f t="shared" si="1"/>
        <v>0</v>
      </c>
    </row>
    <row r="126" spans="1:4">
      <c r="A126" s="1">
        <v>0.31666666666666671</v>
      </c>
      <c r="B126" s="3">
        <v>33271</v>
      </c>
      <c r="C126" s="2">
        <v>33271</v>
      </c>
      <c r="D126">
        <f t="shared" si="1"/>
        <v>0</v>
      </c>
    </row>
    <row r="127" spans="1:4">
      <c r="A127" s="1">
        <v>0.38</v>
      </c>
      <c r="B127" s="3">
        <v>33272</v>
      </c>
      <c r="C127" s="2">
        <v>33272</v>
      </c>
      <c r="D127">
        <f t="shared" si="1"/>
        <v>0</v>
      </c>
    </row>
    <row r="128" spans="1:4">
      <c r="A128" s="1">
        <v>0.32500000000000001</v>
      </c>
      <c r="B128" s="3">
        <v>33273</v>
      </c>
      <c r="C128" s="2">
        <v>33273</v>
      </c>
      <c r="D128">
        <f t="shared" si="1"/>
        <v>0</v>
      </c>
    </row>
    <row r="129" spans="1:4">
      <c r="A129" s="1">
        <v>0.3666666666666667</v>
      </c>
      <c r="B129" s="3">
        <v>33274</v>
      </c>
      <c r="C129" s="2">
        <v>33274</v>
      </c>
      <c r="D129">
        <f t="shared" si="1"/>
        <v>0</v>
      </c>
    </row>
    <row r="130" spans="1:4">
      <c r="A130" s="1">
        <v>0.35000000000000003</v>
      </c>
      <c r="B130" s="3">
        <v>33275</v>
      </c>
      <c r="C130" s="2">
        <v>33275</v>
      </c>
      <c r="D130">
        <f t="shared" si="1"/>
        <v>0</v>
      </c>
    </row>
    <row r="131" spans="1:4">
      <c r="A131" s="1" t="s">
        <v>0</v>
      </c>
      <c r="B131" s="3">
        <v>33276</v>
      </c>
      <c r="C131" s="2">
        <v>33276</v>
      </c>
      <c r="D131">
        <f t="shared" ref="D131:D194" si="2">C131-B131</f>
        <v>0</v>
      </c>
    </row>
    <row r="132" spans="1:4">
      <c r="A132" s="1" t="s">
        <v>0</v>
      </c>
      <c r="B132" s="3">
        <v>33277</v>
      </c>
      <c r="C132" s="2">
        <v>33277</v>
      </c>
      <c r="D132">
        <f t="shared" si="2"/>
        <v>0</v>
      </c>
    </row>
    <row r="133" spans="1:4">
      <c r="A133" s="1" t="s">
        <v>0</v>
      </c>
      <c r="B133" s="3">
        <v>33278</v>
      </c>
      <c r="C133" s="2">
        <v>33278</v>
      </c>
      <c r="D133">
        <f t="shared" si="2"/>
        <v>0</v>
      </c>
    </row>
    <row r="134" spans="1:4">
      <c r="A134" s="1" t="s">
        <v>0</v>
      </c>
      <c r="B134" s="3">
        <v>33279</v>
      </c>
      <c r="C134" s="2">
        <v>33279</v>
      </c>
      <c r="D134">
        <f t="shared" si="2"/>
        <v>0</v>
      </c>
    </row>
    <row r="135" spans="1:4">
      <c r="A135" s="1" t="s">
        <v>0</v>
      </c>
      <c r="B135" s="3">
        <v>33280</v>
      </c>
      <c r="C135" s="2">
        <v>33280</v>
      </c>
      <c r="D135">
        <f t="shared" si="2"/>
        <v>0</v>
      </c>
    </row>
    <row r="136" spans="1:4">
      <c r="A136" s="1" t="s">
        <v>0</v>
      </c>
      <c r="B136" s="3">
        <v>33281</v>
      </c>
      <c r="C136" s="2">
        <v>33281</v>
      </c>
      <c r="D136">
        <f t="shared" si="2"/>
        <v>0</v>
      </c>
    </row>
    <row r="137" spans="1:4">
      <c r="A137" s="1" t="s">
        <v>0</v>
      </c>
      <c r="B137" s="3">
        <v>33282</v>
      </c>
      <c r="C137" s="2">
        <v>33282</v>
      </c>
      <c r="D137">
        <f t="shared" si="2"/>
        <v>0</v>
      </c>
    </row>
    <row r="138" spans="1:4">
      <c r="A138" s="1">
        <v>0.5</v>
      </c>
      <c r="B138" s="3">
        <v>33283</v>
      </c>
      <c r="C138" s="2">
        <v>33283</v>
      </c>
      <c r="D138">
        <f t="shared" si="2"/>
        <v>0</v>
      </c>
    </row>
    <row r="139" spans="1:4">
      <c r="A139" s="1">
        <v>0.2</v>
      </c>
      <c r="B139" s="3">
        <v>33284</v>
      </c>
      <c r="C139" s="2">
        <v>33284</v>
      </c>
      <c r="D139">
        <f t="shared" si="2"/>
        <v>0</v>
      </c>
    </row>
    <row r="140" spans="1:4">
      <c r="A140" s="1">
        <v>0.2</v>
      </c>
      <c r="B140" s="3">
        <v>33285</v>
      </c>
      <c r="C140" s="2">
        <v>33285</v>
      </c>
      <c r="D140">
        <f t="shared" si="2"/>
        <v>0</v>
      </c>
    </row>
    <row r="141" spans="1:4">
      <c r="A141" s="1">
        <v>0.2</v>
      </c>
      <c r="B141" s="3">
        <v>33286</v>
      </c>
      <c r="C141" s="2">
        <v>33286</v>
      </c>
      <c r="D141">
        <f t="shared" si="2"/>
        <v>0</v>
      </c>
    </row>
    <row r="142" spans="1:4">
      <c r="A142" s="1" t="s">
        <v>0</v>
      </c>
      <c r="B142" s="3">
        <v>33287</v>
      </c>
      <c r="C142" s="2">
        <v>33287</v>
      </c>
      <c r="D142">
        <f t="shared" si="2"/>
        <v>0</v>
      </c>
    </row>
    <row r="143" spans="1:4">
      <c r="A143" s="1">
        <v>0.2</v>
      </c>
      <c r="B143" s="3">
        <v>33288</v>
      </c>
      <c r="C143" s="2">
        <v>33288</v>
      </c>
      <c r="D143">
        <f t="shared" si="2"/>
        <v>0</v>
      </c>
    </row>
    <row r="144" spans="1:4">
      <c r="A144" s="1">
        <v>0.2</v>
      </c>
      <c r="B144" s="3">
        <v>33289</v>
      </c>
      <c r="C144" s="2">
        <v>33289</v>
      </c>
      <c r="D144">
        <f t="shared" si="2"/>
        <v>0</v>
      </c>
    </row>
    <row r="145" spans="1:4">
      <c r="A145" s="1" t="s">
        <v>0</v>
      </c>
      <c r="B145" s="3">
        <v>33290</v>
      </c>
      <c r="C145" s="2">
        <v>33290</v>
      </c>
      <c r="D145">
        <f t="shared" si="2"/>
        <v>0</v>
      </c>
    </row>
    <row r="146" spans="1:4">
      <c r="A146" s="1" t="s">
        <v>0</v>
      </c>
      <c r="B146" s="3">
        <v>33291</v>
      </c>
      <c r="C146" s="2">
        <v>33291</v>
      </c>
      <c r="D146">
        <f t="shared" si="2"/>
        <v>0</v>
      </c>
    </row>
    <row r="147" spans="1:4">
      <c r="A147" s="1" t="s">
        <v>0</v>
      </c>
      <c r="B147" s="3">
        <v>33292</v>
      </c>
      <c r="C147" s="2">
        <v>33292</v>
      </c>
      <c r="D147">
        <f t="shared" si="2"/>
        <v>0</v>
      </c>
    </row>
    <row r="148" spans="1:4">
      <c r="A148" s="1">
        <v>0.05</v>
      </c>
      <c r="B148" s="3">
        <v>33293</v>
      </c>
      <c r="C148" s="2">
        <v>33293</v>
      </c>
      <c r="D148">
        <f t="shared" si="2"/>
        <v>0</v>
      </c>
    </row>
    <row r="149" spans="1:4">
      <c r="A149" s="1">
        <v>0.10000000000000002</v>
      </c>
      <c r="B149" s="3">
        <v>33294</v>
      </c>
      <c r="C149" s="2">
        <v>33294</v>
      </c>
      <c r="D149">
        <f t="shared" si="2"/>
        <v>0</v>
      </c>
    </row>
    <row r="150" spans="1:4">
      <c r="A150" s="1">
        <v>0.10000000000000002</v>
      </c>
      <c r="B150" s="3">
        <v>33295</v>
      </c>
      <c r="C150" s="2">
        <v>33295</v>
      </c>
      <c r="D150">
        <f t="shared" si="2"/>
        <v>0</v>
      </c>
    </row>
    <row r="151" spans="1:4">
      <c r="A151" s="1">
        <v>0.13333333333333333</v>
      </c>
      <c r="B151" s="3">
        <v>33296</v>
      </c>
      <c r="C151" s="2">
        <v>33296</v>
      </c>
      <c r="D151">
        <f t="shared" si="2"/>
        <v>0</v>
      </c>
    </row>
    <row r="152" spans="1:4">
      <c r="A152" s="1">
        <v>0.13333333333333333</v>
      </c>
      <c r="B152" s="3">
        <v>33297</v>
      </c>
      <c r="C152" s="2">
        <v>33297</v>
      </c>
      <c r="D152">
        <f t="shared" si="2"/>
        <v>0</v>
      </c>
    </row>
    <row r="153" spans="1:4">
      <c r="A153" s="1" t="s">
        <v>0</v>
      </c>
      <c r="B153" s="3">
        <v>33298</v>
      </c>
      <c r="C153" s="2">
        <v>33298</v>
      </c>
      <c r="D153">
        <f t="shared" si="2"/>
        <v>0</v>
      </c>
    </row>
    <row r="154" spans="1:4">
      <c r="A154" s="1">
        <v>0.5</v>
      </c>
      <c r="B154" s="3">
        <v>33299</v>
      </c>
      <c r="C154" s="2">
        <v>33299</v>
      </c>
      <c r="D154">
        <f t="shared" si="2"/>
        <v>0</v>
      </c>
    </row>
    <row r="155" spans="1:4">
      <c r="A155" s="1">
        <v>0.25</v>
      </c>
      <c r="B155" s="3">
        <v>33300</v>
      </c>
      <c r="C155" s="2">
        <v>33300</v>
      </c>
      <c r="D155">
        <f t="shared" si="2"/>
        <v>0</v>
      </c>
    </row>
    <row r="156" spans="1:4">
      <c r="A156" s="1" t="s">
        <v>0</v>
      </c>
      <c r="B156" s="3">
        <v>33301</v>
      </c>
      <c r="C156" s="2">
        <v>33301</v>
      </c>
      <c r="D156">
        <f t="shared" si="2"/>
        <v>0</v>
      </c>
    </row>
    <row r="157" spans="1:4">
      <c r="A157" s="1" t="s">
        <v>0</v>
      </c>
      <c r="B157" s="3">
        <v>33302</v>
      </c>
      <c r="C157" s="2">
        <v>33302</v>
      </c>
      <c r="D157">
        <f t="shared" si="2"/>
        <v>0</v>
      </c>
    </row>
    <row r="158" spans="1:4">
      <c r="A158" s="1" t="s">
        <v>0</v>
      </c>
      <c r="B158" s="3">
        <v>33303</v>
      </c>
      <c r="C158" s="2">
        <v>33303</v>
      </c>
      <c r="D158">
        <f t="shared" si="2"/>
        <v>0</v>
      </c>
    </row>
    <row r="159" spans="1:4">
      <c r="A159" s="1" t="s">
        <v>0</v>
      </c>
      <c r="B159" s="3">
        <v>33304</v>
      </c>
      <c r="C159" s="2">
        <v>33304</v>
      </c>
      <c r="D159">
        <f t="shared" si="2"/>
        <v>0</v>
      </c>
    </row>
    <row r="160" spans="1:4">
      <c r="A160" s="1" t="s">
        <v>0</v>
      </c>
      <c r="B160" s="3">
        <v>33305</v>
      </c>
      <c r="C160" s="2">
        <v>33305</v>
      </c>
      <c r="D160">
        <f t="shared" si="2"/>
        <v>0</v>
      </c>
    </row>
    <row r="161" spans="1:4">
      <c r="A161" s="1" t="s">
        <v>0</v>
      </c>
      <c r="B161" s="3">
        <v>33306</v>
      </c>
      <c r="C161" s="2">
        <v>33306</v>
      </c>
      <c r="D161">
        <f t="shared" si="2"/>
        <v>0</v>
      </c>
    </row>
    <row r="162" spans="1:4">
      <c r="A162" s="1" t="s">
        <v>0</v>
      </c>
      <c r="B162" s="3">
        <v>33307</v>
      </c>
      <c r="C162" s="2">
        <v>33307</v>
      </c>
      <c r="D162">
        <f t="shared" si="2"/>
        <v>0</v>
      </c>
    </row>
    <row r="163" spans="1:4">
      <c r="A163" s="1" t="s">
        <v>0</v>
      </c>
      <c r="B163" s="3">
        <v>33308</v>
      </c>
      <c r="C163" s="2">
        <v>33308</v>
      </c>
      <c r="D163">
        <f t="shared" si="2"/>
        <v>0</v>
      </c>
    </row>
    <row r="164" spans="1:4">
      <c r="A164" s="1" t="s">
        <v>0</v>
      </c>
      <c r="B164" s="3">
        <v>33309</v>
      </c>
      <c r="C164" s="2">
        <v>33309</v>
      </c>
      <c r="D164">
        <f t="shared" si="2"/>
        <v>0</v>
      </c>
    </row>
    <row r="165" spans="1:4">
      <c r="A165" s="1" t="s">
        <v>0</v>
      </c>
      <c r="B165" s="3">
        <v>33310</v>
      </c>
      <c r="C165" s="2">
        <v>33310</v>
      </c>
      <c r="D165">
        <f t="shared" si="2"/>
        <v>0</v>
      </c>
    </row>
    <row r="166" spans="1:4">
      <c r="A166" s="1" t="s">
        <v>0</v>
      </c>
      <c r="B166" s="3">
        <v>33311</v>
      </c>
      <c r="C166" s="2">
        <v>33311</v>
      </c>
      <c r="D166">
        <f t="shared" si="2"/>
        <v>0</v>
      </c>
    </row>
    <row r="167" spans="1:4">
      <c r="A167" s="1" t="s">
        <v>0</v>
      </c>
      <c r="B167" s="3">
        <v>33312</v>
      </c>
      <c r="C167" s="2">
        <v>33312</v>
      </c>
      <c r="D167">
        <f t="shared" si="2"/>
        <v>0</v>
      </c>
    </row>
    <row r="168" spans="1:4">
      <c r="A168" s="1" t="s">
        <v>0</v>
      </c>
      <c r="B168" s="3">
        <v>33313</v>
      </c>
      <c r="C168" s="2">
        <v>33313</v>
      </c>
      <c r="D168">
        <f t="shared" si="2"/>
        <v>0</v>
      </c>
    </row>
    <row r="169" spans="1:4">
      <c r="A169" s="1" t="s">
        <v>0</v>
      </c>
      <c r="B169" s="3">
        <v>33314</v>
      </c>
      <c r="C169" s="2">
        <v>33314</v>
      </c>
      <c r="D169">
        <f t="shared" si="2"/>
        <v>0</v>
      </c>
    </row>
    <row r="170" spans="1:4">
      <c r="A170" s="1" t="s">
        <v>0</v>
      </c>
      <c r="B170" s="3">
        <v>33315</v>
      </c>
      <c r="C170" s="2">
        <v>33315</v>
      </c>
      <c r="D170">
        <f t="shared" si="2"/>
        <v>0</v>
      </c>
    </row>
    <row r="171" spans="1:4">
      <c r="A171" s="1" t="s">
        <v>0</v>
      </c>
      <c r="B171" s="3">
        <v>33316</v>
      </c>
      <c r="C171" s="2">
        <v>33316</v>
      </c>
      <c r="D171">
        <f t="shared" si="2"/>
        <v>0</v>
      </c>
    </row>
    <row r="172" spans="1:4">
      <c r="A172" s="1" t="s">
        <v>0</v>
      </c>
      <c r="B172" s="3">
        <v>33317</v>
      </c>
      <c r="C172" s="2">
        <v>33317</v>
      </c>
      <c r="D172">
        <f t="shared" si="2"/>
        <v>0</v>
      </c>
    </row>
    <row r="173" spans="1:4">
      <c r="A173" s="1" t="s">
        <v>0</v>
      </c>
      <c r="B173" s="3">
        <v>33318</v>
      </c>
      <c r="C173" s="2">
        <v>33318</v>
      </c>
      <c r="D173">
        <f t="shared" si="2"/>
        <v>0</v>
      </c>
    </row>
    <row r="174" spans="1:4">
      <c r="A174" s="1" t="s">
        <v>0</v>
      </c>
      <c r="B174" s="3">
        <v>33319</v>
      </c>
      <c r="C174" s="2">
        <v>33319</v>
      </c>
      <c r="D174">
        <f t="shared" si="2"/>
        <v>0</v>
      </c>
    </row>
    <row r="175" spans="1:4">
      <c r="A175" s="1" t="s">
        <v>0</v>
      </c>
      <c r="B175" s="3">
        <v>33320</v>
      </c>
      <c r="C175" s="2">
        <v>33320</v>
      </c>
      <c r="D175">
        <f t="shared" si="2"/>
        <v>0</v>
      </c>
    </row>
    <row r="176" spans="1:4">
      <c r="A176" s="1" t="s">
        <v>0</v>
      </c>
      <c r="B176" s="3">
        <v>33321</v>
      </c>
      <c r="C176" s="2">
        <v>33321</v>
      </c>
      <c r="D176">
        <f t="shared" si="2"/>
        <v>0</v>
      </c>
    </row>
    <row r="177" spans="1:4">
      <c r="A177" s="1" t="s">
        <v>0</v>
      </c>
      <c r="B177" s="3">
        <v>33322</v>
      </c>
      <c r="C177" s="2">
        <v>33322</v>
      </c>
      <c r="D177">
        <f t="shared" si="2"/>
        <v>0</v>
      </c>
    </row>
    <row r="178" spans="1:4">
      <c r="A178" s="1" t="s">
        <v>0</v>
      </c>
      <c r="B178" s="3">
        <v>33323</v>
      </c>
      <c r="C178" s="2">
        <v>33323</v>
      </c>
      <c r="D178">
        <f t="shared" si="2"/>
        <v>0</v>
      </c>
    </row>
    <row r="179" spans="1:4">
      <c r="A179" s="1" t="s">
        <v>0</v>
      </c>
      <c r="B179" s="3">
        <v>33324</v>
      </c>
      <c r="C179" s="2">
        <v>33324</v>
      </c>
      <c r="D179">
        <f t="shared" si="2"/>
        <v>0</v>
      </c>
    </row>
    <row r="180" spans="1:4">
      <c r="A180" s="1" t="s">
        <v>0</v>
      </c>
      <c r="B180" s="3">
        <v>33325</v>
      </c>
      <c r="C180" s="2">
        <v>33325</v>
      </c>
      <c r="D180">
        <f t="shared" si="2"/>
        <v>0</v>
      </c>
    </row>
    <row r="181" spans="1:4">
      <c r="A181" s="1" t="s">
        <v>0</v>
      </c>
      <c r="B181" s="3">
        <v>33326</v>
      </c>
      <c r="C181" s="2">
        <v>33326</v>
      </c>
      <c r="D181">
        <f t="shared" si="2"/>
        <v>0</v>
      </c>
    </row>
    <row r="182" spans="1:4">
      <c r="A182" s="1" t="s">
        <v>0</v>
      </c>
      <c r="B182" s="3">
        <v>33327</v>
      </c>
      <c r="C182" s="2">
        <v>33327</v>
      </c>
      <c r="D182">
        <f t="shared" si="2"/>
        <v>0</v>
      </c>
    </row>
    <row r="183" spans="1:4">
      <c r="A183" s="1" t="s">
        <v>0</v>
      </c>
      <c r="B183" s="3">
        <v>33328</v>
      </c>
      <c r="C183" s="2">
        <v>33328</v>
      </c>
      <c r="D183">
        <f t="shared" si="2"/>
        <v>0</v>
      </c>
    </row>
    <row r="184" spans="1:4">
      <c r="A184" s="1" t="s">
        <v>0</v>
      </c>
      <c r="B184" s="3">
        <v>33329</v>
      </c>
      <c r="C184" s="2">
        <v>33329</v>
      </c>
      <c r="D184">
        <f t="shared" si="2"/>
        <v>0</v>
      </c>
    </row>
    <row r="185" spans="1:4">
      <c r="A185" s="1" t="s">
        <v>0</v>
      </c>
      <c r="B185" s="3">
        <v>33330</v>
      </c>
      <c r="C185" s="2">
        <v>33330</v>
      </c>
      <c r="D185">
        <f t="shared" si="2"/>
        <v>0</v>
      </c>
    </row>
    <row r="186" spans="1:4">
      <c r="A186" s="1" t="s">
        <v>0</v>
      </c>
      <c r="B186" s="3">
        <v>33331</v>
      </c>
      <c r="C186" s="2">
        <v>33331</v>
      </c>
      <c r="D186">
        <f t="shared" si="2"/>
        <v>0</v>
      </c>
    </row>
    <row r="187" spans="1:4">
      <c r="A187" s="1" t="s">
        <v>0</v>
      </c>
      <c r="B187" s="3">
        <v>33332</v>
      </c>
      <c r="C187" s="2">
        <v>33332</v>
      </c>
      <c r="D187">
        <f t="shared" si="2"/>
        <v>0</v>
      </c>
    </row>
    <row r="188" spans="1:4">
      <c r="A188" s="1" t="s">
        <v>0</v>
      </c>
      <c r="B188" s="3">
        <v>33333</v>
      </c>
      <c r="C188" s="2">
        <v>33333</v>
      </c>
      <c r="D188">
        <f t="shared" si="2"/>
        <v>0</v>
      </c>
    </row>
    <row r="189" spans="1:4">
      <c r="A189" s="1" t="s">
        <v>0</v>
      </c>
      <c r="B189" s="3">
        <v>33334</v>
      </c>
      <c r="C189" s="2">
        <v>33334</v>
      </c>
      <c r="D189">
        <f t="shared" si="2"/>
        <v>0</v>
      </c>
    </row>
    <row r="190" spans="1:4">
      <c r="A190" s="1" t="s">
        <v>0</v>
      </c>
      <c r="B190" s="3">
        <v>33335</v>
      </c>
      <c r="C190" s="2">
        <v>33335</v>
      </c>
      <c r="D190">
        <f t="shared" si="2"/>
        <v>0</v>
      </c>
    </row>
    <row r="191" spans="1:4">
      <c r="A191" s="1" t="s">
        <v>0</v>
      </c>
      <c r="B191" s="3">
        <v>33336</v>
      </c>
      <c r="C191" s="2">
        <v>33336</v>
      </c>
      <c r="D191">
        <f t="shared" si="2"/>
        <v>0</v>
      </c>
    </row>
    <row r="192" spans="1:4">
      <c r="A192" s="1" t="s">
        <v>0</v>
      </c>
      <c r="B192" s="3">
        <v>33337</v>
      </c>
      <c r="C192" s="2">
        <v>33337</v>
      </c>
      <c r="D192">
        <f t="shared" si="2"/>
        <v>0</v>
      </c>
    </row>
    <row r="193" spans="1:4">
      <c r="A193" s="1">
        <v>1</v>
      </c>
      <c r="B193" s="3">
        <v>33338</v>
      </c>
      <c r="C193" s="2">
        <v>33338</v>
      </c>
      <c r="D193">
        <f t="shared" si="2"/>
        <v>0</v>
      </c>
    </row>
    <row r="194" spans="1:4">
      <c r="A194" s="1" t="s">
        <v>0</v>
      </c>
      <c r="B194" s="3">
        <v>33339</v>
      </c>
      <c r="C194" s="2">
        <v>33339</v>
      </c>
      <c r="D194">
        <f t="shared" si="2"/>
        <v>0</v>
      </c>
    </row>
    <row r="195" spans="1:4">
      <c r="A195" s="1" t="s">
        <v>0</v>
      </c>
      <c r="B195" s="3">
        <v>33340</v>
      </c>
      <c r="C195" s="2">
        <v>33340</v>
      </c>
      <c r="D195">
        <f t="shared" ref="D195:D258" si="3">C195-B195</f>
        <v>0</v>
      </c>
    </row>
    <row r="196" spans="1:4">
      <c r="A196" s="1">
        <v>0</v>
      </c>
      <c r="B196" s="3">
        <v>33341</v>
      </c>
      <c r="C196" s="2">
        <v>33341</v>
      </c>
      <c r="D196">
        <f t="shared" si="3"/>
        <v>0</v>
      </c>
    </row>
    <row r="197" spans="1:4">
      <c r="A197" s="1" t="s">
        <v>0</v>
      </c>
      <c r="B197" s="3">
        <v>33342</v>
      </c>
      <c r="C197" s="2">
        <v>33342</v>
      </c>
      <c r="D197">
        <f t="shared" si="3"/>
        <v>0</v>
      </c>
    </row>
    <row r="198" spans="1:4">
      <c r="A198" s="1" t="s">
        <v>0</v>
      </c>
      <c r="B198" s="3">
        <v>33343</v>
      </c>
      <c r="C198" s="2">
        <v>33343</v>
      </c>
      <c r="D198">
        <f t="shared" si="3"/>
        <v>0</v>
      </c>
    </row>
    <row r="199" spans="1:4">
      <c r="A199" s="1" t="s">
        <v>0</v>
      </c>
      <c r="B199" s="3">
        <v>33344</v>
      </c>
      <c r="C199" s="2">
        <v>33344</v>
      </c>
      <c r="D199">
        <f t="shared" si="3"/>
        <v>0</v>
      </c>
    </row>
    <row r="200" spans="1:4">
      <c r="A200" s="1" t="s">
        <v>0</v>
      </c>
      <c r="B200" s="3">
        <v>33345</v>
      </c>
      <c r="C200" s="2">
        <v>33345</v>
      </c>
      <c r="D200">
        <f t="shared" si="3"/>
        <v>0</v>
      </c>
    </row>
    <row r="201" spans="1:4">
      <c r="A201" s="1" t="s">
        <v>0</v>
      </c>
      <c r="B201" s="3">
        <v>33346</v>
      </c>
      <c r="C201" s="2">
        <v>33346</v>
      </c>
      <c r="D201">
        <f t="shared" si="3"/>
        <v>0</v>
      </c>
    </row>
    <row r="202" spans="1:4">
      <c r="A202" s="1" t="s">
        <v>0</v>
      </c>
      <c r="B202" s="3">
        <v>33347</v>
      </c>
      <c r="C202" s="2">
        <v>33347</v>
      </c>
      <c r="D202">
        <f t="shared" si="3"/>
        <v>0</v>
      </c>
    </row>
    <row r="203" spans="1:4">
      <c r="A203" s="1" t="s">
        <v>0</v>
      </c>
      <c r="B203" s="3">
        <v>33348</v>
      </c>
      <c r="C203" s="2">
        <v>33348</v>
      </c>
      <c r="D203">
        <f t="shared" si="3"/>
        <v>0</v>
      </c>
    </row>
    <row r="204" spans="1:4">
      <c r="A204" s="1" t="s">
        <v>0</v>
      </c>
      <c r="B204" s="3">
        <v>33349</v>
      </c>
      <c r="C204" s="2">
        <v>33349</v>
      </c>
      <c r="D204">
        <f t="shared" si="3"/>
        <v>0</v>
      </c>
    </row>
    <row r="205" spans="1:4">
      <c r="A205" s="1" t="s">
        <v>0</v>
      </c>
      <c r="B205" s="3">
        <v>33350</v>
      </c>
      <c r="C205" s="2">
        <v>33350</v>
      </c>
      <c r="D205">
        <f t="shared" si="3"/>
        <v>0</v>
      </c>
    </row>
    <row r="206" spans="1:4">
      <c r="A206" s="1" t="s">
        <v>0</v>
      </c>
      <c r="B206" s="3">
        <v>33351</v>
      </c>
      <c r="C206" s="2">
        <v>33351</v>
      </c>
      <c r="D206">
        <f t="shared" si="3"/>
        <v>0</v>
      </c>
    </row>
    <row r="207" spans="1:4">
      <c r="A207" s="1" t="s">
        <v>0</v>
      </c>
      <c r="B207" s="3">
        <v>33352</v>
      </c>
      <c r="C207" s="2">
        <v>33352</v>
      </c>
      <c r="D207">
        <f t="shared" si="3"/>
        <v>0</v>
      </c>
    </row>
    <row r="208" spans="1:4">
      <c r="A208" s="1" t="s">
        <v>0</v>
      </c>
      <c r="B208" s="3">
        <v>33353</v>
      </c>
      <c r="C208" s="2">
        <v>33353</v>
      </c>
      <c r="D208">
        <f t="shared" si="3"/>
        <v>0</v>
      </c>
    </row>
    <row r="209" spans="1:4">
      <c r="A209" s="1" t="s">
        <v>0</v>
      </c>
      <c r="B209" s="3">
        <v>33354</v>
      </c>
      <c r="C209" s="2">
        <v>33354</v>
      </c>
      <c r="D209">
        <f t="shared" si="3"/>
        <v>0</v>
      </c>
    </row>
    <row r="210" spans="1:4">
      <c r="A210" s="1" t="s">
        <v>0</v>
      </c>
      <c r="B210" s="3">
        <v>33355</v>
      </c>
      <c r="C210" s="2">
        <v>33355</v>
      </c>
      <c r="D210">
        <f t="shared" si="3"/>
        <v>0</v>
      </c>
    </row>
    <row r="211" spans="1:4">
      <c r="A211" s="1" t="s">
        <v>0</v>
      </c>
      <c r="B211" s="3">
        <v>33356</v>
      </c>
      <c r="C211" s="2">
        <v>33356</v>
      </c>
      <c r="D211">
        <f t="shared" si="3"/>
        <v>0</v>
      </c>
    </row>
    <row r="212" spans="1:4">
      <c r="A212" s="1" t="s">
        <v>0</v>
      </c>
      <c r="B212" s="3">
        <v>33357</v>
      </c>
      <c r="C212" s="2">
        <v>33357</v>
      </c>
      <c r="D212">
        <f t="shared" si="3"/>
        <v>0</v>
      </c>
    </row>
    <row r="213" spans="1:4">
      <c r="A213" s="1" t="s">
        <v>0</v>
      </c>
      <c r="B213" s="3">
        <v>33358</v>
      </c>
      <c r="C213" s="2">
        <v>33358</v>
      </c>
      <c r="D213">
        <f t="shared" si="3"/>
        <v>0</v>
      </c>
    </row>
    <row r="214" spans="1:4">
      <c r="A214" s="1" t="s">
        <v>0</v>
      </c>
      <c r="B214" s="3">
        <v>33359</v>
      </c>
      <c r="C214" s="2">
        <v>33359</v>
      </c>
      <c r="D214">
        <f t="shared" si="3"/>
        <v>0</v>
      </c>
    </row>
    <row r="215" spans="1:4">
      <c r="A215" s="1" t="s">
        <v>0</v>
      </c>
      <c r="B215" s="3">
        <v>33360</v>
      </c>
      <c r="C215" s="2">
        <v>33360</v>
      </c>
      <c r="D215">
        <f t="shared" si="3"/>
        <v>0</v>
      </c>
    </row>
    <row r="216" spans="1:4">
      <c r="A216" s="1" t="s">
        <v>0</v>
      </c>
      <c r="B216" s="3">
        <v>33361</v>
      </c>
      <c r="C216" s="2">
        <v>33361</v>
      </c>
      <c r="D216">
        <f t="shared" si="3"/>
        <v>0</v>
      </c>
    </row>
    <row r="217" spans="1:4">
      <c r="A217" s="1" t="s">
        <v>0</v>
      </c>
      <c r="B217" s="3">
        <v>33362</v>
      </c>
      <c r="C217" s="2">
        <v>33362</v>
      </c>
      <c r="D217">
        <f t="shared" si="3"/>
        <v>0</v>
      </c>
    </row>
    <row r="218" spans="1:4">
      <c r="A218" s="1" t="s">
        <v>0</v>
      </c>
      <c r="B218" s="3">
        <v>33363</v>
      </c>
      <c r="C218" s="2">
        <v>33363</v>
      </c>
      <c r="D218">
        <f t="shared" si="3"/>
        <v>0</v>
      </c>
    </row>
    <row r="219" spans="1:4">
      <c r="A219" s="1" t="s">
        <v>0</v>
      </c>
      <c r="B219" s="3">
        <v>33364</v>
      </c>
      <c r="C219" s="2">
        <v>33364</v>
      </c>
      <c r="D219">
        <f t="shared" si="3"/>
        <v>0</v>
      </c>
    </row>
    <row r="220" spans="1:4">
      <c r="A220" s="1" t="s">
        <v>0</v>
      </c>
      <c r="B220" s="3">
        <v>33365</v>
      </c>
      <c r="C220" s="2">
        <v>33365</v>
      </c>
      <c r="D220">
        <f t="shared" si="3"/>
        <v>0</v>
      </c>
    </row>
    <row r="221" spans="1:4">
      <c r="A221" s="1" t="s">
        <v>0</v>
      </c>
      <c r="B221" s="3">
        <v>33366</v>
      </c>
      <c r="C221" s="2">
        <v>33366</v>
      </c>
      <c r="D221">
        <f t="shared" si="3"/>
        <v>0</v>
      </c>
    </row>
    <row r="222" spans="1:4">
      <c r="A222" s="1" t="s">
        <v>0</v>
      </c>
      <c r="B222" s="3">
        <v>33367</v>
      </c>
      <c r="C222" s="2">
        <v>33367</v>
      </c>
      <c r="D222">
        <f t="shared" si="3"/>
        <v>0</v>
      </c>
    </row>
    <row r="223" spans="1:4">
      <c r="A223" s="1" t="s">
        <v>0</v>
      </c>
      <c r="B223" s="3">
        <v>33368</v>
      </c>
      <c r="C223" s="2">
        <v>33368</v>
      </c>
      <c r="D223">
        <f t="shared" si="3"/>
        <v>0</v>
      </c>
    </row>
    <row r="224" spans="1:4">
      <c r="A224" s="1" t="s">
        <v>0</v>
      </c>
      <c r="B224" s="3">
        <v>33369</v>
      </c>
      <c r="C224" s="2">
        <v>33369</v>
      </c>
      <c r="D224">
        <f t="shared" si="3"/>
        <v>0</v>
      </c>
    </row>
    <row r="225" spans="1:4">
      <c r="A225" s="1" t="s">
        <v>0</v>
      </c>
      <c r="B225" s="3">
        <v>33370</v>
      </c>
      <c r="C225" s="2">
        <v>33370</v>
      </c>
      <c r="D225">
        <f t="shared" si="3"/>
        <v>0</v>
      </c>
    </row>
    <row r="226" spans="1:4">
      <c r="A226" s="1" t="s">
        <v>0</v>
      </c>
      <c r="B226" s="3">
        <v>33371</v>
      </c>
      <c r="C226" s="2">
        <v>33371</v>
      </c>
      <c r="D226">
        <f t="shared" si="3"/>
        <v>0</v>
      </c>
    </row>
    <row r="227" spans="1:4">
      <c r="A227" s="1" t="s">
        <v>0</v>
      </c>
      <c r="B227" s="3">
        <v>33372</v>
      </c>
      <c r="C227" s="2">
        <v>33372</v>
      </c>
      <c r="D227">
        <f t="shared" si="3"/>
        <v>0</v>
      </c>
    </row>
    <row r="228" spans="1:4">
      <c r="A228" s="1" t="s">
        <v>0</v>
      </c>
      <c r="B228" s="3">
        <v>33373</v>
      </c>
      <c r="C228" s="2">
        <v>33373</v>
      </c>
      <c r="D228">
        <f t="shared" si="3"/>
        <v>0</v>
      </c>
    </row>
    <row r="229" spans="1:4">
      <c r="A229" s="1" t="s">
        <v>0</v>
      </c>
      <c r="B229" s="3">
        <v>33374</v>
      </c>
      <c r="C229" s="2">
        <v>33374</v>
      </c>
      <c r="D229">
        <f t="shared" si="3"/>
        <v>0</v>
      </c>
    </row>
    <row r="230" spans="1:4">
      <c r="A230" s="1" t="s">
        <v>0</v>
      </c>
      <c r="B230" s="3">
        <v>33375</v>
      </c>
      <c r="C230" s="2">
        <v>33375</v>
      </c>
      <c r="D230">
        <f t="shared" si="3"/>
        <v>0</v>
      </c>
    </row>
    <row r="231" spans="1:4">
      <c r="A231" s="1" t="s">
        <v>0</v>
      </c>
      <c r="B231" s="3">
        <v>33376</v>
      </c>
      <c r="C231" s="2">
        <v>33376</v>
      </c>
      <c r="D231">
        <f t="shared" si="3"/>
        <v>0</v>
      </c>
    </row>
    <row r="232" spans="1:4">
      <c r="A232" s="1" t="s">
        <v>0</v>
      </c>
      <c r="B232" s="3">
        <v>33377</v>
      </c>
      <c r="C232" s="2">
        <v>33377</v>
      </c>
      <c r="D232">
        <f t="shared" si="3"/>
        <v>0</v>
      </c>
    </row>
    <row r="233" spans="1:4">
      <c r="A233" s="1" t="s">
        <v>0</v>
      </c>
      <c r="B233" s="3">
        <v>33378</v>
      </c>
      <c r="C233" s="2">
        <v>33378</v>
      </c>
      <c r="D233">
        <f t="shared" si="3"/>
        <v>0</v>
      </c>
    </row>
    <row r="234" spans="1:4">
      <c r="A234" s="1" t="s">
        <v>0</v>
      </c>
      <c r="B234" s="3">
        <v>33379</v>
      </c>
      <c r="C234" s="2">
        <v>33379</v>
      </c>
      <c r="D234">
        <f t="shared" si="3"/>
        <v>0</v>
      </c>
    </row>
    <row r="235" spans="1:4">
      <c r="A235" s="1" t="s">
        <v>0</v>
      </c>
      <c r="B235" s="3">
        <v>33380</v>
      </c>
      <c r="C235" s="2">
        <v>33380</v>
      </c>
      <c r="D235">
        <f t="shared" si="3"/>
        <v>0</v>
      </c>
    </row>
    <row r="236" spans="1:4">
      <c r="A236" s="1" t="s">
        <v>0</v>
      </c>
      <c r="B236" s="3">
        <v>33381</v>
      </c>
      <c r="C236" s="2">
        <v>33381</v>
      </c>
      <c r="D236">
        <f t="shared" si="3"/>
        <v>0</v>
      </c>
    </row>
    <row r="237" spans="1:4">
      <c r="A237" s="1" t="s">
        <v>0</v>
      </c>
      <c r="B237" s="3">
        <v>33382</v>
      </c>
      <c r="C237" s="2">
        <v>33382</v>
      </c>
      <c r="D237">
        <f t="shared" si="3"/>
        <v>0</v>
      </c>
    </row>
    <row r="238" spans="1:4">
      <c r="A238" s="1" t="s">
        <v>0</v>
      </c>
      <c r="B238" s="3">
        <v>33383</v>
      </c>
      <c r="C238" s="2">
        <v>33383</v>
      </c>
      <c r="D238">
        <f t="shared" si="3"/>
        <v>0</v>
      </c>
    </row>
    <row r="239" spans="1:4">
      <c r="A239" s="1" t="s">
        <v>0</v>
      </c>
      <c r="B239" s="3">
        <v>33384</v>
      </c>
      <c r="C239" s="2">
        <v>33384</v>
      </c>
      <c r="D239">
        <f t="shared" si="3"/>
        <v>0</v>
      </c>
    </row>
    <row r="240" spans="1:4">
      <c r="A240" s="1" t="s">
        <v>0</v>
      </c>
      <c r="B240" s="3">
        <v>33385</v>
      </c>
      <c r="C240" s="2">
        <v>33385</v>
      </c>
      <c r="D240">
        <f t="shared" si="3"/>
        <v>0</v>
      </c>
    </row>
    <row r="241" spans="1:4">
      <c r="A241" s="1" t="s">
        <v>0</v>
      </c>
      <c r="B241" s="3">
        <v>33386</v>
      </c>
      <c r="C241" s="2">
        <v>33386</v>
      </c>
      <c r="D241">
        <f t="shared" si="3"/>
        <v>0</v>
      </c>
    </row>
    <row r="242" spans="1:4">
      <c r="A242" s="1" t="s">
        <v>0</v>
      </c>
      <c r="B242" s="3">
        <v>33387</v>
      </c>
      <c r="C242" s="2">
        <v>33387</v>
      </c>
      <c r="D242">
        <f t="shared" si="3"/>
        <v>0</v>
      </c>
    </row>
    <row r="243" spans="1:4">
      <c r="A243" s="1" t="s">
        <v>0</v>
      </c>
      <c r="B243" s="3">
        <v>33388</v>
      </c>
      <c r="C243" s="2">
        <v>33388</v>
      </c>
      <c r="D243">
        <f t="shared" si="3"/>
        <v>0</v>
      </c>
    </row>
    <row r="244" spans="1:4">
      <c r="A244" s="1" t="s">
        <v>0</v>
      </c>
      <c r="B244" s="3">
        <v>33389</v>
      </c>
      <c r="C244" s="2">
        <v>33389</v>
      </c>
      <c r="D244">
        <f t="shared" si="3"/>
        <v>0</v>
      </c>
    </row>
    <row r="245" spans="1:4">
      <c r="A245" s="1" t="s">
        <v>0</v>
      </c>
      <c r="B245" s="3">
        <v>33390</v>
      </c>
      <c r="C245" s="2">
        <v>33390</v>
      </c>
      <c r="D245">
        <f t="shared" si="3"/>
        <v>0</v>
      </c>
    </row>
    <row r="246" spans="1:4">
      <c r="A246" s="1" t="s">
        <v>0</v>
      </c>
      <c r="B246" s="3">
        <v>33391</v>
      </c>
      <c r="C246" s="2">
        <v>33391</v>
      </c>
      <c r="D246">
        <f t="shared" si="3"/>
        <v>0</v>
      </c>
    </row>
    <row r="247" spans="1:4">
      <c r="A247" s="1" t="s">
        <v>0</v>
      </c>
      <c r="B247" s="3">
        <v>33392</v>
      </c>
      <c r="C247" s="2">
        <v>33392</v>
      </c>
      <c r="D247">
        <f t="shared" si="3"/>
        <v>0</v>
      </c>
    </row>
    <row r="248" spans="1:4">
      <c r="A248" s="1" t="s">
        <v>0</v>
      </c>
      <c r="B248" s="3">
        <v>33393</v>
      </c>
      <c r="C248" s="2">
        <v>33393</v>
      </c>
      <c r="D248">
        <f t="shared" si="3"/>
        <v>0</v>
      </c>
    </row>
    <row r="249" spans="1:4">
      <c r="A249" s="1" t="s">
        <v>0</v>
      </c>
      <c r="B249" s="3">
        <v>33394</v>
      </c>
      <c r="C249" s="2">
        <v>33394</v>
      </c>
      <c r="D249">
        <f t="shared" si="3"/>
        <v>0</v>
      </c>
    </row>
    <row r="250" spans="1:4">
      <c r="A250" s="1" t="s">
        <v>0</v>
      </c>
      <c r="B250" s="3">
        <v>33395</v>
      </c>
      <c r="C250" s="2">
        <v>33395</v>
      </c>
      <c r="D250">
        <f t="shared" si="3"/>
        <v>0</v>
      </c>
    </row>
    <row r="251" spans="1:4">
      <c r="A251" s="1" t="s">
        <v>0</v>
      </c>
      <c r="B251" s="3">
        <v>33396</v>
      </c>
      <c r="C251" s="2">
        <v>33396</v>
      </c>
      <c r="D251">
        <f t="shared" si="3"/>
        <v>0</v>
      </c>
    </row>
    <row r="252" spans="1:4">
      <c r="A252" s="1" t="s">
        <v>0</v>
      </c>
      <c r="B252" s="3">
        <v>33397</v>
      </c>
      <c r="C252" s="2">
        <v>33397</v>
      </c>
      <c r="D252">
        <f t="shared" si="3"/>
        <v>0</v>
      </c>
    </row>
    <row r="253" spans="1:4">
      <c r="A253" s="1" t="s">
        <v>0</v>
      </c>
      <c r="B253" s="3">
        <v>33398</v>
      </c>
      <c r="C253" s="2">
        <v>33398</v>
      </c>
      <c r="D253">
        <f t="shared" si="3"/>
        <v>0</v>
      </c>
    </row>
    <row r="254" spans="1:4">
      <c r="A254" s="1" t="s">
        <v>0</v>
      </c>
      <c r="B254" s="3">
        <v>33399</v>
      </c>
      <c r="C254" s="2">
        <v>33399</v>
      </c>
      <c r="D254">
        <f t="shared" si="3"/>
        <v>0</v>
      </c>
    </row>
    <row r="255" spans="1:4">
      <c r="A255" s="1" t="s">
        <v>0</v>
      </c>
      <c r="B255" s="3">
        <v>33400</v>
      </c>
      <c r="C255" s="2">
        <v>33400</v>
      </c>
      <c r="D255">
        <f t="shared" si="3"/>
        <v>0</v>
      </c>
    </row>
    <row r="256" spans="1:4">
      <c r="A256" s="1" t="s">
        <v>0</v>
      </c>
      <c r="B256" s="3">
        <v>33401</v>
      </c>
      <c r="C256" s="2">
        <v>33401</v>
      </c>
      <c r="D256">
        <f t="shared" si="3"/>
        <v>0</v>
      </c>
    </row>
    <row r="257" spans="1:4">
      <c r="A257" s="1" t="s">
        <v>0</v>
      </c>
      <c r="B257" s="3">
        <v>33402</v>
      </c>
      <c r="C257" s="2">
        <v>33402</v>
      </c>
      <c r="D257">
        <f t="shared" si="3"/>
        <v>0</v>
      </c>
    </row>
    <row r="258" spans="1:4">
      <c r="A258" s="1" t="s">
        <v>0</v>
      </c>
      <c r="B258" s="3">
        <v>33403</v>
      </c>
      <c r="C258" s="2">
        <v>33403</v>
      </c>
      <c r="D258">
        <f t="shared" si="3"/>
        <v>0</v>
      </c>
    </row>
    <row r="259" spans="1:4">
      <c r="A259" s="1" t="s">
        <v>0</v>
      </c>
      <c r="B259" s="3">
        <v>33404</v>
      </c>
      <c r="C259" s="2">
        <v>33404</v>
      </c>
      <c r="D259">
        <f t="shared" ref="D259:D322" si="4">C259-B259</f>
        <v>0</v>
      </c>
    </row>
    <row r="260" spans="1:4">
      <c r="A260" s="1" t="s">
        <v>0</v>
      </c>
      <c r="B260" s="3">
        <v>33405</v>
      </c>
      <c r="C260" s="2">
        <v>33405</v>
      </c>
      <c r="D260">
        <f t="shared" si="4"/>
        <v>0</v>
      </c>
    </row>
    <row r="261" spans="1:4">
      <c r="A261" s="1" t="s">
        <v>0</v>
      </c>
      <c r="B261" s="3">
        <v>33406</v>
      </c>
      <c r="C261" s="2">
        <v>33406</v>
      </c>
      <c r="D261">
        <f t="shared" si="4"/>
        <v>0</v>
      </c>
    </row>
    <row r="262" spans="1:4">
      <c r="A262" s="1" t="s">
        <v>0</v>
      </c>
      <c r="B262" s="3">
        <v>33407</v>
      </c>
      <c r="C262" s="2">
        <v>33407</v>
      </c>
      <c r="D262">
        <f t="shared" si="4"/>
        <v>0</v>
      </c>
    </row>
    <row r="263" spans="1:4">
      <c r="A263" s="1" t="s">
        <v>0</v>
      </c>
      <c r="B263" s="3">
        <v>33408</v>
      </c>
      <c r="C263" s="2">
        <v>33408</v>
      </c>
      <c r="D263">
        <f t="shared" si="4"/>
        <v>0</v>
      </c>
    </row>
    <row r="264" spans="1:4">
      <c r="A264" s="1" t="s">
        <v>0</v>
      </c>
      <c r="B264" s="3">
        <v>33409</v>
      </c>
      <c r="C264" s="2">
        <v>33409</v>
      </c>
      <c r="D264">
        <f t="shared" si="4"/>
        <v>0</v>
      </c>
    </row>
    <row r="265" spans="1:4">
      <c r="A265" s="1" t="s">
        <v>0</v>
      </c>
      <c r="B265" s="3">
        <v>33410</v>
      </c>
      <c r="C265" s="2">
        <v>33410</v>
      </c>
      <c r="D265">
        <f t="shared" si="4"/>
        <v>0</v>
      </c>
    </row>
    <row r="266" spans="1:4">
      <c r="A266" s="1" t="s">
        <v>0</v>
      </c>
      <c r="B266" s="3">
        <v>33411</v>
      </c>
      <c r="C266" s="2">
        <v>33411</v>
      </c>
      <c r="D266">
        <f t="shared" si="4"/>
        <v>0</v>
      </c>
    </row>
    <row r="267" spans="1:4">
      <c r="A267" s="1" t="s">
        <v>0</v>
      </c>
      <c r="B267" s="3">
        <v>33412</v>
      </c>
      <c r="C267" s="2">
        <v>33412</v>
      </c>
      <c r="D267">
        <f t="shared" si="4"/>
        <v>0</v>
      </c>
    </row>
    <row r="268" spans="1:4">
      <c r="A268" s="1" t="s">
        <v>0</v>
      </c>
      <c r="B268" s="3">
        <v>33413</v>
      </c>
      <c r="C268" s="2">
        <v>33413</v>
      </c>
      <c r="D268">
        <f t="shared" si="4"/>
        <v>0</v>
      </c>
    </row>
    <row r="269" spans="1:4">
      <c r="A269" s="1" t="s">
        <v>0</v>
      </c>
      <c r="B269" s="3">
        <v>33414</v>
      </c>
      <c r="C269" s="2">
        <v>33414</v>
      </c>
      <c r="D269">
        <f t="shared" si="4"/>
        <v>0</v>
      </c>
    </row>
    <row r="270" spans="1:4">
      <c r="A270" s="1" t="s">
        <v>0</v>
      </c>
      <c r="B270" s="3">
        <v>33415</v>
      </c>
      <c r="C270" s="2">
        <v>33415</v>
      </c>
      <c r="D270">
        <f t="shared" si="4"/>
        <v>0</v>
      </c>
    </row>
    <row r="271" spans="1:4">
      <c r="A271" s="1" t="s">
        <v>0</v>
      </c>
      <c r="B271" s="3">
        <v>33416</v>
      </c>
      <c r="C271" s="2">
        <v>33416</v>
      </c>
      <c r="D271">
        <f t="shared" si="4"/>
        <v>0</v>
      </c>
    </row>
    <row r="272" spans="1:4">
      <c r="A272" s="1" t="s">
        <v>0</v>
      </c>
      <c r="B272" s="3">
        <v>33417</v>
      </c>
      <c r="C272" s="2">
        <v>33417</v>
      </c>
      <c r="D272">
        <f t="shared" si="4"/>
        <v>0</v>
      </c>
    </row>
    <row r="273" spans="1:4">
      <c r="A273" s="1" t="s">
        <v>0</v>
      </c>
      <c r="B273" s="3">
        <v>33418</v>
      </c>
      <c r="C273" s="2">
        <v>33418</v>
      </c>
      <c r="D273">
        <f t="shared" si="4"/>
        <v>0</v>
      </c>
    </row>
    <row r="274" spans="1:4">
      <c r="A274" s="1" t="s">
        <v>0</v>
      </c>
      <c r="B274" s="3">
        <v>33419</v>
      </c>
      <c r="C274" s="2">
        <v>33419</v>
      </c>
      <c r="D274">
        <f t="shared" si="4"/>
        <v>0</v>
      </c>
    </row>
    <row r="275" spans="1:4">
      <c r="A275" s="1" t="s">
        <v>0</v>
      </c>
      <c r="B275" s="3">
        <v>33420</v>
      </c>
      <c r="C275" s="2">
        <v>33420</v>
      </c>
      <c r="D275">
        <f t="shared" si="4"/>
        <v>0</v>
      </c>
    </row>
    <row r="276" spans="1:4">
      <c r="A276" s="1" t="s">
        <v>0</v>
      </c>
      <c r="B276" s="3">
        <v>33421</v>
      </c>
      <c r="C276" s="2">
        <v>33421</v>
      </c>
      <c r="D276">
        <f t="shared" si="4"/>
        <v>0</v>
      </c>
    </row>
    <row r="277" spans="1:4">
      <c r="A277" s="1" t="s">
        <v>0</v>
      </c>
      <c r="B277" s="3">
        <v>33422</v>
      </c>
      <c r="C277" s="2">
        <v>33422</v>
      </c>
      <c r="D277">
        <f t="shared" si="4"/>
        <v>0</v>
      </c>
    </row>
    <row r="278" spans="1:4">
      <c r="A278" s="1" t="s">
        <v>0</v>
      </c>
      <c r="B278" s="3">
        <v>33423</v>
      </c>
      <c r="C278" s="2">
        <v>33423</v>
      </c>
      <c r="D278">
        <f t="shared" si="4"/>
        <v>0</v>
      </c>
    </row>
    <row r="279" spans="1:4">
      <c r="A279" s="1" t="s">
        <v>0</v>
      </c>
      <c r="B279" s="3">
        <v>33424</v>
      </c>
      <c r="C279" s="2">
        <v>33424</v>
      </c>
      <c r="D279">
        <f t="shared" si="4"/>
        <v>0</v>
      </c>
    </row>
    <row r="280" spans="1:4">
      <c r="A280" s="1" t="s">
        <v>0</v>
      </c>
      <c r="B280" s="3">
        <v>33425</v>
      </c>
      <c r="C280" s="2">
        <v>33425</v>
      </c>
      <c r="D280">
        <f t="shared" si="4"/>
        <v>0</v>
      </c>
    </row>
    <row r="281" spans="1:4">
      <c r="A281" s="1" t="s">
        <v>0</v>
      </c>
      <c r="B281" s="3">
        <v>33426</v>
      </c>
      <c r="C281" s="2">
        <v>33426</v>
      </c>
      <c r="D281">
        <f t="shared" si="4"/>
        <v>0</v>
      </c>
    </row>
    <row r="282" spans="1:4">
      <c r="A282" s="1" t="s">
        <v>0</v>
      </c>
      <c r="B282" s="3">
        <v>33427</v>
      </c>
      <c r="C282" s="2">
        <v>33427</v>
      </c>
      <c r="D282">
        <f t="shared" si="4"/>
        <v>0</v>
      </c>
    </row>
    <row r="283" spans="1:4">
      <c r="A283" s="1" t="s">
        <v>0</v>
      </c>
      <c r="B283" s="3">
        <v>33428</v>
      </c>
      <c r="C283" s="2">
        <v>33428</v>
      </c>
      <c r="D283">
        <f t="shared" si="4"/>
        <v>0</v>
      </c>
    </row>
    <row r="284" spans="1:4">
      <c r="A284" s="1" t="s">
        <v>0</v>
      </c>
      <c r="B284" s="3">
        <v>33429</v>
      </c>
      <c r="C284" s="2">
        <v>33429</v>
      </c>
      <c r="D284">
        <f t="shared" si="4"/>
        <v>0</v>
      </c>
    </row>
    <row r="285" spans="1:4">
      <c r="A285" s="1" t="s">
        <v>0</v>
      </c>
      <c r="B285" s="3">
        <v>33430</v>
      </c>
      <c r="C285" s="2">
        <v>33430</v>
      </c>
      <c r="D285">
        <f t="shared" si="4"/>
        <v>0</v>
      </c>
    </row>
    <row r="286" spans="1:4">
      <c r="A286" s="1" t="s">
        <v>0</v>
      </c>
      <c r="B286" s="3">
        <v>33431</v>
      </c>
      <c r="C286" s="2">
        <v>33431</v>
      </c>
      <c r="D286">
        <f t="shared" si="4"/>
        <v>0</v>
      </c>
    </row>
    <row r="287" spans="1:4">
      <c r="A287" s="1" t="s">
        <v>0</v>
      </c>
      <c r="B287" s="3">
        <v>33432</v>
      </c>
      <c r="C287" s="2">
        <v>33432</v>
      </c>
      <c r="D287">
        <f t="shared" si="4"/>
        <v>0</v>
      </c>
    </row>
    <row r="288" spans="1:4">
      <c r="A288" s="1" t="s">
        <v>0</v>
      </c>
      <c r="B288" s="3">
        <v>33433</v>
      </c>
      <c r="C288" s="2">
        <v>33433</v>
      </c>
      <c r="D288">
        <f t="shared" si="4"/>
        <v>0</v>
      </c>
    </row>
    <row r="289" spans="1:4">
      <c r="A289" s="1" t="s">
        <v>0</v>
      </c>
      <c r="B289" s="3">
        <v>33434</v>
      </c>
      <c r="C289" s="2">
        <v>33434</v>
      </c>
      <c r="D289">
        <f t="shared" si="4"/>
        <v>0</v>
      </c>
    </row>
    <row r="290" spans="1:4">
      <c r="A290" s="1" t="s">
        <v>0</v>
      </c>
      <c r="B290" s="3">
        <v>33435</v>
      </c>
      <c r="C290" s="2">
        <v>33435</v>
      </c>
      <c r="D290">
        <f t="shared" si="4"/>
        <v>0</v>
      </c>
    </row>
    <row r="291" spans="1:4">
      <c r="A291" s="1" t="s">
        <v>0</v>
      </c>
      <c r="B291" s="3">
        <v>33436</v>
      </c>
      <c r="C291" s="2">
        <v>33436</v>
      </c>
      <c r="D291">
        <f t="shared" si="4"/>
        <v>0</v>
      </c>
    </row>
    <row r="292" spans="1:4">
      <c r="A292" s="1" t="s">
        <v>0</v>
      </c>
      <c r="B292" s="3">
        <v>33437</v>
      </c>
      <c r="C292" s="2">
        <v>33437</v>
      </c>
      <c r="D292">
        <f t="shared" si="4"/>
        <v>0</v>
      </c>
    </row>
    <row r="293" spans="1:4">
      <c r="A293" s="1" t="s">
        <v>0</v>
      </c>
      <c r="B293" s="3">
        <v>33438</v>
      </c>
      <c r="C293" s="2">
        <v>33438</v>
      </c>
      <c r="D293">
        <f t="shared" si="4"/>
        <v>0</v>
      </c>
    </row>
    <row r="294" spans="1:4">
      <c r="A294" s="1" t="s">
        <v>0</v>
      </c>
      <c r="B294" s="3">
        <v>33439</v>
      </c>
      <c r="C294" s="2">
        <v>33439</v>
      </c>
      <c r="D294">
        <f t="shared" si="4"/>
        <v>0</v>
      </c>
    </row>
    <row r="295" spans="1:4">
      <c r="A295" s="1" t="s">
        <v>0</v>
      </c>
      <c r="B295" s="3">
        <v>33440</v>
      </c>
      <c r="C295" s="2">
        <v>33440</v>
      </c>
      <c r="D295">
        <f t="shared" si="4"/>
        <v>0</v>
      </c>
    </row>
    <row r="296" spans="1:4">
      <c r="A296" s="1" t="s">
        <v>0</v>
      </c>
      <c r="B296" s="3">
        <v>33441</v>
      </c>
      <c r="C296" s="2">
        <v>33441</v>
      </c>
      <c r="D296">
        <f t="shared" si="4"/>
        <v>0</v>
      </c>
    </row>
    <row r="297" spans="1:4">
      <c r="A297" s="1" t="s">
        <v>0</v>
      </c>
      <c r="B297" s="3">
        <v>33442</v>
      </c>
      <c r="C297" s="2">
        <v>33442</v>
      </c>
      <c r="D297">
        <f t="shared" si="4"/>
        <v>0</v>
      </c>
    </row>
    <row r="298" spans="1:4">
      <c r="A298" s="1" t="s">
        <v>0</v>
      </c>
      <c r="B298" s="3">
        <v>33443</v>
      </c>
      <c r="C298" s="2">
        <v>33443</v>
      </c>
      <c r="D298">
        <f t="shared" si="4"/>
        <v>0</v>
      </c>
    </row>
    <row r="299" spans="1:4">
      <c r="A299" s="1" t="s">
        <v>0</v>
      </c>
      <c r="B299" s="3">
        <v>33444</v>
      </c>
      <c r="C299" s="2">
        <v>33444</v>
      </c>
      <c r="D299">
        <f t="shared" si="4"/>
        <v>0</v>
      </c>
    </row>
    <row r="300" spans="1:4">
      <c r="A300" s="1" t="s">
        <v>0</v>
      </c>
      <c r="B300" s="3">
        <v>33445</v>
      </c>
      <c r="C300" s="2">
        <v>33445</v>
      </c>
      <c r="D300">
        <f t="shared" si="4"/>
        <v>0</v>
      </c>
    </row>
    <row r="301" spans="1:4">
      <c r="A301" s="1" t="s">
        <v>0</v>
      </c>
      <c r="B301" s="3">
        <v>33446</v>
      </c>
      <c r="C301" s="2">
        <v>33446</v>
      </c>
      <c r="D301">
        <f t="shared" si="4"/>
        <v>0</v>
      </c>
    </row>
    <row r="302" spans="1:4">
      <c r="A302" s="1" t="s">
        <v>0</v>
      </c>
      <c r="B302" s="3">
        <v>33447</v>
      </c>
      <c r="C302" s="2">
        <v>33447</v>
      </c>
      <c r="D302">
        <f t="shared" si="4"/>
        <v>0</v>
      </c>
    </row>
    <row r="303" spans="1:4">
      <c r="A303" s="1" t="s">
        <v>0</v>
      </c>
      <c r="B303" s="3">
        <v>33448</v>
      </c>
      <c r="C303" s="2">
        <v>33448</v>
      </c>
      <c r="D303">
        <f t="shared" si="4"/>
        <v>0</v>
      </c>
    </row>
    <row r="304" spans="1:4">
      <c r="A304" s="1" t="s">
        <v>0</v>
      </c>
      <c r="B304" s="3">
        <v>33449</v>
      </c>
      <c r="C304" s="2">
        <v>33449</v>
      </c>
      <c r="D304">
        <f t="shared" si="4"/>
        <v>0</v>
      </c>
    </row>
    <row r="305" spans="1:4">
      <c r="A305" s="1" t="s">
        <v>0</v>
      </c>
      <c r="B305" s="3">
        <v>33450</v>
      </c>
      <c r="C305" s="2">
        <v>33450</v>
      </c>
      <c r="D305">
        <f t="shared" si="4"/>
        <v>0</v>
      </c>
    </row>
    <row r="306" spans="1:4">
      <c r="A306" s="1" t="s">
        <v>0</v>
      </c>
      <c r="B306" s="3">
        <v>33451</v>
      </c>
      <c r="C306" s="2">
        <v>33451</v>
      </c>
      <c r="D306">
        <f t="shared" si="4"/>
        <v>0</v>
      </c>
    </row>
    <row r="307" spans="1:4">
      <c r="A307" s="1" t="s">
        <v>0</v>
      </c>
      <c r="B307" s="3">
        <v>33452</v>
      </c>
      <c r="C307" s="2">
        <v>33452</v>
      </c>
      <c r="D307">
        <f t="shared" si="4"/>
        <v>0</v>
      </c>
    </row>
    <row r="308" spans="1:4">
      <c r="A308" s="1" t="s">
        <v>0</v>
      </c>
      <c r="B308" s="3">
        <v>33453</v>
      </c>
      <c r="C308" s="2">
        <v>33453</v>
      </c>
      <c r="D308">
        <f t="shared" si="4"/>
        <v>0</v>
      </c>
    </row>
    <row r="309" spans="1:4">
      <c r="A309" s="1" t="s">
        <v>0</v>
      </c>
      <c r="B309" s="3">
        <v>33454</v>
      </c>
      <c r="C309" s="2">
        <v>33454</v>
      </c>
      <c r="D309">
        <f t="shared" si="4"/>
        <v>0</v>
      </c>
    </row>
    <row r="310" spans="1:4">
      <c r="A310" s="1" t="s">
        <v>0</v>
      </c>
      <c r="B310" s="3">
        <v>33455</v>
      </c>
      <c r="C310" s="2">
        <v>33455</v>
      </c>
      <c r="D310">
        <f t="shared" si="4"/>
        <v>0</v>
      </c>
    </row>
    <row r="311" spans="1:4">
      <c r="A311" s="1" t="s">
        <v>0</v>
      </c>
      <c r="B311" s="3">
        <v>33456</v>
      </c>
      <c r="C311" s="2">
        <v>33456</v>
      </c>
      <c r="D311">
        <f t="shared" si="4"/>
        <v>0</v>
      </c>
    </row>
    <row r="312" spans="1:4">
      <c r="A312" s="1" t="s">
        <v>0</v>
      </c>
      <c r="B312" s="3">
        <v>33457</v>
      </c>
      <c r="C312" s="2">
        <v>33457</v>
      </c>
      <c r="D312">
        <f t="shared" si="4"/>
        <v>0</v>
      </c>
    </row>
    <row r="313" spans="1:4">
      <c r="A313" s="1" t="s">
        <v>0</v>
      </c>
      <c r="B313" s="3">
        <v>33458</v>
      </c>
      <c r="C313" s="2">
        <v>33458</v>
      </c>
      <c r="D313">
        <f t="shared" si="4"/>
        <v>0</v>
      </c>
    </row>
    <row r="314" spans="1:4">
      <c r="A314" s="1" t="s">
        <v>0</v>
      </c>
      <c r="B314" s="3">
        <v>33459</v>
      </c>
      <c r="C314" s="2">
        <v>33459</v>
      </c>
      <c r="D314">
        <f t="shared" si="4"/>
        <v>0</v>
      </c>
    </row>
    <row r="315" spans="1:4">
      <c r="A315" s="1" t="s">
        <v>0</v>
      </c>
      <c r="B315" s="3">
        <v>33460</v>
      </c>
      <c r="C315" s="2">
        <v>33460</v>
      </c>
      <c r="D315">
        <f t="shared" si="4"/>
        <v>0</v>
      </c>
    </row>
    <row r="316" spans="1:4">
      <c r="A316" s="1" t="s">
        <v>0</v>
      </c>
      <c r="B316" s="3">
        <v>33461</v>
      </c>
      <c r="C316" s="2">
        <v>33461</v>
      </c>
      <c r="D316">
        <f t="shared" si="4"/>
        <v>0</v>
      </c>
    </row>
    <row r="317" spans="1:4">
      <c r="A317" s="1" t="s">
        <v>0</v>
      </c>
      <c r="B317" s="3">
        <v>33462</v>
      </c>
      <c r="C317" s="2">
        <v>33462</v>
      </c>
      <c r="D317">
        <f t="shared" si="4"/>
        <v>0</v>
      </c>
    </row>
    <row r="318" spans="1:4">
      <c r="A318" s="1" t="s">
        <v>0</v>
      </c>
      <c r="B318" s="3">
        <v>33463</v>
      </c>
      <c r="C318" s="2">
        <v>33463</v>
      </c>
      <c r="D318">
        <f t="shared" si="4"/>
        <v>0</v>
      </c>
    </row>
    <row r="319" spans="1:4">
      <c r="A319" s="1" t="s">
        <v>0</v>
      </c>
      <c r="B319" s="3">
        <v>33464</v>
      </c>
      <c r="C319" s="2">
        <v>33464</v>
      </c>
      <c r="D319">
        <f t="shared" si="4"/>
        <v>0</v>
      </c>
    </row>
    <row r="320" spans="1:4">
      <c r="A320" s="1" t="s">
        <v>0</v>
      </c>
      <c r="B320" s="3">
        <v>33465</v>
      </c>
      <c r="C320" s="2">
        <v>33465</v>
      </c>
      <c r="D320">
        <f t="shared" si="4"/>
        <v>0</v>
      </c>
    </row>
    <row r="321" spans="1:4">
      <c r="A321" s="1" t="s">
        <v>0</v>
      </c>
      <c r="B321" s="3">
        <v>33466</v>
      </c>
      <c r="C321" s="2">
        <v>33466</v>
      </c>
      <c r="D321">
        <f t="shared" si="4"/>
        <v>0</v>
      </c>
    </row>
    <row r="322" spans="1:4">
      <c r="A322" s="1" t="s">
        <v>0</v>
      </c>
      <c r="B322" s="3">
        <v>33467</v>
      </c>
      <c r="C322" s="2">
        <v>33467</v>
      </c>
      <c r="D322">
        <f t="shared" si="4"/>
        <v>0</v>
      </c>
    </row>
    <row r="323" spans="1:4">
      <c r="A323" s="1" t="s">
        <v>0</v>
      </c>
      <c r="B323" s="3">
        <v>33468</v>
      </c>
      <c r="C323" s="2">
        <v>33468</v>
      </c>
      <c r="D323">
        <f t="shared" ref="D323:D386" si="5">C323-B323</f>
        <v>0</v>
      </c>
    </row>
    <row r="324" spans="1:4">
      <c r="A324" s="1" t="s">
        <v>0</v>
      </c>
      <c r="B324" s="3">
        <v>33469</v>
      </c>
      <c r="C324" s="2">
        <v>33469</v>
      </c>
      <c r="D324">
        <f t="shared" si="5"/>
        <v>0</v>
      </c>
    </row>
    <row r="325" spans="1:4">
      <c r="A325" s="1" t="s">
        <v>0</v>
      </c>
      <c r="B325" s="3">
        <v>33470</v>
      </c>
      <c r="C325" s="2">
        <v>33470</v>
      </c>
      <c r="D325">
        <f t="shared" si="5"/>
        <v>0</v>
      </c>
    </row>
    <row r="326" spans="1:4">
      <c r="A326" s="1" t="s">
        <v>0</v>
      </c>
      <c r="B326" s="3">
        <v>33471</v>
      </c>
      <c r="C326" s="2">
        <v>33471</v>
      </c>
      <c r="D326">
        <f t="shared" si="5"/>
        <v>0</v>
      </c>
    </row>
    <row r="327" spans="1:4">
      <c r="A327" s="1" t="s">
        <v>0</v>
      </c>
      <c r="B327" s="3">
        <v>33472</v>
      </c>
      <c r="C327" s="2">
        <v>33472</v>
      </c>
      <c r="D327">
        <f t="shared" si="5"/>
        <v>0</v>
      </c>
    </row>
    <row r="328" spans="1:4">
      <c r="A328" s="1" t="s">
        <v>0</v>
      </c>
      <c r="B328" s="3">
        <v>33473</v>
      </c>
      <c r="C328" s="2">
        <v>33473</v>
      </c>
      <c r="D328">
        <f t="shared" si="5"/>
        <v>0</v>
      </c>
    </row>
    <row r="329" spans="1:4">
      <c r="A329" s="1" t="s">
        <v>0</v>
      </c>
      <c r="B329" s="3">
        <v>33474</v>
      </c>
      <c r="C329" s="2">
        <v>33474</v>
      </c>
      <c r="D329">
        <f t="shared" si="5"/>
        <v>0</v>
      </c>
    </row>
    <row r="330" spans="1:4">
      <c r="A330" s="1" t="s">
        <v>0</v>
      </c>
      <c r="B330" s="3">
        <v>33475</v>
      </c>
      <c r="C330" s="2">
        <v>33475</v>
      </c>
      <c r="D330">
        <f t="shared" si="5"/>
        <v>0</v>
      </c>
    </row>
    <row r="331" spans="1:4">
      <c r="A331" s="1" t="s">
        <v>0</v>
      </c>
      <c r="B331" s="3">
        <v>33476</v>
      </c>
      <c r="C331" s="2">
        <v>33476</v>
      </c>
      <c r="D331">
        <f t="shared" si="5"/>
        <v>0</v>
      </c>
    </row>
    <row r="332" spans="1:4">
      <c r="A332" s="1" t="s">
        <v>0</v>
      </c>
      <c r="B332" s="3">
        <v>33477</v>
      </c>
      <c r="C332" s="2">
        <v>33477</v>
      </c>
      <c r="D332">
        <f t="shared" si="5"/>
        <v>0</v>
      </c>
    </row>
    <row r="333" spans="1:4">
      <c r="A333" s="1" t="s">
        <v>0</v>
      </c>
      <c r="B333" s="3">
        <v>33478</v>
      </c>
      <c r="C333" s="2">
        <v>33478</v>
      </c>
      <c r="D333">
        <f t="shared" si="5"/>
        <v>0</v>
      </c>
    </row>
    <row r="334" spans="1:4">
      <c r="A334" s="1" t="s">
        <v>0</v>
      </c>
      <c r="B334" s="3">
        <v>33479</v>
      </c>
      <c r="C334" s="2">
        <v>33479</v>
      </c>
      <c r="D334">
        <f t="shared" si="5"/>
        <v>0</v>
      </c>
    </row>
    <row r="335" spans="1:4">
      <c r="A335" s="1" t="s">
        <v>0</v>
      </c>
      <c r="B335" s="3">
        <v>33480</v>
      </c>
      <c r="C335" s="2">
        <v>33480</v>
      </c>
      <c r="D335">
        <f t="shared" si="5"/>
        <v>0</v>
      </c>
    </row>
    <row r="336" spans="1:4">
      <c r="A336" s="1" t="s">
        <v>0</v>
      </c>
      <c r="B336" s="3">
        <v>33481</v>
      </c>
      <c r="C336" s="2">
        <v>33481</v>
      </c>
      <c r="D336">
        <f t="shared" si="5"/>
        <v>0</v>
      </c>
    </row>
    <row r="337" spans="1:4">
      <c r="A337" s="1" t="s">
        <v>0</v>
      </c>
      <c r="B337" s="3">
        <v>33482</v>
      </c>
      <c r="C337" s="2">
        <v>33482</v>
      </c>
      <c r="D337">
        <f t="shared" si="5"/>
        <v>0</v>
      </c>
    </row>
    <row r="338" spans="1:4">
      <c r="A338" s="1" t="s">
        <v>0</v>
      </c>
      <c r="B338" s="3">
        <v>33483</v>
      </c>
      <c r="C338" s="2">
        <v>33483</v>
      </c>
      <c r="D338">
        <f t="shared" si="5"/>
        <v>0</v>
      </c>
    </row>
    <row r="339" spans="1:4">
      <c r="A339" s="1" t="s">
        <v>0</v>
      </c>
      <c r="B339" s="3">
        <v>33484</v>
      </c>
      <c r="C339" s="2">
        <v>33484</v>
      </c>
      <c r="D339">
        <f t="shared" si="5"/>
        <v>0</v>
      </c>
    </row>
    <row r="340" spans="1:4">
      <c r="A340" s="1" t="s">
        <v>0</v>
      </c>
      <c r="B340" s="3">
        <v>33485</v>
      </c>
      <c r="C340" s="2">
        <v>33485</v>
      </c>
      <c r="D340">
        <f t="shared" si="5"/>
        <v>0</v>
      </c>
    </row>
    <row r="341" spans="1:4">
      <c r="A341" s="1" t="s">
        <v>0</v>
      </c>
      <c r="B341" s="3">
        <v>33486</v>
      </c>
      <c r="C341" s="2">
        <v>33486</v>
      </c>
      <c r="D341">
        <f t="shared" si="5"/>
        <v>0</v>
      </c>
    </row>
    <row r="342" spans="1:4">
      <c r="A342" s="1" t="s">
        <v>0</v>
      </c>
      <c r="B342" s="3">
        <v>33487</v>
      </c>
      <c r="C342" s="2">
        <v>33487</v>
      </c>
      <c r="D342">
        <f t="shared" si="5"/>
        <v>0</v>
      </c>
    </row>
    <row r="343" spans="1:4">
      <c r="A343" s="1" t="s">
        <v>0</v>
      </c>
      <c r="B343" s="3">
        <v>33488</v>
      </c>
      <c r="C343" s="2">
        <v>33488</v>
      </c>
      <c r="D343">
        <f t="shared" si="5"/>
        <v>0</v>
      </c>
    </row>
    <row r="344" spans="1:4">
      <c r="A344" s="1" t="s">
        <v>0</v>
      </c>
      <c r="B344" s="3">
        <v>33489</v>
      </c>
      <c r="C344" s="2">
        <v>33489</v>
      </c>
      <c r="D344">
        <f t="shared" si="5"/>
        <v>0</v>
      </c>
    </row>
    <row r="345" spans="1:4">
      <c r="A345" s="1" t="s">
        <v>0</v>
      </c>
      <c r="B345" s="3">
        <v>33490</v>
      </c>
      <c r="C345" s="2">
        <v>33490</v>
      </c>
      <c r="D345">
        <f t="shared" si="5"/>
        <v>0</v>
      </c>
    </row>
    <row r="346" spans="1:4">
      <c r="A346" s="1" t="s">
        <v>0</v>
      </c>
      <c r="B346" s="3">
        <v>33491</v>
      </c>
      <c r="C346" s="2">
        <v>33491</v>
      </c>
      <c r="D346">
        <f t="shared" si="5"/>
        <v>0</v>
      </c>
    </row>
    <row r="347" spans="1:4">
      <c r="A347" s="1" t="s">
        <v>0</v>
      </c>
      <c r="B347" s="3">
        <v>33492</v>
      </c>
      <c r="C347" s="2">
        <v>33492</v>
      </c>
      <c r="D347">
        <f t="shared" si="5"/>
        <v>0</v>
      </c>
    </row>
    <row r="348" spans="1:4">
      <c r="A348" s="1" t="s">
        <v>0</v>
      </c>
      <c r="B348" s="3">
        <v>33493</v>
      </c>
      <c r="C348" s="2">
        <v>33493</v>
      </c>
      <c r="D348">
        <f t="shared" si="5"/>
        <v>0</v>
      </c>
    </row>
    <row r="349" spans="1:4">
      <c r="A349" s="1" t="s">
        <v>0</v>
      </c>
      <c r="B349" s="3">
        <v>33494</v>
      </c>
      <c r="C349" s="2">
        <v>33494</v>
      </c>
      <c r="D349">
        <f t="shared" si="5"/>
        <v>0</v>
      </c>
    </row>
    <row r="350" spans="1:4">
      <c r="A350" s="1" t="s">
        <v>0</v>
      </c>
      <c r="B350" s="3">
        <v>33495</v>
      </c>
      <c r="C350" s="2">
        <v>33495</v>
      </c>
      <c r="D350">
        <f t="shared" si="5"/>
        <v>0</v>
      </c>
    </row>
    <row r="351" spans="1:4">
      <c r="A351" s="1" t="s">
        <v>0</v>
      </c>
      <c r="B351" s="3">
        <v>33496</v>
      </c>
      <c r="C351" s="2">
        <v>33496</v>
      </c>
      <c r="D351">
        <f t="shared" si="5"/>
        <v>0</v>
      </c>
    </row>
    <row r="352" spans="1:4">
      <c r="A352" s="1" t="s">
        <v>0</v>
      </c>
      <c r="B352" s="3">
        <v>33497</v>
      </c>
      <c r="C352" s="2">
        <v>33497</v>
      </c>
      <c r="D352">
        <f t="shared" si="5"/>
        <v>0</v>
      </c>
    </row>
    <row r="353" spans="1:4">
      <c r="A353" s="1" t="s">
        <v>0</v>
      </c>
      <c r="B353" s="3">
        <v>33498</v>
      </c>
      <c r="C353" s="2">
        <v>33498</v>
      </c>
      <c r="D353">
        <f t="shared" si="5"/>
        <v>0</v>
      </c>
    </row>
    <row r="354" spans="1:4">
      <c r="A354" s="1" t="s">
        <v>0</v>
      </c>
      <c r="B354" s="3">
        <v>33499</v>
      </c>
      <c r="C354" s="2">
        <v>33499</v>
      </c>
      <c r="D354">
        <f t="shared" si="5"/>
        <v>0</v>
      </c>
    </row>
    <row r="355" spans="1:4">
      <c r="A355" s="1" t="s">
        <v>0</v>
      </c>
      <c r="B355" s="3">
        <v>33500</v>
      </c>
      <c r="C355" s="2">
        <v>33500</v>
      </c>
      <c r="D355">
        <f t="shared" si="5"/>
        <v>0</v>
      </c>
    </row>
    <row r="356" spans="1:4">
      <c r="A356" s="1" t="s">
        <v>0</v>
      </c>
      <c r="B356" s="3">
        <v>33501</v>
      </c>
      <c r="C356" s="2">
        <v>33501</v>
      </c>
      <c r="D356">
        <f t="shared" si="5"/>
        <v>0</v>
      </c>
    </row>
    <row r="357" spans="1:4">
      <c r="A357" s="1" t="s">
        <v>0</v>
      </c>
      <c r="B357" s="3">
        <v>33502</v>
      </c>
      <c r="C357" s="2">
        <v>33502</v>
      </c>
      <c r="D357">
        <f t="shared" si="5"/>
        <v>0</v>
      </c>
    </row>
    <row r="358" spans="1:4">
      <c r="A358" s="1" t="s">
        <v>0</v>
      </c>
      <c r="B358" s="3">
        <v>33503</v>
      </c>
      <c r="C358" s="2">
        <v>33503</v>
      </c>
      <c r="D358">
        <f t="shared" si="5"/>
        <v>0</v>
      </c>
    </row>
    <row r="359" spans="1:4">
      <c r="A359" s="1" t="s">
        <v>0</v>
      </c>
      <c r="B359" s="3">
        <v>33504</v>
      </c>
      <c r="C359" s="2">
        <v>33504</v>
      </c>
      <c r="D359">
        <f t="shared" si="5"/>
        <v>0</v>
      </c>
    </row>
    <row r="360" spans="1:4">
      <c r="A360" s="1" t="s">
        <v>0</v>
      </c>
      <c r="B360" s="3">
        <v>33505</v>
      </c>
      <c r="C360" s="2">
        <v>33505</v>
      </c>
      <c r="D360">
        <f t="shared" si="5"/>
        <v>0</v>
      </c>
    </row>
    <row r="361" spans="1:4">
      <c r="A361" s="1" t="s">
        <v>0</v>
      </c>
      <c r="B361" s="3">
        <v>33506</v>
      </c>
      <c r="C361" s="2">
        <v>33506</v>
      </c>
      <c r="D361">
        <f t="shared" si="5"/>
        <v>0</v>
      </c>
    </row>
    <row r="362" spans="1:4">
      <c r="A362" s="1" t="s">
        <v>0</v>
      </c>
      <c r="B362" s="3">
        <v>33507</v>
      </c>
      <c r="C362" s="2">
        <v>33507</v>
      </c>
      <c r="D362">
        <f t="shared" si="5"/>
        <v>0</v>
      </c>
    </row>
    <row r="363" spans="1:4">
      <c r="A363" s="1" t="s">
        <v>0</v>
      </c>
      <c r="B363" s="3">
        <v>33508</v>
      </c>
      <c r="C363" s="2">
        <v>33508</v>
      </c>
      <c r="D363">
        <f t="shared" si="5"/>
        <v>0</v>
      </c>
    </row>
    <row r="364" spans="1:4">
      <c r="A364" s="1" t="s">
        <v>0</v>
      </c>
      <c r="B364" s="3">
        <v>33509</v>
      </c>
      <c r="C364" s="2">
        <v>33509</v>
      </c>
      <c r="D364">
        <f t="shared" si="5"/>
        <v>0</v>
      </c>
    </row>
    <row r="365" spans="1:4">
      <c r="A365" s="1" t="s">
        <v>0</v>
      </c>
      <c r="B365" s="3">
        <v>33510</v>
      </c>
      <c r="C365" s="2">
        <v>33510</v>
      </c>
      <c r="D365">
        <f t="shared" si="5"/>
        <v>0</v>
      </c>
    </row>
    <row r="366" spans="1:4">
      <c r="A366" s="1" t="s">
        <v>0</v>
      </c>
      <c r="B366" s="3">
        <v>33511</v>
      </c>
      <c r="C366" s="2">
        <v>33511</v>
      </c>
      <c r="D366">
        <f t="shared" si="5"/>
        <v>0</v>
      </c>
    </row>
    <row r="367" spans="1:4">
      <c r="A367" s="1" t="s">
        <v>0</v>
      </c>
      <c r="B367" s="3">
        <v>33512</v>
      </c>
      <c r="C367" s="2">
        <v>33512</v>
      </c>
      <c r="D367">
        <f t="shared" si="5"/>
        <v>0</v>
      </c>
    </row>
    <row r="368" spans="1:4">
      <c r="A368" s="1" t="s">
        <v>0</v>
      </c>
      <c r="B368" s="3">
        <v>33513</v>
      </c>
      <c r="C368" s="2">
        <v>33513</v>
      </c>
      <c r="D368">
        <f t="shared" si="5"/>
        <v>0</v>
      </c>
    </row>
    <row r="369" spans="1:4">
      <c r="A369" s="1" t="s">
        <v>0</v>
      </c>
      <c r="B369" s="3">
        <v>33514</v>
      </c>
      <c r="C369" s="2">
        <v>33514</v>
      </c>
      <c r="D369">
        <f t="shared" si="5"/>
        <v>0</v>
      </c>
    </row>
    <row r="370" spans="1:4">
      <c r="A370" s="1" t="s">
        <v>0</v>
      </c>
      <c r="B370" s="3">
        <v>33515</v>
      </c>
      <c r="C370" s="2">
        <v>33515</v>
      </c>
      <c r="D370">
        <f t="shared" si="5"/>
        <v>0</v>
      </c>
    </row>
    <row r="371" spans="1:4">
      <c r="A371" s="1" t="s">
        <v>0</v>
      </c>
      <c r="B371" s="3">
        <v>33516</v>
      </c>
      <c r="C371" s="2">
        <v>33516</v>
      </c>
      <c r="D371">
        <f t="shared" si="5"/>
        <v>0</v>
      </c>
    </row>
    <row r="372" spans="1:4">
      <c r="A372" s="1" t="s">
        <v>0</v>
      </c>
      <c r="B372" s="3">
        <v>33517</v>
      </c>
      <c r="C372" s="2">
        <v>33517</v>
      </c>
      <c r="D372">
        <f t="shared" si="5"/>
        <v>0</v>
      </c>
    </row>
    <row r="373" spans="1:4">
      <c r="A373" s="1" t="s">
        <v>0</v>
      </c>
      <c r="B373" s="3">
        <v>33518</v>
      </c>
      <c r="C373" s="2">
        <v>33518</v>
      </c>
      <c r="D373">
        <f t="shared" si="5"/>
        <v>0</v>
      </c>
    </row>
    <row r="374" spans="1:4">
      <c r="A374" s="1" t="s">
        <v>0</v>
      </c>
      <c r="B374" s="3">
        <v>33519</v>
      </c>
      <c r="C374" s="2">
        <v>33519</v>
      </c>
      <c r="D374">
        <f t="shared" si="5"/>
        <v>0</v>
      </c>
    </row>
    <row r="375" spans="1:4">
      <c r="A375" s="1" t="s">
        <v>0</v>
      </c>
      <c r="B375" s="3">
        <v>33520</v>
      </c>
      <c r="C375" s="2">
        <v>33520</v>
      </c>
      <c r="D375">
        <f t="shared" si="5"/>
        <v>0</v>
      </c>
    </row>
    <row r="376" spans="1:4">
      <c r="A376" s="1" t="s">
        <v>0</v>
      </c>
      <c r="B376" s="3">
        <v>33521</v>
      </c>
      <c r="C376" s="2">
        <v>33521</v>
      </c>
      <c r="D376">
        <f t="shared" si="5"/>
        <v>0</v>
      </c>
    </row>
    <row r="377" spans="1:4">
      <c r="A377" s="1" t="s">
        <v>0</v>
      </c>
      <c r="B377" s="3">
        <v>33522</v>
      </c>
      <c r="C377" s="2">
        <v>33522</v>
      </c>
      <c r="D377">
        <f t="shared" si="5"/>
        <v>0</v>
      </c>
    </row>
    <row r="378" spans="1:4">
      <c r="A378" s="1" t="s">
        <v>0</v>
      </c>
      <c r="B378" s="3">
        <v>33523</v>
      </c>
      <c r="C378" s="2">
        <v>33523</v>
      </c>
      <c r="D378">
        <f t="shared" si="5"/>
        <v>0</v>
      </c>
    </row>
    <row r="379" spans="1:4">
      <c r="A379" s="1" t="s">
        <v>0</v>
      </c>
      <c r="B379" s="3">
        <v>33524</v>
      </c>
      <c r="C379" s="2">
        <v>33524</v>
      </c>
      <c r="D379">
        <f t="shared" si="5"/>
        <v>0</v>
      </c>
    </row>
    <row r="380" spans="1:4">
      <c r="A380" s="1" t="s">
        <v>0</v>
      </c>
      <c r="B380" s="3">
        <v>33525</v>
      </c>
      <c r="C380" s="2">
        <v>33525</v>
      </c>
      <c r="D380">
        <f t="shared" si="5"/>
        <v>0</v>
      </c>
    </row>
    <row r="381" spans="1:4">
      <c r="A381" s="1" t="s">
        <v>0</v>
      </c>
      <c r="B381" s="3">
        <v>33526</v>
      </c>
      <c r="C381" s="2">
        <v>33526</v>
      </c>
      <c r="D381">
        <f t="shared" si="5"/>
        <v>0</v>
      </c>
    </row>
    <row r="382" spans="1:4">
      <c r="A382" s="1" t="s">
        <v>0</v>
      </c>
      <c r="B382" s="3">
        <v>33527</v>
      </c>
      <c r="C382" s="2">
        <v>33527</v>
      </c>
      <c r="D382">
        <f t="shared" si="5"/>
        <v>0</v>
      </c>
    </row>
    <row r="383" spans="1:4">
      <c r="A383" s="1" t="s">
        <v>0</v>
      </c>
      <c r="B383" s="3">
        <v>33528</v>
      </c>
      <c r="C383" s="2">
        <v>33528</v>
      </c>
      <c r="D383">
        <f t="shared" si="5"/>
        <v>0</v>
      </c>
    </row>
    <row r="384" spans="1:4">
      <c r="A384" s="1" t="s">
        <v>0</v>
      </c>
      <c r="B384" s="3">
        <v>33529</v>
      </c>
      <c r="C384" s="2">
        <v>33529</v>
      </c>
      <c r="D384">
        <f t="shared" si="5"/>
        <v>0</v>
      </c>
    </row>
    <row r="385" spans="1:4">
      <c r="A385" s="1" t="s">
        <v>0</v>
      </c>
      <c r="B385" s="3">
        <v>33530</v>
      </c>
      <c r="C385" s="2">
        <v>33530</v>
      </c>
      <c r="D385">
        <f t="shared" si="5"/>
        <v>0</v>
      </c>
    </row>
    <row r="386" spans="1:4">
      <c r="A386" s="1" t="s">
        <v>0</v>
      </c>
      <c r="B386" s="3">
        <v>33531</v>
      </c>
      <c r="C386" s="2">
        <v>33531</v>
      </c>
      <c r="D386">
        <f t="shared" si="5"/>
        <v>0</v>
      </c>
    </row>
    <row r="387" spans="1:4">
      <c r="A387" s="1" t="s">
        <v>0</v>
      </c>
      <c r="B387" s="3">
        <v>33532</v>
      </c>
      <c r="C387" s="2">
        <v>33532</v>
      </c>
      <c r="D387">
        <f t="shared" ref="D387:D450" si="6">C387-B387</f>
        <v>0</v>
      </c>
    </row>
    <row r="388" spans="1:4">
      <c r="A388" s="1" t="s">
        <v>0</v>
      </c>
      <c r="B388" s="3">
        <v>33533</v>
      </c>
      <c r="C388" s="2">
        <v>33533</v>
      </c>
      <c r="D388">
        <f t="shared" si="6"/>
        <v>0</v>
      </c>
    </row>
    <row r="389" spans="1:4">
      <c r="A389" s="1" t="s">
        <v>0</v>
      </c>
      <c r="B389" s="3">
        <v>33534</v>
      </c>
      <c r="C389" s="2">
        <v>33534</v>
      </c>
      <c r="D389">
        <f t="shared" si="6"/>
        <v>0</v>
      </c>
    </row>
    <row r="390" spans="1:4">
      <c r="A390" s="1" t="s">
        <v>0</v>
      </c>
      <c r="B390" s="3">
        <v>33535</v>
      </c>
      <c r="C390" s="2">
        <v>33535</v>
      </c>
      <c r="D390">
        <f t="shared" si="6"/>
        <v>0</v>
      </c>
    </row>
    <row r="391" spans="1:4">
      <c r="A391" s="1" t="s">
        <v>0</v>
      </c>
      <c r="B391" s="3">
        <v>33536</v>
      </c>
      <c r="C391" s="2">
        <v>33536</v>
      </c>
      <c r="D391">
        <f t="shared" si="6"/>
        <v>0</v>
      </c>
    </row>
    <row r="392" spans="1:4">
      <c r="A392" s="1" t="s">
        <v>0</v>
      </c>
      <c r="B392" s="3">
        <v>33537</v>
      </c>
      <c r="C392" s="2">
        <v>33537</v>
      </c>
      <c r="D392">
        <f t="shared" si="6"/>
        <v>0</v>
      </c>
    </row>
    <row r="393" spans="1:4">
      <c r="A393" s="1" t="s">
        <v>0</v>
      </c>
      <c r="B393" s="3">
        <v>33538</v>
      </c>
      <c r="C393" s="2">
        <v>33538</v>
      </c>
      <c r="D393">
        <f t="shared" si="6"/>
        <v>0</v>
      </c>
    </row>
    <row r="394" spans="1:4">
      <c r="A394" s="1" t="s">
        <v>0</v>
      </c>
      <c r="B394" s="3">
        <v>33539</v>
      </c>
      <c r="C394" s="2">
        <v>33539</v>
      </c>
      <c r="D394">
        <f t="shared" si="6"/>
        <v>0</v>
      </c>
    </row>
    <row r="395" spans="1:4">
      <c r="A395" s="1" t="s">
        <v>0</v>
      </c>
      <c r="B395" s="3">
        <v>33540</v>
      </c>
      <c r="C395" s="2">
        <v>33540</v>
      </c>
      <c r="D395">
        <f t="shared" si="6"/>
        <v>0</v>
      </c>
    </row>
    <row r="396" spans="1:4">
      <c r="A396" s="1" t="s">
        <v>0</v>
      </c>
      <c r="B396" s="3">
        <v>33541</v>
      </c>
      <c r="C396" s="2">
        <v>33541</v>
      </c>
      <c r="D396">
        <f t="shared" si="6"/>
        <v>0</v>
      </c>
    </row>
    <row r="397" spans="1:4">
      <c r="A397" s="1" t="s">
        <v>0</v>
      </c>
      <c r="B397" s="3">
        <v>33542</v>
      </c>
      <c r="C397" s="2">
        <v>33542</v>
      </c>
      <c r="D397">
        <f t="shared" si="6"/>
        <v>0</v>
      </c>
    </row>
    <row r="398" spans="1:4">
      <c r="A398" s="1" t="s">
        <v>0</v>
      </c>
      <c r="B398" s="3">
        <v>33543</v>
      </c>
      <c r="C398" s="2">
        <v>33543</v>
      </c>
      <c r="D398">
        <f t="shared" si="6"/>
        <v>0</v>
      </c>
    </row>
    <row r="399" spans="1:4">
      <c r="A399" s="1" t="s">
        <v>0</v>
      </c>
      <c r="B399" s="3">
        <v>33544</v>
      </c>
      <c r="C399" s="2">
        <v>33544</v>
      </c>
      <c r="D399">
        <f t="shared" si="6"/>
        <v>0</v>
      </c>
    </row>
    <row r="400" spans="1:4">
      <c r="A400" s="1" t="s">
        <v>0</v>
      </c>
      <c r="B400" s="3">
        <v>33545</v>
      </c>
      <c r="C400" s="2">
        <v>33545</v>
      </c>
      <c r="D400">
        <f t="shared" si="6"/>
        <v>0</v>
      </c>
    </row>
    <row r="401" spans="1:4">
      <c r="A401" s="1" t="s">
        <v>0</v>
      </c>
      <c r="B401" s="3">
        <v>33546</v>
      </c>
      <c r="C401" s="2">
        <v>33546</v>
      </c>
      <c r="D401">
        <f t="shared" si="6"/>
        <v>0</v>
      </c>
    </row>
    <row r="402" spans="1:4">
      <c r="A402" s="1" t="s">
        <v>0</v>
      </c>
      <c r="B402" s="3">
        <v>33547</v>
      </c>
      <c r="C402" s="2">
        <v>33547</v>
      </c>
      <c r="D402">
        <f t="shared" si="6"/>
        <v>0</v>
      </c>
    </row>
    <row r="403" spans="1:4">
      <c r="A403" s="1" t="s">
        <v>0</v>
      </c>
      <c r="B403" s="3">
        <v>33548</v>
      </c>
      <c r="C403" s="2">
        <v>33548</v>
      </c>
      <c r="D403">
        <f t="shared" si="6"/>
        <v>0</v>
      </c>
    </row>
    <row r="404" spans="1:4">
      <c r="A404" s="1" t="s">
        <v>0</v>
      </c>
      <c r="B404" s="3">
        <v>33549</v>
      </c>
      <c r="C404" s="2">
        <v>33549</v>
      </c>
      <c r="D404">
        <f t="shared" si="6"/>
        <v>0</v>
      </c>
    </row>
    <row r="405" spans="1:4">
      <c r="A405" s="1" t="s">
        <v>0</v>
      </c>
      <c r="B405" s="3">
        <v>33550</v>
      </c>
      <c r="C405" s="2">
        <v>33550</v>
      </c>
      <c r="D405">
        <f t="shared" si="6"/>
        <v>0</v>
      </c>
    </row>
    <row r="406" spans="1:4">
      <c r="A406" s="1" t="s">
        <v>0</v>
      </c>
      <c r="B406" s="3">
        <v>33551</v>
      </c>
      <c r="C406" s="2">
        <v>33551</v>
      </c>
      <c r="D406">
        <f t="shared" si="6"/>
        <v>0</v>
      </c>
    </row>
    <row r="407" spans="1:4">
      <c r="A407" s="1" t="s">
        <v>0</v>
      </c>
      <c r="B407" s="3">
        <v>33552</v>
      </c>
      <c r="C407" s="2">
        <v>33552</v>
      </c>
      <c r="D407">
        <f t="shared" si="6"/>
        <v>0</v>
      </c>
    </row>
    <row r="408" spans="1:4">
      <c r="A408" s="1" t="s">
        <v>0</v>
      </c>
      <c r="B408" s="3">
        <v>33553</v>
      </c>
      <c r="C408" s="2">
        <v>33553</v>
      </c>
      <c r="D408">
        <f t="shared" si="6"/>
        <v>0</v>
      </c>
    </row>
    <row r="409" spans="1:4">
      <c r="A409" s="1" t="s">
        <v>0</v>
      </c>
      <c r="B409" s="3">
        <v>33554</v>
      </c>
      <c r="C409" s="2">
        <v>33554</v>
      </c>
      <c r="D409">
        <f t="shared" si="6"/>
        <v>0</v>
      </c>
    </row>
    <row r="410" spans="1:4">
      <c r="A410" s="1" t="s">
        <v>0</v>
      </c>
      <c r="B410" s="3">
        <v>33555</v>
      </c>
      <c r="C410" s="2">
        <v>33555</v>
      </c>
      <c r="D410">
        <f t="shared" si="6"/>
        <v>0</v>
      </c>
    </row>
    <row r="411" spans="1:4">
      <c r="A411" s="1" t="s">
        <v>0</v>
      </c>
      <c r="B411" s="3">
        <v>33556</v>
      </c>
      <c r="C411" s="2">
        <v>33556</v>
      </c>
      <c r="D411">
        <f t="shared" si="6"/>
        <v>0</v>
      </c>
    </row>
    <row r="412" spans="1:4">
      <c r="A412" s="1" t="s">
        <v>0</v>
      </c>
      <c r="B412" s="3">
        <v>33557</v>
      </c>
      <c r="C412" s="2">
        <v>33557</v>
      </c>
      <c r="D412">
        <f t="shared" si="6"/>
        <v>0</v>
      </c>
    </row>
    <row r="413" spans="1:4">
      <c r="A413" s="1" t="s">
        <v>0</v>
      </c>
      <c r="B413" s="3">
        <v>33558</v>
      </c>
      <c r="C413" s="2">
        <v>33558</v>
      </c>
      <c r="D413">
        <f t="shared" si="6"/>
        <v>0</v>
      </c>
    </row>
    <row r="414" spans="1:4">
      <c r="A414" s="1" t="s">
        <v>0</v>
      </c>
      <c r="B414" s="3">
        <v>33559</v>
      </c>
      <c r="C414" s="2">
        <v>33559</v>
      </c>
      <c r="D414">
        <f t="shared" si="6"/>
        <v>0</v>
      </c>
    </row>
    <row r="415" spans="1:4">
      <c r="A415" s="1" t="s">
        <v>0</v>
      </c>
      <c r="B415" s="3">
        <v>33560</v>
      </c>
      <c r="C415" s="2">
        <v>33560</v>
      </c>
      <c r="D415">
        <f t="shared" si="6"/>
        <v>0</v>
      </c>
    </row>
    <row r="416" spans="1:4">
      <c r="A416" s="1" t="s">
        <v>0</v>
      </c>
      <c r="B416" s="3">
        <v>33561</v>
      </c>
      <c r="C416" s="2">
        <v>33561</v>
      </c>
      <c r="D416">
        <f t="shared" si="6"/>
        <v>0</v>
      </c>
    </row>
    <row r="417" spans="1:4">
      <c r="A417" s="1" t="s">
        <v>0</v>
      </c>
      <c r="B417" s="3">
        <v>33562</v>
      </c>
      <c r="C417" s="2">
        <v>33562</v>
      </c>
      <c r="D417">
        <f t="shared" si="6"/>
        <v>0</v>
      </c>
    </row>
    <row r="418" spans="1:4">
      <c r="A418" s="1" t="s">
        <v>0</v>
      </c>
      <c r="B418" s="3">
        <v>33563</v>
      </c>
      <c r="C418" s="2">
        <v>33563</v>
      </c>
      <c r="D418">
        <f t="shared" si="6"/>
        <v>0</v>
      </c>
    </row>
    <row r="419" spans="1:4">
      <c r="A419" s="1" t="s">
        <v>0</v>
      </c>
      <c r="B419" s="3">
        <v>33564</v>
      </c>
      <c r="C419" s="2">
        <v>33564</v>
      </c>
      <c r="D419">
        <f t="shared" si="6"/>
        <v>0</v>
      </c>
    </row>
    <row r="420" spans="1:4">
      <c r="A420" s="1" t="s">
        <v>0</v>
      </c>
      <c r="B420" s="3">
        <v>33565</v>
      </c>
      <c r="C420" s="2">
        <v>33565</v>
      </c>
      <c r="D420">
        <f t="shared" si="6"/>
        <v>0</v>
      </c>
    </row>
    <row r="421" spans="1:4">
      <c r="A421" s="1" t="s">
        <v>0</v>
      </c>
      <c r="B421" s="3">
        <v>33566</v>
      </c>
      <c r="C421" s="2">
        <v>33566</v>
      </c>
      <c r="D421">
        <f t="shared" si="6"/>
        <v>0</v>
      </c>
    </row>
    <row r="422" spans="1:4">
      <c r="A422" s="1" t="s">
        <v>0</v>
      </c>
      <c r="B422" s="3">
        <v>33567</v>
      </c>
      <c r="C422" s="2">
        <v>33567</v>
      </c>
      <c r="D422">
        <f t="shared" si="6"/>
        <v>0</v>
      </c>
    </row>
    <row r="423" spans="1:4">
      <c r="A423" s="1" t="s">
        <v>0</v>
      </c>
      <c r="B423" s="3">
        <v>33568</v>
      </c>
      <c r="C423" s="2">
        <v>33568</v>
      </c>
      <c r="D423">
        <f t="shared" si="6"/>
        <v>0</v>
      </c>
    </row>
    <row r="424" spans="1:4">
      <c r="A424" s="1">
        <v>6.0000000000000012E-2</v>
      </c>
      <c r="B424" s="3">
        <v>33569</v>
      </c>
      <c r="C424" s="2">
        <v>33569</v>
      </c>
      <c r="D424">
        <f t="shared" si="6"/>
        <v>0</v>
      </c>
    </row>
    <row r="425" spans="1:4">
      <c r="A425" s="1">
        <v>0.1</v>
      </c>
      <c r="B425" s="3">
        <v>33570</v>
      </c>
      <c r="C425" s="2">
        <v>33570</v>
      </c>
      <c r="D425">
        <f t="shared" si="6"/>
        <v>0</v>
      </c>
    </row>
    <row r="426" spans="1:4">
      <c r="A426" s="1">
        <v>0.1</v>
      </c>
      <c r="B426" s="3">
        <v>33571</v>
      </c>
      <c r="C426" s="2">
        <v>33571</v>
      </c>
      <c r="D426">
        <f t="shared" si="6"/>
        <v>0</v>
      </c>
    </row>
    <row r="427" spans="1:4">
      <c r="A427" s="1" t="s">
        <v>0</v>
      </c>
      <c r="B427" s="3">
        <v>33572</v>
      </c>
      <c r="C427" s="2">
        <v>33572</v>
      </c>
      <c r="D427">
        <f t="shared" si="6"/>
        <v>0</v>
      </c>
    </row>
    <row r="428" spans="1:4">
      <c r="A428" s="1" t="s">
        <v>0</v>
      </c>
      <c r="B428" s="3">
        <v>33573</v>
      </c>
      <c r="C428" s="2">
        <v>33573</v>
      </c>
      <c r="D428">
        <f t="shared" si="6"/>
        <v>0</v>
      </c>
    </row>
    <row r="429" spans="1:4">
      <c r="A429" s="1" t="s">
        <v>0</v>
      </c>
      <c r="B429" s="3">
        <v>33574</v>
      </c>
      <c r="C429" s="2">
        <v>33574</v>
      </c>
      <c r="D429">
        <f t="shared" si="6"/>
        <v>0</v>
      </c>
    </row>
    <row r="430" spans="1:4">
      <c r="A430" s="1">
        <v>0.1</v>
      </c>
      <c r="B430" s="3">
        <v>33575</v>
      </c>
      <c r="C430" s="2">
        <v>33575</v>
      </c>
      <c r="D430">
        <f t="shared" si="6"/>
        <v>0</v>
      </c>
    </row>
    <row r="431" spans="1:4">
      <c r="A431" s="1">
        <v>7.5000000000000011E-2</v>
      </c>
      <c r="B431" s="3">
        <v>33576</v>
      </c>
      <c r="C431" s="2">
        <v>33576</v>
      </c>
      <c r="D431">
        <f t="shared" si="6"/>
        <v>0</v>
      </c>
    </row>
    <row r="432" spans="1:4">
      <c r="A432" s="1">
        <v>0.20000000000000004</v>
      </c>
      <c r="B432" s="3">
        <v>33577</v>
      </c>
      <c r="C432" s="2">
        <v>33577</v>
      </c>
      <c r="D432">
        <f t="shared" si="6"/>
        <v>0</v>
      </c>
    </row>
    <row r="433" spans="1:4">
      <c r="A433" s="1">
        <v>0.1142857142857143</v>
      </c>
      <c r="B433" s="3">
        <v>33578</v>
      </c>
      <c r="C433" s="2">
        <v>33578</v>
      </c>
      <c r="D433">
        <f t="shared" si="6"/>
        <v>0</v>
      </c>
    </row>
    <row r="434" spans="1:4">
      <c r="A434" s="1">
        <v>0.10000000000000002</v>
      </c>
      <c r="B434" s="3">
        <v>33579</v>
      </c>
      <c r="C434" s="2">
        <v>33579</v>
      </c>
      <c r="D434">
        <f t="shared" si="6"/>
        <v>0</v>
      </c>
    </row>
    <row r="435" spans="1:4">
      <c r="A435" s="1">
        <v>0.16666666666666666</v>
      </c>
      <c r="B435" s="3">
        <v>33580</v>
      </c>
      <c r="C435" s="2">
        <v>33580</v>
      </c>
      <c r="D435">
        <f t="shared" si="6"/>
        <v>0</v>
      </c>
    </row>
    <row r="436" spans="1:4">
      <c r="A436" s="1">
        <v>0.15000000000000002</v>
      </c>
      <c r="B436" s="3">
        <v>33581</v>
      </c>
      <c r="C436" s="2">
        <v>33581</v>
      </c>
      <c r="D436">
        <f t="shared" si="6"/>
        <v>0</v>
      </c>
    </row>
    <row r="437" spans="1:4">
      <c r="A437" s="1" t="s">
        <v>0</v>
      </c>
      <c r="B437" s="3">
        <v>33582</v>
      </c>
      <c r="C437" s="2">
        <v>33582</v>
      </c>
      <c r="D437">
        <f t="shared" si="6"/>
        <v>0</v>
      </c>
    </row>
    <row r="438" spans="1:4">
      <c r="A438" s="1" t="s">
        <v>0</v>
      </c>
      <c r="B438" s="3">
        <v>33583</v>
      </c>
      <c r="C438" s="2">
        <v>33583</v>
      </c>
      <c r="D438">
        <f t="shared" si="6"/>
        <v>0</v>
      </c>
    </row>
    <row r="439" spans="1:4">
      <c r="A439" s="1" t="s">
        <v>0</v>
      </c>
      <c r="B439" s="3">
        <v>33584</v>
      </c>
      <c r="C439" s="2">
        <v>33584</v>
      </c>
      <c r="D439">
        <f t="shared" si="6"/>
        <v>0</v>
      </c>
    </row>
    <row r="440" spans="1:4">
      <c r="A440" s="1" t="s">
        <v>0</v>
      </c>
      <c r="B440" s="3">
        <v>33585</v>
      </c>
      <c r="C440" s="2">
        <v>33585</v>
      </c>
      <c r="D440">
        <f t="shared" si="6"/>
        <v>0</v>
      </c>
    </row>
    <row r="441" spans="1:4">
      <c r="A441" s="1" t="s">
        <v>0</v>
      </c>
      <c r="B441" s="3">
        <v>33586</v>
      </c>
      <c r="C441" s="2">
        <v>33586</v>
      </c>
      <c r="D441">
        <f t="shared" si="6"/>
        <v>0</v>
      </c>
    </row>
    <row r="442" spans="1:4">
      <c r="A442" s="1" t="s">
        <v>0</v>
      </c>
      <c r="B442" s="3">
        <v>33587</v>
      </c>
      <c r="C442" s="2">
        <v>33587</v>
      </c>
      <c r="D442">
        <f t="shared" si="6"/>
        <v>0</v>
      </c>
    </row>
    <row r="443" spans="1:4">
      <c r="A443" s="1" t="s">
        <v>0</v>
      </c>
      <c r="B443" s="3">
        <v>33588</v>
      </c>
      <c r="C443" s="2">
        <v>33588</v>
      </c>
      <c r="D443">
        <f t="shared" si="6"/>
        <v>0</v>
      </c>
    </row>
    <row r="444" spans="1:4">
      <c r="A444" s="1" t="s">
        <v>0</v>
      </c>
      <c r="B444" s="3">
        <v>33589</v>
      </c>
      <c r="C444" s="2">
        <v>33589</v>
      </c>
      <c r="D444">
        <f t="shared" si="6"/>
        <v>0</v>
      </c>
    </row>
    <row r="445" spans="1:4">
      <c r="A445" s="1" t="s">
        <v>0</v>
      </c>
      <c r="B445" s="3">
        <v>33590</v>
      </c>
      <c r="C445" s="2">
        <v>33590</v>
      </c>
      <c r="D445">
        <f t="shared" si="6"/>
        <v>0</v>
      </c>
    </row>
    <row r="446" spans="1:4">
      <c r="A446" s="1" t="s">
        <v>0</v>
      </c>
      <c r="B446" s="3">
        <v>33591</v>
      </c>
      <c r="C446" s="2">
        <v>33591</v>
      </c>
      <c r="D446">
        <f t="shared" si="6"/>
        <v>0</v>
      </c>
    </row>
    <row r="447" spans="1:4">
      <c r="A447" s="1" t="s">
        <v>0</v>
      </c>
      <c r="B447" s="3">
        <v>33592</v>
      </c>
      <c r="C447" s="2">
        <v>33592</v>
      </c>
      <c r="D447">
        <f t="shared" si="6"/>
        <v>0</v>
      </c>
    </row>
    <row r="448" spans="1:4">
      <c r="A448" s="1" t="s">
        <v>0</v>
      </c>
      <c r="B448" s="3">
        <v>33593</v>
      </c>
      <c r="C448" s="2">
        <v>33593</v>
      </c>
      <c r="D448">
        <f t="shared" si="6"/>
        <v>0</v>
      </c>
    </row>
    <row r="449" spans="1:4">
      <c r="A449" s="1" t="s">
        <v>0</v>
      </c>
      <c r="B449" s="3">
        <v>33594</v>
      </c>
      <c r="C449" s="2">
        <v>33594</v>
      </c>
      <c r="D449">
        <f t="shared" si="6"/>
        <v>0</v>
      </c>
    </row>
    <row r="450" spans="1:4">
      <c r="A450" s="1" t="s">
        <v>0</v>
      </c>
      <c r="B450" s="3">
        <v>33595</v>
      </c>
      <c r="C450" s="2">
        <v>33595</v>
      </c>
      <c r="D450">
        <f t="shared" si="6"/>
        <v>0</v>
      </c>
    </row>
    <row r="451" spans="1:4">
      <c r="A451" s="1" t="s">
        <v>0</v>
      </c>
      <c r="B451" s="3">
        <v>33596</v>
      </c>
      <c r="C451" s="2">
        <v>33596</v>
      </c>
      <c r="D451">
        <f t="shared" ref="D451:D514" si="7">C451-B451</f>
        <v>0</v>
      </c>
    </row>
    <row r="452" spans="1:4">
      <c r="A452" s="1" t="s">
        <v>0</v>
      </c>
      <c r="B452" s="3">
        <v>33597</v>
      </c>
      <c r="C452" s="2">
        <v>33597</v>
      </c>
      <c r="D452">
        <f t="shared" si="7"/>
        <v>0</v>
      </c>
    </row>
    <row r="453" spans="1:4">
      <c r="A453" s="1" t="s">
        <v>0</v>
      </c>
      <c r="B453" s="3">
        <v>33598</v>
      </c>
      <c r="C453" s="2">
        <v>33598</v>
      </c>
      <c r="D453">
        <f t="shared" si="7"/>
        <v>0</v>
      </c>
    </row>
    <row r="454" spans="1:4">
      <c r="A454" s="1" t="s">
        <v>0</v>
      </c>
      <c r="B454" s="3">
        <v>33599</v>
      </c>
      <c r="C454" s="2">
        <v>33599</v>
      </c>
      <c r="D454">
        <f t="shared" si="7"/>
        <v>0</v>
      </c>
    </row>
    <row r="455" spans="1:4">
      <c r="A455" s="1" t="s">
        <v>0</v>
      </c>
      <c r="B455" s="3">
        <v>33600</v>
      </c>
      <c r="C455" s="2">
        <v>33600</v>
      </c>
      <c r="D455">
        <f t="shared" si="7"/>
        <v>0</v>
      </c>
    </row>
    <row r="456" spans="1:4">
      <c r="A456" s="1" t="s">
        <v>0</v>
      </c>
      <c r="B456" s="3">
        <v>33601</v>
      </c>
      <c r="C456" s="2">
        <v>33601</v>
      </c>
      <c r="D456">
        <f t="shared" si="7"/>
        <v>0</v>
      </c>
    </row>
    <row r="457" spans="1:4">
      <c r="A457" s="1" t="s">
        <v>0</v>
      </c>
      <c r="B457" s="3">
        <v>33602</v>
      </c>
      <c r="C457" s="2">
        <v>33602</v>
      </c>
      <c r="D457">
        <f t="shared" si="7"/>
        <v>0</v>
      </c>
    </row>
    <row r="458" spans="1:4">
      <c r="A458" s="1" t="s">
        <v>0</v>
      </c>
      <c r="B458" s="3">
        <v>33603</v>
      </c>
      <c r="C458" s="2">
        <v>33603</v>
      </c>
      <c r="D458">
        <f t="shared" si="7"/>
        <v>0</v>
      </c>
    </row>
    <row r="459" spans="1:4">
      <c r="A459" s="1">
        <v>0</v>
      </c>
      <c r="B459" s="3">
        <v>33604</v>
      </c>
      <c r="C459" s="2">
        <v>33604</v>
      </c>
      <c r="D459">
        <f t="shared" si="7"/>
        <v>0</v>
      </c>
    </row>
    <row r="460" spans="1:4">
      <c r="A460" s="1">
        <v>0</v>
      </c>
      <c r="B460" s="3">
        <v>33605</v>
      </c>
      <c r="C460" s="2">
        <v>33605</v>
      </c>
      <c r="D460">
        <f t="shared" si="7"/>
        <v>0</v>
      </c>
    </row>
    <row r="461" spans="1:4">
      <c r="A461" s="1">
        <v>0</v>
      </c>
      <c r="B461" s="3">
        <v>33606</v>
      </c>
      <c r="C461" s="2">
        <v>33606</v>
      </c>
      <c r="D461">
        <f t="shared" si="7"/>
        <v>0</v>
      </c>
    </row>
    <row r="462" spans="1:4">
      <c r="A462" s="1" t="s">
        <v>0</v>
      </c>
      <c r="B462" s="3">
        <v>33607</v>
      </c>
      <c r="C462" s="2">
        <v>33607</v>
      </c>
      <c r="D462">
        <f t="shared" si="7"/>
        <v>0</v>
      </c>
    </row>
    <row r="463" spans="1:4">
      <c r="A463" s="1" t="s">
        <v>0</v>
      </c>
      <c r="B463" s="3">
        <v>33608</v>
      </c>
      <c r="C463" s="2">
        <v>33608</v>
      </c>
      <c r="D463">
        <f t="shared" si="7"/>
        <v>0</v>
      </c>
    </row>
    <row r="464" spans="1:4">
      <c r="A464" s="1" t="s">
        <v>0</v>
      </c>
      <c r="B464" s="3">
        <v>33609</v>
      </c>
      <c r="C464" s="2">
        <v>33609</v>
      </c>
      <c r="D464">
        <f t="shared" si="7"/>
        <v>0</v>
      </c>
    </row>
    <row r="465" spans="1:4">
      <c r="A465" s="1" t="s">
        <v>0</v>
      </c>
      <c r="B465" s="3">
        <v>33610</v>
      </c>
      <c r="C465" s="2">
        <v>33610</v>
      </c>
      <c r="D465">
        <f t="shared" si="7"/>
        <v>0</v>
      </c>
    </row>
    <row r="466" spans="1:4">
      <c r="A466" s="1" t="s">
        <v>0</v>
      </c>
      <c r="B466" s="3">
        <v>33611</v>
      </c>
      <c r="C466" s="2">
        <v>33611</v>
      </c>
      <c r="D466">
        <f t="shared" si="7"/>
        <v>0</v>
      </c>
    </row>
    <row r="467" spans="1:4">
      <c r="A467" s="1" t="s">
        <v>0</v>
      </c>
      <c r="B467" s="3">
        <v>33612</v>
      </c>
      <c r="C467" s="2">
        <v>33612</v>
      </c>
      <c r="D467">
        <f t="shared" si="7"/>
        <v>0</v>
      </c>
    </row>
    <row r="468" spans="1:4">
      <c r="A468" s="1" t="s">
        <v>0</v>
      </c>
      <c r="B468" s="3">
        <v>33613</v>
      </c>
      <c r="C468" s="2">
        <v>33613</v>
      </c>
      <c r="D468">
        <f t="shared" si="7"/>
        <v>0</v>
      </c>
    </row>
    <row r="469" spans="1:4">
      <c r="A469" s="1" t="s">
        <v>0</v>
      </c>
      <c r="B469" s="3">
        <v>33614</v>
      </c>
      <c r="C469" s="2">
        <v>33614</v>
      </c>
      <c r="D469">
        <f t="shared" si="7"/>
        <v>0</v>
      </c>
    </row>
    <row r="470" spans="1:4">
      <c r="A470" s="1" t="s">
        <v>0</v>
      </c>
      <c r="B470" s="3">
        <v>33615</v>
      </c>
      <c r="C470" s="2">
        <v>33615</v>
      </c>
      <c r="D470">
        <f t="shared" si="7"/>
        <v>0</v>
      </c>
    </row>
    <row r="471" spans="1:4">
      <c r="A471" s="1" t="s">
        <v>0</v>
      </c>
      <c r="B471" s="3">
        <v>33616</v>
      </c>
      <c r="C471" s="2">
        <v>33616</v>
      </c>
      <c r="D471">
        <f t="shared" si="7"/>
        <v>0</v>
      </c>
    </row>
    <row r="472" spans="1:4">
      <c r="A472" s="1" t="s">
        <v>0</v>
      </c>
      <c r="B472" s="3">
        <v>33617</v>
      </c>
      <c r="C472" s="2">
        <v>33617</v>
      </c>
      <c r="D472">
        <f t="shared" si="7"/>
        <v>0</v>
      </c>
    </row>
    <row r="473" spans="1:4">
      <c r="A473" s="1" t="s">
        <v>0</v>
      </c>
      <c r="B473" s="3">
        <v>33618</v>
      </c>
      <c r="C473" s="2">
        <v>33618</v>
      </c>
      <c r="D473">
        <f t="shared" si="7"/>
        <v>0</v>
      </c>
    </row>
    <row r="474" spans="1:4">
      <c r="A474" s="1" t="s">
        <v>0</v>
      </c>
      <c r="B474" s="3">
        <v>33619</v>
      </c>
      <c r="C474" s="2">
        <v>33619</v>
      </c>
      <c r="D474">
        <f t="shared" si="7"/>
        <v>0</v>
      </c>
    </row>
    <row r="475" spans="1:4">
      <c r="A475" s="1" t="s">
        <v>0</v>
      </c>
      <c r="B475" s="3">
        <v>33620</v>
      </c>
      <c r="C475" s="2">
        <v>33620</v>
      </c>
      <c r="D475">
        <f t="shared" si="7"/>
        <v>0</v>
      </c>
    </row>
    <row r="476" spans="1:4">
      <c r="A476" s="1" t="s">
        <v>0</v>
      </c>
      <c r="B476" s="3">
        <v>33621</v>
      </c>
      <c r="C476" s="2">
        <v>33621</v>
      </c>
      <c r="D476">
        <f t="shared" si="7"/>
        <v>0</v>
      </c>
    </row>
    <row r="477" spans="1:4">
      <c r="A477" s="1" t="s">
        <v>0</v>
      </c>
      <c r="B477" s="3">
        <v>33622</v>
      </c>
      <c r="C477" s="2">
        <v>33622</v>
      </c>
      <c r="D477">
        <f t="shared" si="7"/>
        <v>0</v>
      </c>
    </row>
    <row r="478" spans="1:4">
      <c r="A478" s="1">
        <v>0</v>
      </c>
      <c r="B478" s="3">
        <v>33623</v>
      </c>
      <c r="C478" s="2">
        <v>33623</v>
      </c>
      <c r="D478">
        <f t="shared" si="7"/>
        <v>0</v>
      </c>
    </row>
    <row r="479" spans="1:4">
      <c r="A479" s="1">
        <v>0</v>
      </c>
      <c r="B479" s="3">
        <v>33624</v>
      </c>
      <c r="C479" s="2">
        <v>33624</v>
      </c>
      <c r="D479">
        <f t="shared" si="7"/>
        <v>0</v>
      </c>
    </row>
    <row r="480" spans="1:4">
      <c r="A480" s="1">
        <v>0</v>
      </c>
      <c r="B480" s="3">
        <v>33625</v>
      </c>
      <c r="C480" s="2">
        <v>33625</v>
      </c>
      <c r="D480">
        <f t="shared" si="7"/>
        <v>0</v>
      </c>
    </row>
    <row r="481" spans="1:4">
      <c r="A481" s="1" t="s">
        <v>0</v>
      </c>
      <c r="B481" s="3">
        <v>33626</v>
      </c>
      <c r="C481" s="2">
        <v>33626</v>
      </c>
      <c r="D481">
        <f t="shared" si="7"/>
        <v>0</v>
      </c>
    </row>
    <row r="482" spans="1:4">
      <c r="A482" s="1" t="s">
        <v>0</v>
      </c>
      <c r="B482" s="3">
        <v>33627</v>
      </c>
      <c r="C482" s="2">
        <v>33627</v>
      </c>
      <c r="D482">
        <f t="shared" si="7"/>
        <v>0</v>
      </c>
    </row>
    <row r="483" spans="1:4">
      <c r="A483" s="1" t="s">
        <v>0</v>
      </c>
      <c r="B483" s="3">
        <v>33628</v>
      </c>
      <c r="C483" s="2">
        <v>33628</v>
      </c>
      <c r="D483">
        <f t="shared" si="7"/>
        <v>0</v>
      </c>
    </row>
    <row r="484" spans="1:4">
      <c r="A484" s="1" t="s">
        <v>0</v>
      </c>
      <c r="B484" s="3">
        <v>33629</v>
      </c>
      <c r="C484" s="2">
        <v>33629</v>
      </c>
      <c r="D484">
        <f t="shared" si="7"/>
        <v>0</v>
      </c>
    </row>
    <row r="485" spans="1:4">
      <c r="A485" s="1">
        <v>0</v>
      </c>
      <c r="B485" s="3">
        <v>33630</v>
      </c>
      <c r="C485" s="2">
        <v>33630</v>
      </c>
      <c r="D485">
        <f t="shared" si="7"/>
        <v>0</v>
      </c>
    </row>
    <row r="486" spans="1:4">
      <c r="A486" s="1">
        <v>0</v>
      </c>
      <c r="B486" s="3">
        <v>33631</v>
      </c>
      <c r="C486" s="2">
        <v>33631</v>
      </c>
      <c r="D486">
        <f t="shared" si="7"/>
        <v>0</v>
      </c>
    </row>
    <row r="487" spans="1:4">
      <c r="A487" s="1">
        <v>0</v>
      </c>
      <c r="B487" s="3">
        <v>33632</v>
      </c>
      <c r="C487" s="2">
        <v>33632</v>
      </c>
      <c r="D487">
        <f t="shared" si="7"/>
        <v>0</v>
      </c>
    </row>
    <row r="488" spans="1:4">
      <c r="A488" s="1">
        <v>0</v>
      </c>
      <c r="B488" s="3">
        <v>33633</v>
      </c>
      <c r="C488" s="2">
        <v>33633</v>
      </c>
      <c r="D488">
        <f t="shared" si="7"/>
        <v>0</v>
      </c>
    </row>
    <row r="489" spans="1:4">
      <c r="A489" s="1" t="s">
        <v>0</v>
      </c>
      <c r="B489" s="3">
        <v>33634</v>
      </c>
      <c r="C489" s="2">
        <v>33634</v>
      </c>
      <c r="D489">
        <f t="shared" si="7"/>
        <v>0</v>
      </c>
    </row>
    <row r="490" spans="1:4">
      <c r="A490" s="1" t="s">
        <v>0</v>
      </c>
      <c r="B490" s="3">
        <v>33635</v>
      </c>
      <c r="C490" s="2">
        <v>33635</v>
      </c>
      <c r="D490">
        <f t="shared" si="7"/>
        <v>0</v>
      </c>
    </row>
    <row r="491" spans="1:4">
      <c r="A491" s="1" t="s">
        <v>0</v>
      </c>
      <c r="B491" s="3">
        <v>33636</v>
      </c>
      <c r="C491" s="2">
        <v>33636</v>
      </c>
      <c r="D491">
        <f t="shared" si="7"/>
        <v>0</v>
      </c>
    </row>
    <row r="492" spans="1:4">
      <c r="A492" s="1" t="s">
        <v>0</v>
      </c>
      <c r="B492" s="3">
        <v>33637</v>
      </c>
      <c r="C492" s="2">
        <v>33637</v>
      </c>
      <c r="D492">
        <f t="shared" si="7"/>
        <v>0</v>
      </c>
    </row>
    <row r="493" spans="1:4">
      <c r="A493" s="1" t="s">
        <v>0</v>
      </c>
      <c r="B493" s="3">
        <v>33638</v>
      </c>
      <c r="C493" s="2">
        <v>33638</v>
      </c>
      <c r="D493">
        <f t="shared" si="7"/>
        <v>0</v>
      </c>
    </row>
    <row r="494" spans="1:4">
      <c r="A494" s="1" t="s">
        <v>0</v>
      </c>
      <c r="B494" s="3">
        <v>33639</v>
      </c>
      <c r="C494" s="2">
        <v>33639</v>
      </c>
      <c r="D494">
        <f t="shared" si="7"/>
        <v>0</v>
      </c>
    </row>
    <row r="495" spans="1:4">
      <c r="A495" s="1" t="s">
        <v>0</v>
      </c>
      <c r="B495" s="3">
        <v>33640</v>
      </c>
      <c r="C495" s="2">
        <v>33640</v>
      </c>
      <c r="D495">
        <f t="shared" si="7"/>
        <v>0</v>
      </c>
    </row>
    <row r="496" spans="1:4">
      <c r="A496" s="1" t="s">
        <v>0</v>
      </c>
      <c r="B496" s="3">
        <v>33641</v>
      </c>
      <c r="C496" s="2">
        <v>33641</v>
      </c>
      <c r="D496">
        <f t="shared" si="7"/>
        <v>0</v>
      </c>
    </row>
    <row r="497" spans="1:4">
      <c r="A497" s="1" t="s">
        <v>0</v>
      </c>
      <c r="B497" s="3">
        <v>33642</v>
      </c>
      <c r="C497" s="2">
        <v>33642</v>
      </c>
      <c r="D497">
        <f t="shared" si="7"/>
        <v>0</v>
      </c>
    </row>
    <row r="498" spans="1:4">
      <c r="A498" s="1" t="s">
        <v>0</v>
      </c>
      <c r="B498" s="3">
        <v>33643</v>
      </c>
      <c r="C498" s="2">
        <v>33643</v>
      </c>
      <c r="D498">
        <f t="shared" si="7"/>
        <v>0</v>
      </c>
    </row>
    <row r="499" spans="1:4">
      <c r="A499" s="1" t="s">
        <v>0</v>
      </c>
      <c r="B499" s="3">
        <v>33644</v>
      </c>
      <c r="C499" s="2">
        <v>33644</v>
      </c>
      <c r="D499">
        <f t="shared" si="7"/>
        <v>0</v>
      </c>
    </row>
    <row r="500" spans="1:4">
      <c r="A500" s="1" t="s">
        <v>0</v>
      </c>
      <c r="B500" s="3">
        <v>33645</v>
      </c>
      <c r="C500" s="2">
        <v>33645</v>
      </c>
      <c r="D500">
        <f t="shared" si="7"/>
        <v>0</v>
      </c>
    </row>
    <row r="501" spans="1:4">
      <c r="A501" s="1" t="s">
        <v>0</v>
      </c>
      <c r="B501" s="3">
        <v>33646</v>
      </c>
      <c r="C501" s="2">
        <v>33646</v>
      </c>
      <c r="D501">
        <f t="shared" si="7"/>
        <v>0</v>
      </c>
    </row>
    <row r="502" spans="1:4">
      <c r="A502" s="1" t="s">
        <v>0</v>
      </c>
      <c r="B502" s="3">
        <v>33647</v>
      </c>
      <c r="C502" s="2">
        <v>33647</v>
      </c>
      <c r="D502">
        <f t="shared" si="7"/>
        <v>0</v>
      </c>
    </row>
    <row r="503" spans="1:4">
      <c r="A503" s="1" t="s">
        <v>0</v>
      </c>
      <c r="B503" s="3">
        <v>33648</v>
      </c>
      <c r="C503" s="2">
        <v>33648</v>
      </c>
      <c r="D503">
        <f t="shared" si="7"/>
        <v>0</v>
      </c>
    </row>
    <row r="504" spans="1:4">
      <c r="A504" s="1">
        <v>0.2</v>
      </c>
      <c r="B504" s="3">
        <v>33649</v>
      </c>
      <c r="C504" s="2">
        <v>33649</v>
      </c>
      <c r="D504">
        <f t="shared" si="7"/>
        <v>0</v>
      </c>
    </row>
    <row r="505" spans="1:4">
      <c r="A505" s="1" t="s">
        <v>0</v>
      </c>
      <c r="B505" s="3">
        <v>33650</v>
      </c>
      <c r="C505" s="2">
        <v>33650</v>
      </c>
      <c r="D505">
        <f t="shared" si="7"/>
        <v>0</v>
      </c>
    </row>
    <row r="506" spans="1:4">
      <c r="A506" s="1" t="s">
        <v>0</v>
      </c>
      <c r="B506" s="3">
        <v>33651</v>
      </c>
      <c r="C506" s="2">
        <v>33651</v>
      </c>
      <c r="D506">
        <f t="shared" si="7"/>
        <v>0</v>
      </c>
    </row>
    <row r="507" spans="1:4">
      <c r="A507" s="1" t="s">
        <v>0</v>
      </c>
      <c r="B507" s="3">
        <v>33652</v>
      </c>
      <c r="C507" s="2">
        <v>33652</v>
      </c>
      <c r="D507">
        <f t="shared" si="7"/>
        <v>0</v>
      </c>
    </row>
    <row r="508" spans="1:4">
      <c r="A508" s="1">
        <v>0.2</v>
      </c>
      <c r="B508" s="3">
        <v>33653</v>
      </c>
      <c r="C508" s="2">
        <v>33653</v>
      </c>
      <c r="D508">
        <f t="shared" si="7"/>
        <v>0</v>
      </c>
    </row>
    <row r="509" spans="1:4">
      <c r="A509" s="1" t="s">
        <v>0</v>
      </c>
      <c r="B509" s="3">
        <v>33654</v>
      </c>
      <c r="C509" s="2">
        <v>33654</v>
      </c>
      <c r="D509">
        <f t="shared" si="7"/>
        <v>0</v>
      </c>
    </row>
    <row r="510" spans="1:4">
      <c r="A510" s="1" t="s">
        <v>0</v>
      </c>
      <c r="B510" s="3">
        <v>33655</v>
      </c>
      <c r="C510" s="2">
        <v>33655</v>
      </c>
      <c r="D510">
        <f t="shared" si="7"/>
        <v>0</v>
      </c>
    </row>
    <row r="511" spans="1:4">
      <c r="A511" s="1" t="s">
        <v>0</v>
      </c>
      <c r="B511" s="3">
        <v>33656</v>
      </c>
      <c r="C511" s="2">
        <v>33656</v>
      </c>
      <c r="D511">
        <f t="shared" si="7"/>
        <v>0</v>
      </c>
    </row>
    <row r="512" spans="1:4">
      <c r="A512" s="1" t="s">
        <v>0</v>
      </c>
      <c r="B512" s="3">
        <v>33657</v>
      </c>
      <c r="C512" s="2">
        <v>33657</v>
      </c>
      <c r="D512">
        <f t="shared" si="7"/>
        <v>0</v>
      </c>
    </row>
    <row r="513" spans="1:4">
      <c r="A513" s="1" t="s">
        <v>0</v>
      </c>
      <c r="B513" s="3">
        <v>33658</v>
      </c>
      <c r="C513" s="2">
        <v>33658</v>
      </c>
      <c r="D513">
        <f t="shared" si="7"/>
        <v>0</v>
      </c>
    </row>
    <row r="514" spans="1:4">
      <c r="A514" s="1">
        <v>0.1</v>
      </c>
      <c r="B514" s="3">
        <v>33659</v>
      </c>
      <c r="C514" s="2">
        <v>33659</v>
      </c>
      <c r="D514">
        <f t="shared" si="7"/>
        <v>0</v>
      </c>
    </row>
    <row r="515" spans="1:4">
      <c r="A515" s="1">
        <v>0.1</v>
      </c>
      <c r="B515" s="3">
        <v>33660</v>
      </c>
      <c r="C515" s="2">
        <v>33660</v>
      </c>
      <c r="D515">
        <f t="shared" ref="D515:D578" si="8">C515-B515</f>
        <v>0</v>
      </c>
    </row>
    <row r="516" spans="1:4">
      <c r="A516" s="1" t="s">
        <v>0</v>
      </c>
      <c r="B516" s="3">
        <v>33661</v>
      </c>
      <c r="C516" s="2">
        <v>33661</v>
      </c>
      <c r="D516">
        <f t="shared" si="8"/>
        <v>0</v>
      </c>
    </row>
    <row r="517" spans="1:4">
      <c r="A517" s="1" t="s">
        <v>0</v>
      </c>
      <c r="B517" s="3">
        <v>33662</v>
      </c>
      <c r="C517" s="2">
        <v>33662</v>
      </c>
      <c r="D517">
        <f t="shared" si="8"/>
        <v>0</v>
      </c>
    </row>
    <row r="518" spans="1:4">
      <c r="A518" s="1" t="s">
        <v>0</v>
      </c>
      <c r="B518" s="3">
        <v>33663</v>
      </c>
      <c r="C518" s="2">
        <v>33663</v>
      </c>
      <c r="D518">
        <f t="shared" si="8"/>
        <v>0</v>
      </c>
    </row>
    <row r="519" spans="1:4">
      <c r="A519" s="1" t="s">
        <v>0</v>
      </c>
      <c r="B519" s="3">
        <v>33664</v>
      </c>
      <c r="C519" s="2">
        <v>33664</v>
      </c>
      <c r="D519">
        <f t="shared" si="8"/>
        <v>0</v>
      </c>
    </row>
    <row r="520" spans="1:4">
      <c r="A520" s="1" t="s">
        <v>0</v>
      </c>
      <c r="B520" s="3">
        <v>33665</v>
      </c>
      <c r="C520" s="2">
        <v>33665</v>
      </c>
      <c r="D520">
        <f t="shared" si="8"/>
        <v>0</v>
      </c>
    </row>
    <row r="521" spans="1:4">
      <c r="A521" s="1" t="s">
        <v>0</v>
      </c>
      <c r="B521" s="3">
        <v>33666</v>
      </c>
      <c r="C521" s="2">
        <v>33666</v>
      </c>
      <c r="D521">
        <f t="shared" si="8"/>
        <v>0</v>
      </c>
    </row>
    <row r="522" spans="1:4">
      <c r="A522" s="1" t="s">
        <v>0</v>
      </c>
      <c r="B522" s="3">
        <v>33667</v>
      </c>
      <c r="C522" s="2">
        <v>33667</v>
      </c>
      <c r="D522">
        <f t="shared" si="8"/>
        <v>0</v>
      </c>
    </row>
    <row r="523" spans="1:4">
      <c r="A523" s="1" t="s">
        <v>0</v>
      </c>
      <c r="B523" s="3">
        <v>33668</v>
      </c>
      <c r="C523" s="2">
        <v>33668</v>
      </c>
      <c r="D523">
        <f t="shared" si="8"/>
        <v>0</v>
      </c>
    </row>
    <row r="524" spans="1:4">
      <c r="A524" s="1" t="s">
        <v>0</v>
      </c>
      <c r="B524" s="3">
        <v>33669</v>
      </c>
      <c r="C524" s="2">
        <v>33669</v>
      </c>
      <c r="D524">
        <f t="shared" si="8"/>
        <v>0</v>
      </c>
    </row>
    <row r="525" spans="1:4">
      <c r="A525" s="1" t="s">
        <v>0</v>
      </c>
      <c r="B525" s="3">
        <v>33670</v>
      </c>
      <c r="C525" s="2">
        <v>33670</v>
      </c>
      <c r="D525">
        <f t="shared" si="8"/>
        <v>0</v>
      </c>
    </row>
    <row r="526" spans="1:4">
      <c r="A526" s="1" t="s">
        <v>0</v>
      </c>
      <c r="B526" s="3">
        <v>33671</v>
      </c>
      <c r="C526" s="2">
        <v>33671</v>
      </c>
      <c r="D526">
        <f t="shared" si="8"/>
        <v>0</v>
      </c>
    </row>
    <row r="527" spans="1:4">
      <c r="A527" s="1" t="s">
        <v>0</v>
      </c>
      <c r="B527" s="3">
        <v>33672</v>
      </c>
      <c r="C527" s="2">
        <v>33672</v>
      </c>
      <c r="D527">
        <f t="shared" si="8"/>
        <v>0</v>
      </c>
    </row>
    <row r="528" spans="1:4">
      <c r="A528" s="1">
        <v>0.16666666666666666</v>
      </c>
      <c r="B528" s="3">
        <v>33673</v>
      </c>
      <c r="C528" s="2">
        <v>33673</v>
      </c>
      <c r="D528">
        <f t="shared" si="8"/>
        <v>0</v>
      </c>
    </row>
    <row r="529" spans="1:4">
      <c r="A529" s="1">
        <v>0.16666666666666666</v>
      </c>
      <c r="B529" s="3">
        <v>33674</v>
      </c>
      <c r="C529" s="2">
        <v>33674</v>
      </c>
      <c r="D529">
        <f t="shared" si="8"/>
        <v>0</v>
      </c>
    </row>
    <row r="530" spans="1:4">
      <c r="A530" s="1">
        <v>0.25</v>
      </c>
      <c r="B530" s="3">
        <v>33675</v>
      </c>
      <c r="C530" s="2">
        <v>33675</v>
      </c>
      <c r="D530">
        <f t="shared" si="8"/>
        <v>0</v>
      </c>
    </row>
    <row r="531" spans="1:4">
      <c r="A531" s="1">
        <v>0.25</v>
      </c>
      <c r="B531" s="3">
        <v>33676</v>
      </c>
      <c r="C531" s="2">
        <v>33676</v>
      </c>
      <c r="D531">
        <f t="shared" si="8"/>
        <v>0</v>
      </c>
    </row>
    <row r="532" spans="1:4">
      <c r="A532" s="1" t="s">
        <v>0</v>
      </c>
      <c r="B532" s="3">
        <v>33677</v>
      </c>
      <c r="C532" s="2">
        <v>33677</v>
      </c>
      <c r="D532">
        <f t="shared" si="8"/>
        <v>0</v>
      </c>
    </row>
    <row r="533" spans="1:4">
      <c r="A533" s="1" t="s">
        <v>0</v>
      </c>
      <c r="B533" s="3">
        <v>33678</v>
      </c>
      <c r="C533" s="2">
        <v>33678</v>
      </c>
      <c r="D533">
        <f t="shared" si="8"/>
        <v>0</v>
      </c>
    </row>
    <row r="534" spans="1:4">
      <c r="A534" s="1" t="s">
        <v>0</v>
      </c>
      <c r="B534" s="3">
        <v>33679</v>
      </c>
      <c r="C534" s="2">
        <v>33679</v>
      </c>
      <c r="D534">
        <f t="shared" si="8"/>
        <v>0</v>
      </c>
    </row>
    <row r="535" spans="1:4">
      <c r="A535" s="1" t="s">
        <v>0</v>
      </c>
      <c r="B535" s="3">
        <v>33680</v>
      </c>
      <c r="C535" s="2">
        <v>33680</v>
      </c>
      <c r="D535">
        <f t="shared" si="8"/>
        <v>0</v>
      </c>
    </row>
    <row r="536" spans="1:4">
      <c r="A536" s="1" t="s">
        <v>0</v>
      </c>
      <c r="B536" s="3">
        <v>33681</v>
      </c>
      <c r="C536" s="2">
        <v>33681</v>
      </c>
      <c r="D536">
        <f t="shared" si="8"/>
        <v>0</v>
      </c>
    </row>
    <row r="537" spans="1:4">
      <c r="A537" s="1" t="s">
        <v>0</v>
      </c>
      <c r="B537" s="3">
        <v>33682</v>
      </c>
      <c r="C537" s="2">
        <v>33682</v>
      </c>
      <c r="D537">
        <f t="shared" si="8"/>
        <v>0</v>
      </c>
    </row>
    <row r="538" spans="1:4">
      <c r="A538" s="1" t="s">
        <v>0</v>
      </c>
      <c r="B538" s="3">
        <v>33683</v>
      </c>
      <c r="C538" s="2">
        <v>33683</v>
      </c>
      <c r="D538">
        <f t="shared" si="8"/>
        <v>0</v>
      </c>
    </row>
    <row r="539" spans="1:4">
      <c r="A539" s="1" t="s">
        <v>0</v>
      </c>
      <c r="B539" s="3">
        <v>33684</v>
      </c>
      <c r="C539" s="2">
        <v>33684</v>
      </c>
      <c r="D539">
        <f t="shared" si="8"/>
        <v>0</v>
      </c>
    </row>
    <row r="540" spans="1:4">
      <c r="A540" s="1" t="s">
        <v>0</v>
      </c>
      <c r="B540" s="3">
        <v>33685</v>
      </c>
      <c r="C540" s="2">
        <v>33685</v>
      </c>
      <c r="D540">
        <f t="shared" si="8"/>
        <v>0</v>
      </c>
    </row>
    <row r="541" spans="1:4">
      <c r="A541" s="1" t="s">
        <v>0</v>
      </c>
      <c r="B541" s="3">
        <v>33686</v>
      </c>
      <c r="C541" s="2">
        <v>33686</v>
      </c>
      <c r="D541">
        <f t="shared" si="8"/>
        <v>0</v>
      </c>
    </row>
    <row r="542" spans="1:4">
      <c r="A542" s="1" t="s">
        <v>0</v>
      </c>
      <c r="B542" s="3">
        <v>33687</v>
      </c>
      <c r="C542" s="2">
        <v>33687</v>
      </c>
      <c r="D542">
        <f t="shared" si="8"/>
        <v>0</v>
      </c>
    </row>
    <row r="543" spans="1:4">
      <c r="A543" s="1" t="s">
        <v>0</v>
      </c>
      <c r="B543" s="3">
        <v>33688</v>
      </c>
      <c r="C543" s="2">
        <v>33688</v>
      </c>
      <c r="D543">
        <f t="shared" si="8"/>
        <v>0</v>
      </c>
    </row>
    <row r="544" spans="1:4">
      <c r="A544" s="1" t="s">
        <v>0</v>
      </c>
      <c r="B544" s="3">
        <v>33689</v>
      </c>
      <c r="C544" s="2">
        <v>33689</v>
      </c>
      <c r="D544">
        <f t="shared" si="8"/>
        <v>0</v>
      </c>
    </row>
    <row r="545" spans="1:4">
      <c r="A545" s="1" t="s">
        <v>0</v>
      </c>
      <c r="B545" s="3">
        <v>33690</v>
      </c>
      <c r="C545" s="2">
        <v>33690</v>
      </c>
      <c r="D545">
        <f t="shared" si="8"/>
        <v>0</v>
      </c>
    </row>
    <row r="546" spans="1:4">
      <c r="A546" s="1" t="s">
        <v>0</v>
      </c>
      <c r="B546" s="3">
        <v>33691</v>
      </c>
      <c r="C546" s="2">
        <v>33691</v>
      </c>
      <c r="D546">
        <f t="shared" si="8"/>
        <v>0</v>
      </c>
    </row>
    <row r="547" spans="1:4">
      <c r="A547" s="1" t="s">
        <v>0</v>
      </c>
      <c r="B547" s="3">
        <v>33692</v>
      </c>
      <c r="C547" s="2">
        <v>33692</v>
      </c>
      <c r="D547">
        <f t="shared" si="8"/>
        <v>0</v>
      </c>
    </row>
    <row r="548" spans="1:4">
      <c r="A548" s="1" t="s">
        <v>0</v>
      </c>
      <c r="B548" s="3">
        <v>33693</v>
      </c>
      <c r="C548" s="2">
        <v>33693</v>
      </c>
      <c r="D548">
        <f t="shared" si="8"/>
        <v>0</v>
      </c>
    </row>
    <row r="549" spans="1:4">
      <c r="A549" s="1" t="s">
        <v>0</v>
      </c>
      <c r="B549" s="3">
        <v>33694</v>
      </c>
      <c r="C549" s="2">
        <v>33694</v>
      </c>
      <c r="D549">
        <f t="shared" si="8"/>
        <v>0</v>
      </c>
    </row>
    <row r="550" spans="1:4">
      <c r="A550" s="1" t="s">
        <v>0</v>
      </c>
      <c r="B550" s="3">
        <v>33695</v>
      </c>
      <c r="C550" s="2">
        <v>33695</v>
      </c>
      <c r="D550">
        <f t="shared" si="8"/>
        <v>0</v>
      </c>
    </row>
    <row r="551" spans="1:4">
      <c r="A551" s="1" t="s">
        <v>0</v>
      </c>
      <c r="B551" s="3">
        <v>33696</v>
      </c>
      <c r="C551" s="2">
        <v>33696</v>
      </c>
      <c r="D551">
        <f t="shared" si="8"/>
        <v>0</v>
      </c>
    </row>
    <row r="552" spans="1:4">
      <c r="A552" s="1" t="s">
        <v>0</v>
      </c>
      <c r="B552" s="3">
        <v>33697</v>
      </c>
      <c r="C552" s="2">
        <v>33697</v>
      </c>
      <c r="D552">
        <f t="shared" si="8"/>
        <v>0</v>
      </c>
    </row>
    <row r="553" spans="1:4">
      <c r="A553" s="1" t="s">
        <v>0</v>
      </c>
      <c r="B553" s="3">
        <v>33698</v>
      </c>
      <c r="C553" s="2">
        <v>33698</v>
      </c>
      <c r="D553">
        <f t="shared" si="8"/>
        <v>0</v>
      </c>
    </row>
    <row r="554" spans="1:4">
      <c r="A554" s="1" t="s">
        <v>0</v>
      </c>
      <c r="B554" s="3">
        <v>33699</v>
      </c>
      <c r="C554" s="2">
        <v>33699</v>
      </c>
      <c r="D554">
        <f t="shared" si="8"/>
        <v>0</v>
      </c>
    </row>
    <row r="555" spans="1:4">
      <c r="A555" s="1" t="s">
        <v>0</v>
      </c>
      <c r="B555" s="3">
        <v>33700</v>
      </c>
      <c r="C555" s="2">
        <v>33700</v>
      </c>
      <c r="D555">
        <f t="shared" si="8"/>
        <v>0</v>
      </c>
    </row>
    <row r="556" spans="1:4">
      <c r="A556" s="1" t="s">
        <v>0</v>
      </c>
      <c r="B556" s="3">
        <v>33701</v>
      </c>
      <c r="C556" s="2">
        <v>33701</v>
      </c>
      <c r="D556">
        <f t="shared" si="8"/>
        <v>0</v>
      </c>
    </row>
    <row r="557" spans="1:4">
      <c r="A557" s="1" t="s">
        <v>0</v>
      </c>
      <c r="B557" s="3">
        <v>33702</v>
      </c>
      <c r="C557" s="2">
        <v>33702</v>
      </c>
      <c r="D557">
        <f t="shared" si="8"/>
        <v>0</v>
      </c>
    </row>
    <row r="558" spans="1:4">
      <c r="A558" s="1" t="s">
        <v>0</v>
      </c>
      <c r="B558" s="3">
        <v>33703</v>
      </c>
      <c r="C558" s="2">
        <v>33703</v>
      </c>
      <c r="D558">
        <f t="shared" si="8"/>
        <v>0</v>
      </c>
    </row>
    <row r="559" spans="1:4">
      <c r="A559" s="1" t="s">
        <v>0</v>
      </c>
      <c r="B559" s="3">
        <v>33704</v>
      </c>
      <c r="C559" s="2">
        <v>33704</v>
      </c>
      <c r="D559">
        <f t="shared" si="8"/>
        <v>0</v>
      </c>
    </row>
    <row r="560" spans="1:4">
      <c r="A560" s="1">
        <v>0</v>
      </c>
      <c r="B560" s="3">
        <v>33705</v>
      </c>
      <c r="C560" s="2">
        <v>33705</v>
      </c>
      <c r="D560">
        <f t="shared" si="8"/>
        <v>0</v>
      </c>
    </row>
    <row r="561" spans="1:4">
      <c r="A561" s="1" t="s">
        <v>0</v>
      </c>
      <c r="B561" s="3">
        <v>33706</v>
      </c>
      <c r="C561" s="2">
        <v>33706</v>
      </c>
      <c r="D561">
        <f t="shared" si="8"/>
        <v>0</v>
      </c>
    </row>
    <row r="562" spans="1:4">
      <c r="A562" s="1" t="s">
        <v>0</v>
      </c>
      <c r="B562" s="3">
        <v>33707</v>
      </c>
      <c r="C562" s="2">
        <v>33707</v>
      </c>
      <c r="D562">
        <f t="shared" si="8"/>
        <v>0</v>
      </c>
    </row>
    <row r="563" spans="1:4">
      <c r="A563" s="1" t="s">
        <v>0</v>
      </c>
      <c r="B563" s="3">
        <v>33708</v>
      </c>
      <c r="C563" s="2">
        <v>33708</v>
      </c>
      <c r="D563">
        <f t="shared" si="8"/>
        <v>0</v>
      </c>
    </row>
    <row r="564" spans="1:4">
      <c r="A564" s="1" t="s">
        <v>0</v>
      </c>
      <c r="B564" s="3">
        <v>33709</v>
      </c>
      <c r="C564" s="2">
        <v>33709</v>
      </c>
      <c r="D564">
        <f t="shared" si="8"/>
        <v>0</v>
      </c>
    </row>
    <row r="565" spans="1:4">
      <c r="A565" s="1" t="s">
        <v>0</v>
      </c>
      <c r="B565" s="3">
        <v>33710</v>
      </c>
      <c r="C565" s="2">
        <v>33710</v>
      </c>
      <c r="D565">
        <f t="shared" si="8"/>
        <v>0</v>
      </c>
    </row>
    <row r="566" spans="1:4">
      <c r="A566" s="1" t="s">
        <v>0</v>
      </c>
      <c r="B566" s="3">
        <v>33711</v>
      </c>
      <c r="C566" s="2">
        <v>33711</v>
      </c>
      <c r="D566">
        <f t="shared" si="8"/>
        <v>0</v>
      </c>
    </row>
    <row r="567" spans="1:4">
      <c r="A567" s="1" t="s">
        <v>0</v>
      </c>
      <c r="B567" s="3">
        <v>33712</v>
      </c>
      <c r="C567" s="2">
        <v>33712</v>
      </c>
      <c r="D567">
        <f t="shared" si="8"/>
        <v>0</v>
      </c>
    </row>
    <row r="568" spans="1:4">
      <c r="A568" s="1" t="s">
        <v>0</v>
      </c>
      <c r="B568" s="3">
        <v>33713</v>
      </c>
      <c r="C568" s="2">
        <v>33713</v>
      </c>
      <c r="D568">
        <f t="shared" si="8"/>
        <v>0</v>
      </c>
    </row>
    <row r="569" spans="1:4">
      <c r="A569" s="1" t="s">
        <v>0</v>
      </c>
      <c r="B569" s="3">
        <v>33714</v>
      </c>
      <c r="C569" s="2">
        <v>33714</v>
      </c>
      <c r="D569">
        <f t="shared" si="8"/>
        <v>0</v>
      </c>
    </row>
    <row r="570" spans="1:4">
      <c r="A570" s="1" t="s">
        <v>0</v>
      </c>
      <c r="B570" s="3">
        <v>33715</v>
      </c>
      <c r="C570" s="2">
        <v>33715</v>
      </c>
      <c r="D570">
        <f t="shared" si="8"/>
        <v>0</v>
      </c>
    </row>
    <row r="571" spans="1:4">
      <c r="A571" s="1" t="s">
        <v>0</v>
      </c>
      <c r="B571" s="3">
        <v>33716</v>
      </c>
      <c r="C571" s="2">
        <v>33716</v>
      </c>
      <c r="D571">
        <f t="shared" si="8"/>
        <v>0</v>
      </c>
    </row>
    <row r="572" spans="1:4">
      <c r="A572" s="1" t="s">
        <v>0</v>
      </c>
      <c r="B572" s="3">
        <v>33717</v>
      </c>
      <c r="C572" s="2">
        <v>33717</v>
      </c>
      <c r="D572">
        <f t="shared" si="8"/>
        <v>0</v>
      </c>
    </row>
    <row r="573" spans="1:4">
      <c r="A573" s="1" t="s">
        <v>0</v>
      </c>
      <c r="B573" s="3">
        <v>33718</v>
      </c>
      <c r="C573" s="2">
        <v>33718</v>
      </c>
      <c r="D573">
        <f t="shared" si="8"/>
        <v>0</v>
      </c>
    </row>
    <row r="574" spans="1:4">
      <c r="A574" s="1" t="s">
        <v>0</v>
      </c>
      <c r="B574" s="3">
        <v>33719</v>
      </c>
      <c r="C574" s="2">
        <v>33719</v>
      </c>
      <c r="D574">
        <f t="shared" si="8"/>
        <v>0</v>
      </c>
    </row>
    <row r="575" spans="1:4">
      <c r="A575" s="1" t="s">
        <v>0</v>
      </c>
      <c r="B575" s="3">
        <v>33720</v>
      </c>
      <c r="C575" s="2">
        <v>33720</v>
      </c>
      <c r="D575">
        <f t="shared" si="8"/>
        <v>0</v>
      </c>
    </row>
    <row r="576" spans="1:4">
      <c r="A576" s="1" t="s">
        <v>0</v>
      </c>
      <c r="B576" s="3">
        <v>33721</v>
      </c>
      <c r="C576" s="2">
        <v>33721</v>
      </c>
      <c r="D576">
        <f t="shared" si="8"/>
        <v>0</v>
      </c>
    </row>
    <row r="577" spans="1:4">
      <c r="A577" s="1" t="s">
        <v>0</v>
      </c>
      <c r="B577" s="3">
        <v>33722</v>
      </c>
      <c r="C577" s="2">
        <v>33722</v>
      </c>
      <c r="D577">
        <f t="shared" si="8"/>
        <v>0</v>
      </c>
    </row>
    <row r="578" spans="1:4">
      <c r="A578" s="1" t="s">
        <v>0</v>
      </c>
      <c r="B578" s="3">
        <v>33723</v>
      </c>
      <c r="C578" s="2">
        <v>33723</v>
      </c>
      <c r="D578">
        <f t="shared" si="8"/>
        <v>0</v>
      </c>
    </row>
    <row r="579" spans="1:4">
      <c r="A579" s="1" t="s">
        <v>0</v>
      </c>
      <c r="B579" s="3">
        <v>33724</v>
      </c>
      <c r="C579" s="2">
        <v>33724</v>
      </c>
      <c r="D579">
        <f t="shared" ref="D579:D642" si="9">C579-B579</f>
        <v>0</v>
      </c>
    </row>
    <row r="580" spans="1:4">
      <c r="A580" s="1" t="s">
        <v>0</v>
      </c>
      <c r="B580" s="3">
        <v>33725</v>
      </c>
      <c r="C580" s="2">
        <v>33725</v>
      </c>
      <c r="D580">
        <f t="shared" si="9"/>
        <v>0</v>
      </c>
    </row>
    <row r="581" spans="1:4">
      <c r="A581" s="1" t="s">
        <v>0</v>
      </c>
      <c r="B581" s="3">
        <v>33726</v>
      </c>
      <c r="C581" s="2">
        <v>33726</v>
      </c>
      <c r="D581">
        <f t="shared" si="9"/>
        <v>0</v>
      </c>
    </row>
    <row r="582" spans="1:4">
      <c r="A582" s="1" t="s">
        <v>0</v>
      </c>
      <c r="B582" s="3">
        <v>33727</v>
      </c>
      <c r="C582" s="2">
        <v>33727</v>
      </c>
      <c r="D582">
        <f t="shared" si="9"/>
        <v>0</v>
      </c>
    </row>
    <row r="583" spans="1:4">
      <c r="A583" s="1" t="s">
        <v>0</v>
      </c>
      <c r="B583" s="3">
        <v>33728</v>
      </c>
      <c r="C583" s="2">
        <v>33728</v>
      </c>
      <c r="D583">
        <f t="shared" si="9"/>
        <v>0</v>
      </c>
    </row>
    <row r="584" spans="1:4">
      <c r="A584" s="1" t="s">
        <v>0</v>
      </c>
      <c r="B584" s="3">
        <v>33729</v>
      </c>
      <c r="C584" s="2">
        <v>33729</v>
      </c>
      <c r="D584">
        <f t="shared" si="9"/>
        <v>0</v>
      </c>
    </row>
    <row r="585" spans="1:4">
      <c r="A585" s="1" t="s">
        <v>0</v>
      </c>
      <c r="B585" s="3">
        <v>33730</v>
      </c>
      <c r="C585" s="2">
        <v>33730</v>
      </c>
      <c r="D585">
        <f t="shared" si="9"/>
        <v>0</v>
      </c>
    </row>
    <row r="586" spans="1:4">
      <c r="A586" s="1" t="s">
        <v>0</v>
      </c>
      <c r="B586" s="3">
        <v>33731</v>
      </c>
      <c r="C586" s="2">
        <v>33731</v>
      </c>
      <c r="D586">
        <f t="shared" si="9"/>
        <v>0</v>
      </c>
    </row>
    <row r="587" spans="1:4">
      <c r="A587" s="1" t="s">
        <v>0</v>
      </c>
      <c r="B587" s="3">
        <v>33732</v>
      </c>
      <c r="C587" s="2">
        <v>33732</v>
      </c>
      <c r="D587">
        <f t="shared" si="9"/>
        <v>0</v>
      </c>
    </row>
    <row r="588" spans="1:4">
      <c r="A588" s="1" t="s">
        <v>0</v>
      </c>
      <c r="B588" s="3">
        <v>33733</v>
      </c>
      <c r="C588" s="2">
        <v>33733</v>
      </c>
      <c r="D588">
        <f t="shared" si="9"/>
        <v>0</v>
      </c>
    </row>
    <row r="589" spans="1:4">
      <c r="A589" s="1" t="s">
        <v>0</v>
      </c>
      <c r="B589" s="3">
        <v>33734</v>
      </c>
      <c r="C589" s="2">
        <v>33734</v>
      </c>
      <c r="D589">
        <f t="shared" si="9"/>
        <v>0</v>
      </c>
    </row>
    <row r="590" spans="1:4">
      <c r="A590" s="1" t="s">
        <v>0</v>
      </c>
      <c r="B590" s="3">
        <v>33735</v>
      </c>
      <c r="C590" s="2">
        <v>33735</v>
      </c>
      <c r="D590">
        <f t="shared" si="9"/>
        <v>0</v>
      </c>
    </row>
    <row r="591" spans="1:4">
      <c r="A591" s="1" t="s">
        <v>0</v>
      </c>
      <c r="B591" s="3">
        <v>33736</v>
      </c>
      <c r="C591" s="2">
        <v>33736</v>
      </c>
      <c r="D591">
        <f t="shared" si="9"/>
        <v>0</v>
      </c>
    </row>
    <row r="592" spans="1:4">
      <c r="A592" s="1" t="s">
        <v>0</v>
      </c>
      <c r="B592" s="3">
        <v>33737</v>
      </c>
      <c r="C592" s="2">
        <v>33737</v>
      </c>
      <c r="D592">
        <f t="shared" si="9"/>
        <v>0</v>
      </c>
    </row>
    <row r="593" spans="1:4">
      <c r="A593" s="1" t="s">
        <v>0</v>
      </c>
      <c r="B593" s="3">
        <v>33738</v>
      </c>
      <c r="C593" s="2">
        <v>33738</v>
      </c>
      <c r="D593">
        <f t="shared" si="9"/>
        <v>0</v>
      </c>
    </row>
    <row r="594" spans="1:4">
      <c r="A594" s="1" t="s">
        <v>0</v>
      </c>
      <c r="B594" s="3">
        <v>33739</v>
      </c>
      <c r="C594" s="2">
        <v>33739</v>
      </c>
      <c r="D594">
        <f t="shared" si="9"/>
        <v>0</v>
      </c>
    </row>
    <row r="595" spans="1:4">
      <c r="A595" s="1" t="s">
        <v>0</v>
      </c>
      <c r="B595" s="3">
        <v>33740</v>
      </c>
      <c r="C595" s="2">
        <v>33740</v>
      </c>
      <c r="D595">
        <f t="shared" si="9"/>
        <v>0</v>
      </c>
    </row>
    <row r="596" spans="1:4">
      <c r="A596" s="1" t="s">
        <v>0</v>
      </c>
      <c r="B596" s="3">
        <v>33741</v>
      </c>
      <c r="C596" s="2">
        <v>33741</v>
      </c>
      <c r="D596">
        <f t="shared" si="9"/>
        <v>0</v>
      </c>
    </row>
    <row r="597" spans="1:4">
      <c r="A597" s="1" t="s">
        <v>0</v>
      </c>
      <c r="B597" s="3">
        <v>33742</v>
      </c>
      <c r="C597" s="2">
        <v>33742</v>
      </c>
      <c r="D597">
        <f t="shared" si="9"/>
        <v>0</v>
      </c>
    </row>
    <row r="598" spans="1:4">
      <c r="A598" s="1" t="s">
        <v>0</v>
      </c>
      <c r="B598" s="3">
        <v>33743</v>
      </c>
      <c r="C598" s="2">
        <v>33743</v>
      </c>
      <c r="D598">
        <f t="shared" si="9"/>
        <v>0</v>
      </c>
    </row>
    <row r="599" spans="1:4">
      <c r="A599" s="1" t="s">
        <v>0</v>
      </c>
      <c r="B599" s="3">
        <v>33744</v>
      </c>
      <c r="C599" s="2">
        <v>33744</v>
      </c>
      <c r="D599">
        <f t="shared" si="9"/>
        <v>0</v>
      </c>
    </row>
    <row r="600" spans="1:4">
      <c r="A600" s="1" t="s">
        <v>0</v>
      </c>
      <c r="B600" s="3">
        <v>33745</v>
      </c>
      <c r="C600" s="2">
        <v>33745</v>
      </c>
      <c r="D600">
        <f t="shared" si="9"/>
        <v>0</v>
      </c>
    </row>
    <row r="601" spans="1:4">
      <c r="A601" s="1" t="s">
        <v>0</v>
      </c>
      <c r="B601" s="3">
        <v>33746</v>
      </c>
      <c r="C601" s="2">
        <v>33746</v>
      </c>
      <c r="D601">
        <f t="shared" si="9"/>
        <v>0</v>
      </c>
    </row>
    <row r="602" spans="1:4">
      <c r="A602" s="1" t="s">
        <v>0</v>
      </c>
      <c r="B602" s="3">
        <v>33747</v>
      </c>
      <c r="C602" s="2">
        <v>33747</v>
      </c>
      <c r="D602">
        <f t="shared" si="9"/>
        <v>0</v>
      </c>
    </row>
    <row r="603" spans="1:4">
      <c r="A603" s="1" t="s">
        <v>0</v>
      </c>
      <c r="B603" s="3">
        <v>33748</v>
      </c>
      <c r="C603" s="2">
        <v>33748</v>
      </c>
      <c r="D603">
        <f t="shared" si="9"/>
        <v>0</v>
      </c>
    </row>
    <row r="604" spans="1:4">
      <c r="A604" s="1" t="s">
        <v>0</v>
      </c>
      <c r="B604" s="3">
        <v>33749</v>
      </c>
      <c r="C604" s="2">
        <v>33749</v>
      </c>
      <c r="D604">
        <f t="shared" si="9"/>
        <v>0</v>
      </c>
    </row>
    <row r="605" spans="1:4">
      <c r="A605" s="1" t="s">
        <v>0</v>
      </c>
      <c r="B605" s="3">
        <v>33750</v>
      </c>
      <c r="C605" s="2">
        <v>33750</v>
      </c>
      <c r="D605">
        <f t="shared" si="9"/>
        <v>0</v>
      </c>
    </row>
    <row r="606" spans="1:4">
      <c r="A606" s="1" t="s">
        <v>0</v>
      </c>
      <c r="B606" s="3">
        <v>33751</v>
      </c>
      <c r="C606" s="2">
        <v>33751</v>
      </c>
      <c r="D606">
        <f t="shared" si="9"/>
        <v>0</v>
      </c>
    </row>
    <row r="607" spans="1:4">
      <c r="A607" s="1" t="s">
        <v>0</v>
      </c>
      <c r="B607" s="3">
        <v>33752</v>
      </c>
      <c r="C607" s="2">
        <v>33752</v>
      </c>
      <c r="D607">
        <f t="shared" si="9"/>
        <v>0</v>
      </c>
    </row>
    <row r="608" spans="1:4">
      <c r="A608" s="1" t="s">
        <v>0</v>
      </c>
      <c r="B608" s="3">
        <v>33753</v>
      </c>
      <c r="C608" s="2">
        <v>33753</v>
      </c>
      <c r="D608">
        <f t="shared" si="9"/>
        <v>0</v>
      </c>
    </row>
    <row r="609" spans="1:4">
      <c r="A609" s="1" t="s">
        <v>0</v>
      </c>
      <c r="B609" s="3">
        <v>33754</v>
      </c>
      <c r="C609" s="2">
        <v>33754</v>
      </c>
      <c r="D609">
        <f t="shared" si="9"/>
        <v>0</v>
      </c>
    </row>
    <row r="610" spans="1:4">
      <c r="A610" s="1" t="s">
        <v>0</v>
      </c>
      <c r="B610" s="3">
        <v>33755</v>
      </c>
      <c r="C610" s="2">
        <v>33755</v>
      </c>
      <c r="D610">
        <f t="shared" si="9"/>
        <v>0</v>
      </c>
    </row>
    <row r="611" spans="1:4">
      <c r="A611" s="1" t="s">
        <v>0</v>
      </c>
      <c r="B611" s="3">
        <v>33756</v>
      </c>
      <c r="C611" s="2">
        <v>33756</v>
      </c>
      <c r="D611">
        <f t="shared" si="9"/>
        <v>0</v>
      </c>
    </row>
    <row r="612" spans="1:4">
      <c r="A612" s="1" t="s">
        <v>0</v>
      </c>
      <c r="B612" s="3">
        <v>33757</v>
      </c>
      <c r="C612" s="2">
        <v>33757</v>
      </c>
      <c r="D612">
        <f t="shared" si="9"/>
        <v>0</v>
      </c>
    </row>
    <row r="613" spans="1:4">
      <c r="A613" s="1" t="s">
        <v>0</v>
      </c>
      <c r="B613" s="3">
        <v>33758</v>
      </c>
      <c r="C613" s="2">
        <v>33758</v>
      </c>
      <c r="D613">
        <f t="shared" si="9"/>
        <v>0</v>
      </c>
    </row>
    <row r="614" spans="1:4">
      <c r="A614" s="1" t="s">
        <v>0</v>
      </c>
      <c r="B614" s="3">
        <v>33759</v>
      </c>
      <c r="C614" s="2">
        <v>33759</v>
      </c>
      <c r="D614">
        <f t="shared" si="9"/>
        <v>0</v>
      </c>
    </row>
    <row r="615" spans="1:4">
      <c r="A615" s="1" t="s">
        <v>0</v>
      </c>
      <c r="B615" s="3">
        <v>33760</v>
      </c>
      <c r="C615" s="2">
        <v>33760</v>
      </c>
      <c r="D615">
        <f t="shared" si="9"/>
        <v>0</v>
      </c>
    </row>
    <row r="616" spans="1:4">
      <c r="A616" s="1" t="s">
        <v>0</v>
      </c>
      <c r="B616" s="3">
        <v>33761</v>
      </c>
      <c r="C616" s="2">
        <v>33761</v>
      </c>
      <c r="D616">
        <f t="shared" si="9"/>
        <v>0</v>
      </c>
    </row>
    <row r="617" spans="1:4">
      <c r="A617" s="1" t="s">
        <v>0</v>
      </c>
      <c r="B617" s="3">
        <v>33762</v>
      </c>
      <c r="C617" s="2">
        <v>33762</v>
      </c>
      <c r="D617">
        <f t="shared" si="9"/>
        <v>0</v>
      </c>
    </row>
    <row r="618" spans="1:4">
      <c r="A618" s="1" t="s">
        <v>0</v>
      </c>
      <c r="B618" s="3">
        <v>33763</v>
      </c>
      <c r="C618" s="2">
        <v>33763</v>
      </c>
      <c r="D618">
        <f t="shared" si="9"/>
        <v>0</v>
      </c>
    </row>
    <row r="619" spans="1:4">
      <c r="A619" s="1" t="s">
        <v>0</v>
      </c>
      <c r="B619" s="3">
        <v>33764</v>
      </c>
      <c r="C619" s="2">
        <v>33764</v>
      </c>
      <c r="D619">
        <f t="shared" si="9"/>
        <v>0</v>
      </c>
    </row>
    <row r="620" spans="1:4">
      <c r="A620" s="1" t="s">
        <v>0</v>
      </c>
      <c r="B620" s="3">
        <v>33765</v>
      </c>
      <c r="C620" s="2">
        <v>33765</v>
      </c>
      <c r="D620">
        <f t="shared" si="9"/>
        <v>0</v>
      </c>
    </row>
    <row r="621" spans="1:4">
      <c r="A621" s="1" t="s">
        <v>0</v>
      </c>
      <c r="B621" s="3">
        <v>33766</v>
      </c>
      <c r="C621" s="2">
        <v>33766</v>
      </c>
      <c r="D621">
        <f t="shared" si="9"/>
        <v>0</v>
      </c>
    </row>
    <row r="622" spans="1:4">
      <c r="A622" s="1" t="s">
        <v>0</v>
      </c>
      <c r="B622" s="3">
        <v>33767</v>
      </c>
      <c r="C622" s="2">
        <v>33767</v>
      </c>
      <c r="D622">
        <f t="shared" si="9"/>
        <v>0</v>
      </c>
    </row>
    <row r="623" spans="1:4">
      <c r="A623" s="1" t="s">
        <v>0</v>
      </c>
      <c r="B623" s="3">
        <v>33768</v>
      </c>
      <c r="C623" s="2">
        <v>33768</v>
      </c>
      <c r="D623">
        <f t="shared" si="9"/>
        <v>0</v>
      </c>
    </row>
    <row r="624" spans="1:4">
      <c r="A624" s="1" t="s">
        <v>0</v>
      </c>
      <c r="B624" s="3">
        <v>33769</v>
      </c>
      <c r="C624" s="2">
        <v>33769</v>
      </c>
      <c r="D624">
        <f t="shared" si="9"/>
        <v>0</v>
      </c>
    </row>
    <row r="625" spans="1:4">
      <c r="A625" s="1" t="s">
        <v>0</v>
      </c>
      <c r="B625" s="3">
        <v>33770</v>
      </c>
      <c r="C625" s="2">
        <v>33770</v>
      </c>
      <c r="D625">
        <f t="shared" si="9"/>
        <v>0</v>
      </c>
    </row>
    <row r="626" spans="1:4">
      <c r="A626" s="1" t="s">
        <v>0</v>
      </c>
      <c r="B626" s="3">
        <v>33771</v>
      </c>
      <c r="C626" s="2">
        <v>33771</v>
      </c>
      <c r="D626">
        <f t="shared" si="9"/>
        <v>0</v>
      </c>
    </row>
    <row r="627" spans="1:4">
      <c r="A627" s="1" t="s">
        <v>0</v>
      </c>
      <c r="B627" s="3">
        <v>33772</v>
      </c>
      <c r="C627" s="2">
        <v>33772</v>
      </c>
      <c r="D627">
        <f t="shared" si="9"/>
        <v>0</v>
      </c>
    </row>
    <row r="628" spans="1:4">
      <c r="A628" s="1" t="s">
        <v>0</v>
      </c>
      <c r="B628" s="3">
        <v>33773</v>
      </c>
      <c r="C628" s="2">
        <v>33773</v>
      </c>
      <c r="D628">
        <f t="shared" si="9"/>
        <v>0</v>
      </c>
    </row>
    <row r="629" spans="1:4">
      <c r="A629" s="1" t="s">
        <v>0</v>
      </c>
      <c r="B629" s="3">
        <v>33774</v>
      </c>
      <c r="C629" s="2">
        <v>33774</v>
      </c>
      <c r="D629">
        <f t="shared" si="9"/>
        <v>0</v>
      </c>
    </row>
    <row r="630" spans="1:4">
      <c r="A630" s="1" t="s">
        <v>0</v>
      </c>
      <c r="B630" s="3">
        <v>33775</v>
      </c>
      <c r="C630" s="2">
        <v>33775</v>
      </c>
      <c r="D630">
        <f t="shared" si="9"/>
        <v>0</v>
      </c>
    </row>
    <row r="631" spans="1:4">
      <c r="A631" s="1" t="s">
        <v>0</v>
      </c>
      <c r="B631" s="3">
        <v>33776</v>
      </c>
      <c r="C631" s="2">
        <v>33776</v>
      </c>
      <c r="D631">
        <f t="shared" si="9"/>
        <v>0</v>
      </c>
    </row>
    <row r="632" spans="1:4">
      <c r="A632" s="1" t="s">
        <v>0</v>
      </c>
      <c r="B632" s="3">
        <v>33777</v>
      </c>
      <c r="C632" s="2">
        <v>33777</v>
      </c>
      <c r="D632">
        <f t="shared" si="9"/>
        <v>0</v>
      </c>
    </row>
    <row r="633" spans="1:4">
      <c r="A633" s="1" t="s">
        <v>0</v>
      </c>
      <c r="B633" s="3">
        <v>33778</v>
      </c>
      <c r="C633" s="2">
        <v>33778</v>
      </c>
      <c r="D633">
        <f t="shared" si="9"/>
        <v>0</v>
      </c>
    </row>
    <row r="634" spans="1:4">
      <c r="A634" s="1" t="s">
        <v>0</v>
      </c>
      <c r="B634" s="3">
        <v>33779</v>
      </c>
      <c r="C634" s="2">
        <v>33779</v>
      </c>
      <c r="D634">
        <f t="shared" si="9"/>
        <v>0</v>
      </c>
    </row>
    <row r="635" spans="1:4">
      <c r="A635" s="1" t="s">
        <v>0</v>
      </c>
      <c r="B635" s="3">
        <v>33780</v>
      </c>
      <c r="C635" s="2">
        <v>33780</v>
      </c>
      <c r="D635">
        <f t="shared" si="9"/>
        <v>0</v>
      </c>
    </row>
    <row r="636" spans="1:4">
      <c r="A636" s="1" t="s">
        <v>0</v>
      </c>
      <c r="B636" s="3">
        <v>33781</v>
      </c>
      <c r="C636" s="2">
        <v>33781</v>
      </c>
      <c r="D636">
        <f t="shared" si="9"/>
        <v>0</v>
      </c>
    </row>
    <row r="637" spans="1:4">
      <c r="A637" s="1" t="s">
        <v>0</v>
      </c>
      <c r="B637" s="3">
        <v>33782</v>
      </c>
      <c r="C637" s="2">
        <v>33782</v>
      </c>
      <c r="D637">
        <f t="shared" si="9"/>
        <v>0</v>
      </c>
    </row>
    <row r="638" spans="1:4">
      <c r="A638" s="1" t="s">
        <v>0</v>
      </c>
      <c r="B638" s="3">
        <v>33783</v>
      </c>
      <c r="C638" s="2">
        <v>33783</v>
      </c>
      <c r="D638">
        <f t="shared" si="9"/>
        <v>0</v>
      </c>
    </row>
    <row r="639" spans="1:4">
      <c r="A639" s="1" t="s">
        <v>0</v>
      </c>
      <c r="B639" s="3">
        <v>33784</v>
      </c>
      <c r="C639" s="2">
        <v>33784</v>
      </c>
      <c r="D639">
        <f t="shared" si="9"/>
        <v>0</v>
      </c>
    </row>
    <row r="640" spans="1:4">
      <c r="A640" s="1" t="s">
        <v>0</v>
      </c>
      <c r="B640" s="3">
        <v>33785</v>
      </c>
      <c r="C640" s="2">
        <v>33785</v>
      </c>
      <c r="D640">
        <f t="shared" si="9"/>
        <v>0</v>
      </c>
    </row>
    <row r="641" spans="1:4">
      <c r="A641" s="1" t="s">
        <v>0</v>
      </c>
      <c r="B641" s="3">
        <v>33786</v>
      </c>
      <c r="C641" s="2">
        <v>33786</v>
      </c>
      <c r="D641">
        <f t="shared" si="9"/>
        <v>0</v>
      </c>
    </row>
    <row r="642" spans="1:4">
      <c r="A642" s="1" t="s">
        <v>0</v>
      </c>
      <c r="B642" s="3">
        <v>33787</v>
      </c>
      <c r="C642" s="2">
        <v>33787</v>
      </c>
      <c r="D642">
        <f t="shared" si="9"/>
        <v>0</v>
      </c>
    </row>
    <row r="643" spans="1:4">
      <c r="A643" s="1" t="s">
        <v>0</v>
      </c>
      <c r="B643" s="3">
        <v>33788</v>
      </c>
      <c r="C643" s="2">
        <v>33788</v>
      </c>
      <c r="D643">
        <f t="shared" ref="D643:D706" si="10">C643-B643</f>
        <v>0</v>
      </c>
    </row>
    <row r="644" spans="1:4">
      <c r="A644" s="1" t="s">
        <v>0</v>
      </c>
      <c r="B644" s="3">
        <v>33789</v>
      </c>
      <c r="C644" s="2">
        <v>33789</v>
      </c>
      <c r="D644">
        <f t="shared" si="10"/>
        <v>0</v>
      </c>
    </row>
    <row r="645" spans="1:4">
      <c r="A645" s="1" t="s">
        <v>0</v>
      </c>
      <c r="B645" s="3">
        <v>33790</v>
      </c>
      <c r="C645" s="2">
        <v>33790</v>
      </c>
      <c r="D645">
        <f t="shared" si="10"/>
        <v>0</v>
      </c>
    </row>
    <row r="646" spans="1:4">
      <c r="A646" s="1" t="s">
        <v>0</v>
      </c>
      <c r="B646" s="3">
        <v>33791</v>
      </c>
      <c r="C646" s="2">
        <v>33791</v>
      </c>
      <c r="D646">
        <f t="shared" si="10"/>
        <v>0</v>
      </c>
    </row>
    <row r="647" spans="1:4">
      <c r="A647" s="1" t="s">
        <v>0</v>
      </c>
      <c r="B647" s="3">
        <v>33792</v>
      </c>
      <c r="C647" s="2">
        <v>33792</v>
      </c>
      <c r="D647">
        <f t="shared" si="10"/>
        <v>0</v>
      </c>
    </row>
    <row r="648" spans="1:4">
      <c r="A648" s="1" t="s">
        <v>0</v>
      </c>
      <c r="B648" s="3">
        <v>33793</v>
      </c>
      <c r="C648" s="2">
        <v>33793</v>
      </c>
      <c r="D648">
        <f t="shared" si="10"/>
        <v>0</v>
      </c>
    </row>
    <row r="649" spans="1:4">
      <c r="A649" s="1" t="s">
        <v>0</v>
      </c>
      <c r="B649" s="3">
        <v>33794</v>
      </c>
      <c r="C649" s="2">
        <v>33794</v>
      </c>
      <c r="D649">
        <f t="shared" si="10"/>
        <v>0</v>
      </c>
    </row>
    <row r="650" spans="1:4">
      <c r="A650" s="1" t="s">
        <v>0</v>
      </c>
      <c r="B650" s="3">
        <v>33795</v>
      </c>
      <c r="C650" s="2">
        <v>33795</v>
      </c>
      <c r="D650">
        <f t="shared" si="10"/>
        <v>0</v>
      </c>
    </row>
    <row r="651" spans="1:4">
      <c r="A651" s="1" t="s">
        <v>0</v>
      </c>
      <c r="B651" s="3">
        <v>33796</v>
      </c>
      <c r="C651" s="2">
        <v>33796</v>
      </c>
      <c r="D651">
        <f t="shared" si="10"/>
        <v>0</v>
      </c>
    </row>
    <row r="652" spans="1:4">
      <c r="A652" s="1" t="s">
        <v>0</v>
      </c>
      <c r="B652" s="3">
        <v>33797</v>
      </c>
      <c r="C652" s="2">
        <v>33797</v>
      </c>
      <c r="D652">
        <f t="shared" si="10"/>
        <v>0</v>
      </c>
    </row>
    <row r="653" spans="1:4">
      <c r="A653" s="1" t="s">
        <v>0</v>
      </c>
      <c r="B653" s="3">
        <v>33798</v>
      </c>
      <c r="C653" s="2">
        <v>33798</v>
      </c>
      <c r="D653">
        <f t="shared" si="10"/>
        <v>0</v>
      </c>
    </row>
    <row r="654" spans="1:4">
      <c r="A654" s="1" t="s">
        <v>0</v>
      </c>
      <c r="B654" s="3">
        <v>33799</v>
      </c>
      <c r="C654" s="2">
        <v>33799</v>
      </c>
      <c r="D654">
        <f t="shared" si="10"/>
        <v>0</v>
      </c>
    </row>
    <row r="655" spans="1:4">
      <c r="A655" s="1" t="s">
        <v>0</v>
      </c>
      <c r="B655" s="3">
        <v>33800</v>
      </c>
      <c r="C655" s="2">
        <v>33800</v>
      </c>
      <c r="D655">
        <f t="shared" si="10"/>
        <v>0</v>
      </c>
    </row>
    <row r="656" spans="1:4">
      <c r="A656" s="1" t="s">
        <v>0</v>
      </c>
      <c r="B656" s="3">
        <v>33801</v>
      </c>
      <c r="C656" s="2">
        <v>33801</v>
      </c>
      <c r="D656">
        <f t="shared" si="10"/>
        <v>0</v>
      </c>
    </row>
    <row r="657" spans="1:4">
      <c r="A657" s="1" t="s">
        <v>0</v>
      </c>
      <c r="B657" s="3">
        <v>33802</v>
      </c>
      <c r="C657" s="2">
        <v>33802</v>
      </c>
      <c r="D657">
        <f t="shared" si="10"/>
        <v>0</v>
      </c>
    </row>
    <row r="658" spans="1:4">
      <c r="A658" s="1" t="s">
        <v>0</v>
      </c>
      <c r="B658" s="3">
        <v>33803</v>
      </c>
      <c r="C658" s="2">
        <v>33803</v>
      </c>
      <c r="D658">
        <f t="shared" si="10"/>
        <v>0</v>
      </c>
    </row>
    <row r="659" spans="1:4">
      <c r="A659" s="1" t="s">
        <v>0</v>
      </c>
      <c r="B659" s="3">
        <v>33804</v>
      </c>
      <c r="C659" s="2">
        <v>33804</v>
      </c>
      <c r="D659">
        <f t="shared" si="10"/>
        <v>0</v>
      </c>
    </row>
    <row r="660" spans="1:4">
      <c r="A660" s="1" t="s">
        <v>0</v>
      </c>
      <c r="B660" s="3">
        <v>33805</v>
      </c>
      <c r="C660" s="2">
        <v>33805</v>
      </c>
      <c r="D660">
        <f t="shared" si="10"/>
        <v>0</v>
      </c>
    </row>
    <row r="661" spans="1:4">
      <c r="A661" s="1" t="s">
        <v>0</v>
      </c>
      <c r="B661" s="3">
        <v>33806</v>
      </c>
      <c r="C661" s="2">
        <v>33806</v>
      </c>
      <c r="D661">
        <f t="shared" si="10"/>
        <v>0</v>
      </c>
    </row>
    <row r="662" spans="1:4">
      <c r="A662" s="1" t="s">
        <v>0</v>
      </c>
      <c r="B662" s="3">
        <v>33807</v>
      </c>
      <c r="C662" s="2">
        <v>33807</v>
      </c>
      <c r="D662">
        <f t="shared" si="10"/>
        <v>0</v>
      </c>
    </row>
    <row r="663" spans="1:4">
      <c r="A663" s="1" t="s">
        <v>0</v>
      </c>
      <c r="B663" s="3">
        <v>33808</v>
      </c>
      <c r="C663" s="2">
        <v>33808</v>
      </c>
      <c r="D663">
        <f t="shared" si="10"/>
        <v>0</v>
      </c>
    </row>
    <row r="664" spans="1:4">
      <c r="A664" s="1" t="s">
        <v>0</v>
      </c>
      <c r="B664" s="3">
        <v>33809</v>
      </c>
      <c r="C664" s="2">
        <v>33809</v>
      </c>
      <c r="D664">
        <f t="shared" si="10"/>
        <v>0</v>
      </c>
    </row>
    <row r="665" spans="1:4">
      <c r="A665" s="1" t="s">
        <v>0</v>
      </c>
      <c r="B665" s="3">
        <v>33810</v>
      </c>
      <c r="C665" s="2">
        <v>33810</v>
      </c>
      <c r="D665">
        <f t="shared" si="10"/>
        <v>0</v>
      </c>
    </row>
    <row r="666" spans="1:4">
      <c r="A666" s="1" t="s">
        <v>0</v>
      </c>
      <c r="B666" s="3">
        <v>33811</v>
      </c>
      <c r="C666" s="2">
        <v>33811</v>
      </c>
      <c r="D666">
        <f t="shared" si="10"/>
        <v>0</v>
      </c>
    </row>
    <row r="667" spans="1:4">
      <c r="A667" s="1" t="s">
        <v>0</v>
      </c>
      <c r="B667" s="3">
        <v>33812</v>
      </c>
      <c r="C667" s="2">
        <v>33812</v>
      </c>
      <c r="D667">
        <f t="shared" si="10"/>
        <v>0</v>
      </c>
    </row>
    <row r="668" spans="1:4">
      <c r="A668" s="1" t="s">
        <v>0</v>
      </c>
      <c r="B668" s="3">
        <v>33813</v>
      </c>
      <c r="C668" s="2">
        <v>33813</v>
      </c>
      <c r="D668">
        <f t="shared" si="10"/>
        <v>0</v>
      </c>
    </row>
    <row r="669" spans="1:4">
      <c r="A669" s="1" t="s">
        <v>0</v>
      </c>
      <c r="B669" s="3">
        <v>33814</v>
      </c>
      <c r="C669" s="2">
        <v>33814</v>
      </c>
      <c r="D669">
        <f t="shared" si="10"/>
        <v>0</v>
      </c>
    </row>
    <row r="670" spans="1:4">
      <c r="A670" s="1" t="s">
        <v>0</v>
      </c>
      <c r="B670" s="3">
        <v>33815</v>
      </c>
      <c r="C670" s="2">
        <v>33815</v>
      </c>
      <c r="D670">
        <f t="shared" si="10"/>
        <v>0</v>
      </c>
    </row>
    <row r="671" spans="1:4">
      <c r="A671" s="1" t="s">
        <v>0</v>
      </c>
      <c r="B671" s="3">
        <v>33816</v>
      </c>
      <c r="C671" s="2">
        <v>33816</v>
      </c>
      <c r="D671">
        <f t="shared" si="10"/>
        <v>0</v>
      </c>
    </row>
    <row r="672" spans="1:4">
      <c r="A672" s="1" t="s">
        <v>0</v>
      </c>
      <c r="B672" s="3">
        <v>33817</v>
      </c>
      <c r="C672" s="2">
        <v>33817</v>
      </c>
      <c r="D672">
        <f t="shared" si="10"/>
        <v>0</v>
      </c>
    </row>
    <row r="673" spans="1:4">
      <c r="A673" s="1" t="s">
        <v>0</v>
      </c>
      <c r="B673" s="3">
        <v>33818</v>
      </c>
      <c r="C673" s="2">
        <v>33818</v>
      </c>
      <c r="D673">
        <f t="shared" si="10"/>
        <v>0</v>
      </c>
    </row>
    <row r="674" spans="1:4">
      <c r="A674" s="1" t="s">
        <v>0</v>
      </c>
      <c r="B674" s="3">
        <v>33819</v>
      </c>
      <c r="C674" s="2">
        <v>33819</v>
      </c>
      <c r="D674">
        <f t="shared" si="10"/>
        <v>0</v>
      </c>
    </row>
    <row r="675" spans="1:4">
      <c r="A675" s="1" t="s">
        <v>0</v>
      </c>
      <c r="B675" s="3">
        <v>33820</v>
      </c>
      <c r="C675" s="2">
        <v>33820</v>
      </c>
      <c r="D675">
        <f t="shared" si="10"/>
        <v>0</v>
      </c>
    </row>
    <row r="676" spans="1:4">
      <c r="A676" s="1" t="s">
        <v>0</v>
      </c>
      <c r="B676" s="3">
        <v>33821</v>
      </c>
      <c r="C676" s="2">
        <v>33821</v>
      </c>
      <c r="D676">
        <f t="shared" si="10"/>
        <v>0</v>
      </c>
    </row>
    <row r="677" spans="1:4">
      <c r="A677" s="1" t="s">
        <v>0</v>
      </c>
      <c r="B677" s="3">
        <v>33822</v>
      </c>
      <c r="C677" s="2">
        <v>33822</v>
      </c>
      <c r="D677">
        <f t="shared" si="10"/>
        <v>0</v>
      </c>
    </row>
    <row r="678" spans="1:4">
      <c r="A678" s="1" t="s">
        <v>0</v>
      </c>
      <c r="B678" s="3">
        <v>33823</v>
      </c>
      <c r="C678" s="2">
        <v>33823</v>
      </c>
      <c r="D678">
        <f t="shared" si="10"/>
        <v>0</v>
      </c>
    </row>
    <row r="679" spans="1:4">
      <c r="A679" s="1" t="s">
        <v>0</v>
      </c>
      <c r="B679" s="3">
        <v>33824</v>
      </c>
      <c r="C679" s="2">
        <v>33824</v>
      </c>
      <c r="D679">
        <f t="shared" si="10"/>
        <v>0</v>
      </c>
    </row>
    <row r="680" spans="1:4">
      <c r="A680" s="1" t="s">
        <v>0</v>
      </c>
      <c r="B680" s="3">
        <v>33825</v>
      </c>
      <c r="C680" s="2">
        <v>33825</v>
      </c>
      <c r="D680">
        <f t="shared" si="10"/>
        <v>0</v>
      </c>
    </row>
    <row r="681" spans="1:4">
      <c r="A681" s="1" t="s">
        <v>0</v>
      </c>
      <c r="B681" s="3">
        <v>33826</v>
      </c>
      <c r="C681" s="2">
        <v>33826</v>
      </c>
      <c r="D681">
        <f t="shared" si="10"/>
        <v>0</v>
      </c>
    </row>
    <row r="682" spans="1:4">
      <c r="A682" s="1" t="s">
        <v>0</v>
      </c>
      <c r="B682" s="3">
        <v>33827</v>
      </c>
      <c r="C682" s="2">
        <v>33827</v>
      </c>
      <c r="D682">
        <f t="shared" si="10"/>
        <v>0</v>
      </c>
    </row>
    <row r="683" spans="1:4">
      <c r="A683" s="1" t="s">
        <v>0</v>
      </c>
      <c r="B683" s="3">
        <v>33828</v>
      </c>
      <c r="C683" s="2">
        <v>33828</v>
      </c>
      <c r="D683">
        <f t="shared" si="10"/>
        <v>0</v>
      </c>
    </row>
    <row r="684" spans="1:4">
      <c r="A684" s="1" t="s">
        <v>0</v>
      </c>
      <c r="B684" s="3">
        <v>33829</v>
      </c>
      <c r="C684" s="2">
        <v>33829</v>
      </c>
      <c r="D684">
        <f t="shared" si="10"/>
        <v>0</v>
      </c>
    </row>
    <row r="685" spans="1:4">
      <c r="A685" s="1" t="s">
        <v>0</v>
      </c>
      <c r="B685" s="3">
        <v>33830</v>
      </c>
      <c r="C685" s="2">
        <v>33830</v>
      </c>
      <c r="D685">
        <f t="shared" si="10"/>
        <v>0</v>
      </c>
    </row>
    <row r="686" spans="1:4">
      <c r="A686" s="1" t="s">
        <v>0</v>
      </c>
      <c r="B686" s="3">
        <v>33831</v>
      </c>
      <c r="C686" s="2">
        <v>33831</v>
      </c>
      <c r="D686">
        <f t="shared" si="10"/>
        <v>0</v>
      </c>
    </row>
    <row r="687" spans="1:4">
      <c r="A687" s="1" t="s">
        <v>0</v>
      </c>
      <c r="B687" s="3">
        <v>33832</v>
      </c>
      <c r="C687" s="2">
        <v>33832</v>
      </c>
      <c r="D687">
        <f t="shared" si="10"/>
        <v>0</v>
      </c>
    </row>
    <row r="688" spans="1:4">
      <c r="A688" s="1" t="s">
        <v>0</v>
      </c>
      <c r="B688" s="3">
        <v>33833</v>
      </c>
      <c r="C688" s="2">
        <v>33833</v>
      </c>
      <c r="D688">
        <f t="shared" si="10"/>
        <v>0</v>
      </c>
    </row>
    <row r="689" spans="1:4">
      <c r="A689" s="1" t="s">
        <v>0</v>
      </c>
      <c r="B689" s="3">
        <v>33834</v>
      </c>
      <c r="C689" s="2">
        <v>33834</v>
      </c>
      <c r="D689">
        <f t="shared" si="10"/>
        <v>0</v>
      </c>
    </row>
    <row r="690" spans="1:4">
      <c r="A690" s="1" t="s">
        <v>0</v>
      </c>
      <c r="B690" s="3">
        <v>33835</v>
      </c>
      <c r="C690" s="2">
        <v>33835</v>
      </c>
      <c r="D690">
        <f t="shared" si="10"/>
        <v>0</v>
      </c>
    </row>
    <row r="691" spans="1:4">
      <c r="A691" s="1" t="s">
        <v>0</v>
      </c>
      <c r="B691" s="3">
        <v>33836</v>
      </c>
      <c r="C691" s="2">
        <v>33836</v>
      </c>
      <c r="D691">
        <f t="shared" si="10"/>
        <v>0</v>
      </c>
    </row>
    <row r="692" spans="1:4">
      <c r="A692" s="1" t="s">
        <v>0</v>
      </c>
      <c r="B692" s="3">
        <v>33837</v>
      </c>
      <c r="C692" s="2">
        <v>33837</v>
      </c>
      <c r="D692">
        <f t="shared" si="10"/>
        <v>0</v>
      </c>
    </row>
    <row r="693" spans="1:4">
      <c r="A693" s="1" t="s">
        <v>0</v>
      </c>
      <c r="B693" s="3">
        <v>33838</v>
      </c>
      <c r="C693" s="2">
        <v>33838</v>
      </c>
      <c r="D693">
        <f t="shared" si="10"/>
        <v>0</v>
      </c>
    </row>
    <row r="694" spans="1:4">
      <c r="A694" s="1" t="s">
        <v>0</v>
      </c>
      <c r="B694" s="3">
        <v>33839</v>
      </c>
      <c r="C694" s="2">
        <v>33839</v>
      </c>
      <c r="D694">
        <f t="shared" si="10"/>
        <v>0</v>
      </c>
    </row>
    <row r="695" spans="1:4">
      <c r="A695" s="1" t="s">
        <v>0</v>
      </c>
      <c r="B695" s="3">
        <v>33840</v>
      </c>
      <c r="C695" s="2">
        <v>33840</v>
      </c>
      <c r="D695">
        <f t="shared" si="10"/>
        <v>0</v>
      </c>
    </row>
    <row r="696" spans="1:4">
      <c r="A696" s="1" t="s">
        <v>0</v>
      </c>
      <c r="B696" s="3">
        <v>33841</v>
      </c>
      <c r="C696" s="2">
        <v>33841</v>
      </c>
      <c r="D696">
        <f t="shared" si="10"/>
        <v>0</v>
      </c>
    </row>
    <row r="697" spans="1:4">
      <c r="A697" s="1" t="s">
        <v>0</v>
      </c>
      <c r="B697" s="3">
        <v>33842</v>
      </c>
      <c r="C697" s="2">
        <v>33842</v>
      </c>
      <c r="D697">
        <f t="shared" si="10"/>
        <v>0</v>
      </c>
    </row>
    <row r="698" spans="1:4">
      <c r="A698" s="1" t="s">
        <v>0</v>
      </c>
      <c r="B698" s="3">
        <v>33843</v>
      </c>
      <c r="C698" s="2">
        <v>33843</v>
      </c>
      <c r="D698">
        <f t="shared" si="10"/>
        <v>0</v>
      </c>
    </row>
    <row r="699" spans="1:4">
      <c r="A699" s="1" t="s">
        <v>0</v>
      </c>
      <c r="B699" s="3">
        <v>33844</v>
      </c>
      <c r="C699" s="2">
        <v>33844</v>
      </c>
      <c r="D699">
        <f t="shared" si="10"/>
        <v>0</v>
      </c>
    </row>
    <row r="700" spans="1:4">
      <c r="A700" s="1" t="s">
        <v>0</v>
      </c>
      <c r="B700" s="3">
        <v>33845</v>
      </c>
      <c r="C700" s="2">
        <v>33845</v>
      </c>
      <c r="D700">
        <f t="shared" si="10"/>
        <v>0</v>
      </c>
    </row>
    <row r="701" spans="1:4">
      <c r="A701" s="1" t="s">
        <v>0</v>
      </c>
      <c r="B701" s="3">
        <v>33846</v>
      </c>
      <c r="C701" s="2">
        <v>33846</v>
      </c>
      <c r="D701">
        <f t="shared" si="10"/>
        <v>0</v>
      </c>
    </row>
    <row r="702" spans="1:4">
      <c r="A702" s="1" t="s">
        <v>0</v>
      </c>
      <c r="B702" s="3">
        <v>33847</v>
      </c>
      <c r="C702" s="2">
        <v>33847</v>
      </c>
      <c r="D702">
        <f t="shared" si="10"/>
        <v>0</v>
      </c>
    </row>
    <row r="703" spans="1:4">
      <c r="A703" s="1" t="s">
        <v>0</v>
      </c>
      <c r="B703" s="3">
        <v>33848</v>
      </c>
      <c r="C703" s="2">
        <v>33848</v>
      </c>
      <c r="D703">
        <f t="shared" si="10"/>
        <v>0</v>
      </c>
    </row>
    <row r="704" spans="1:4">
      <c r="A704" s="1" t="s">
        <v>0</v>
      </c>
      <c r="B704" s="3">
        <v>33849</v>
      </c>
      <c r="C704" s="2">
        <v>33849</v>
      </c>
      <c r="D704">
        <f t="shared" si="10"/>
        <v>0</v>
      </c>
    </row>
    <row r="705" spans="1:4">
      <c r="A705" s="1" t="s">
        <v>0</v>
      </c>
      <c r="B705" s="3">
        <v>33850</v>
      </c>
      <c r="C705" s="2">
        <v>33850</v>
      </c>
      <c r="D705">
        <f t="shared" si="10"/>
        <v>0</v>
      </c>
    </row>
    <row r="706" spans="1:4">
      <c r="A706" s="1" t="s">
        <v>0</v>
      </c>
      <c r="B706" s="3">
        <v>33851</v>
      </c>
      <c r="C706" s="2">
        <v>33851</v>
      </c>
      <c r="D706">
        <f t="shared" si="10"/>
        <v>0</v>
      </c>
    </row>
    <row r="707" spans="1:4">
      <c r="A707" s="1" t="s">
        <v>0</v>
      </c>
      <c r="B707" s="3">
        <v>33852</v>
      </c>
      <c r="C707" s="2">
        <v>33852</v>
      </c>
      <c r="D707">
        <f t="shared" ref="D707:D770" si="11">C707-B707</f>
        <v>0</v>
      </c>
    </row>
    <row r="708" spans="1:4">
      <c r="A708" s="1" t="s">
        <v>0</v>
      </c>
      <c r="B708" s="3">
        <v>33853</v>
      </c>
      <c r="C708" s="2">
        <v>33853</v>
      </c>
      <c r="D708">
        <f t="shared" si="11"/>
        <v>0</v>
      </c>
    </row>
    <row r="709" spans="1:4">
      <c r="A709" s="1" t="s">
        <v>0</v>
      </c>
      <c r="B709" s="3">
        <v>33854</v>
      </c>
      <c r="C709" s="2">
        <v>33854</v>
      </c>
      <c r="D709">
        <f t="shared" si="11"/>
        <v>0</v>
      </c>
    </row>
    <row r="710" spans="1:4">
      <c r="A710" s="1" t="s">
        <v>0</v>
      </c>
      <c r="B710" s="3">
        <v>33855</v>
      </c>
      <c r="C710" s="2">
        <v>33855</v>
      </c>
      <c r="D710">
        <f t="shared" si="11"/>
        <v>0</v>
      </c>
    </row>
    <row r="711" spans="1:4">
      <c r="A711" s="1" t="s">
        <v>0</v>
      </c>
      <c r="B711" s="3">
        <v>33856</v>
      </c>
      <c r="C711" s="2">
        <v>33856</v>
      </c>
      <c r="D711">
        <f t="shared" si="11"/>
        <v>0</v>
      </c>
    </row>
    <row r="712" spans="1:4">
      <c r="A712" s="1" t="s">
        <v>0</v>
      </c>
      <c r="B712" s="3">
        <v>33857</v>
      </c>
      <c r="C712" s="2">
        <v>33857</v>
      </c>
      <c r="D712">
        <f t="shared" si="11"/>
        <v>0</v>
      </c>
    </row>
    <row r="713" spans="1:4">
      <c r="A713" s="1" t="s">
        <v>0</v>
      </c>
      <c r="B713" s="3">
        <v>33858</v>
      </c>
      <c r="C713" s="2">
        <v>33858</v>
      </c>
      <c r="D713">
        <f t="shared" si="11"/>
        <v>0</v>
      </c>
    </row>
    <row r="714" spans="1:4">
      <c r="A714" s="1" t="s">
        <v>0</v>
      </c>
      <c r="B714" s="3">
        <v>33859</v>
      </c>
      <c r="C714" s="2">
        <v>33859</v>
      </c>
      <c r="D714">
        <f t="shared" si="11"/>
        <v>0</v>
      </c>
    </row>
    <row r="715" spans="1:4">
      <c r="A715" s="1" t="s">
        <v>0</v>
      </c>
      <c r="B715" s="3">
        <v>33860</v>
      </c>
      <c r="C715" s="2">
        <v>33860</v>
      </c>
      <c r="D715">
        <f t="shared" si="11"/>
        <v>0</v>
      </c>
    </row>
    <row r="716" spans="1:4">
      <c r="A716" s="1" t="s">
        <v>0</v>
      </c>
      <c r="B716" s="3">
        <v>33861</v>
      </c>
      <c r="C716" s="2">
        <v>33861</v>
      </c>
      <c r="D716">
        <f t="shared" si="11"/>
        <v>0</v>
      </c>
    </row>
    <row r="717" spans="1:4">
      <c r="A717" s="1" t="s">
        <v>0</v>
      </c>
      <c r="B717" s="3">
        <v>33862</v>
      </c>
      <c r="C717" s="2">
        <v>33862</v>
      </c>
      <c r="D717">
        <f t="shared" si="11"/>
        <v>0</v>
      </c>
    </row>
    <row r="718" spans="1:4">
      <c r="A718" s="1" t="s">
        <v>0</v>
      </c>
      <c r="B718" s="3">
        <v>33863</v>
      </c>
      <c r="C718" s="2">
        <v>33863</v>
      </c>
      <c r="D718">
        <f t="shared" si="11"/>
        <v>0</v>
      </c>
    </row>
    <row r="719" spans="1:4">
      <c r="A719" s="1" t="s">
        <v>0</v>
      </c>
      <c r="B719" s="3">
        <v>33864</v>
      </c>
      <c r="C719" s="2">
        <v>33864</v>
      </c>
      <c r="D719">
        <f t="shared" si="11"/>
        <v>0</v>
      </c>
    </row>
    <row r="720" spans="1:4">
      <c r="A720" s="1" t="s">
        <v>0</v>
      </c>
      <c r="B720" s="3">
        <v>33865</v>
      </c>
      <c r="C720" s="2">
        <v>33865</v>
      </c>
      <c r="D720">
        <f t="shared" si="11"/>
        <v>0</v>
      </c>
    </row>
    <row r="721" spans="1:4">
      <c r="A721" s="1" t="s">
        <v>0</v>
      </c>
      <c r="B721" s="3">
        <v>33866</v>
      </c>
      <c r="C721" s="2">
        <v>33866</v>
      </c>
      <c r="D721">
        <f t="shared" si="11"/>
        <v>0</v>
      </c>
    </row>
    <row r="722" spans="1:4">
      <c r="A722" s="1" t="s">
        <v>0</v>
      </c>
      <c r="B722" s="3">
        <v>33867</v>
      </c>
      <c r="C722" s="2">
        <v>33867</v>
      </c>
      <c r="D722">
        <f t="shared" si="11"/>
        <v>0</v>
      </c>
    </row>
    <row r="723" spans="1:4">
      <c r="A723" s="1" t="s">
        <v>0</v>
      </c>
      <c r="B723" s="3">
        <v>33868</v>
      </c>
      <c r="C723" s="2">
        <v>33868</v>
      </c>
      <c r="D723">
        <f t="shared" si="11"/>
        <v>0</v>
      </c>
    </row>
    <row r="724" spans="1:4">
      <c r="A724" s="1" t="s">
        <v>0</v>
      </c>
      <c r="B724" s="3">
        <v>33869</v>
      </c>
      <c r="C724" s="2">
        <v>33869</v>
      </c>
      <c r="D724">
        <f t="shared" si="11"/>
        <v>0</v>
      </c>
    </row>
    <row r="725" spans="1:4">
      <c r="A725" s="1" t="s">
        <v>0</v>
      </c>
      <c r="B725" s="3">
        <v>33870</v>
      </c>
      <c r="C725" s="2">
        <v>33870</v>
      </c>
      <c r="D725">
        <f t="shared" si="11"/>
        <v>0</v>
      </c>
    </row>
    <row r="726" spans="1:4">
      <c r="A726" s="1" t="s">
        <v>0</v>
      </c>
      <c r="B726" s="3">
        <v>33871</v>
      </c>
      <c r="C726" s="2">
        <v>33871</v>
      </c>
      <c r="D726">
        <f t="shared" si="11"/>
        <v>0</v>
      </c>
    </row>
    <row r="727" spans="1:4">
      <c r="A727" s="1" t="s">
        <v>0</v>
      </c>
      <c r="B727" s="3">
        <v>33872</v>
      </c>
      <c r="C727" s="2">
        <v>33872</v>
      </c>
      <c r="D727">
        <f t="shared" si="11"/>
        <v>0</v>
      </c>
    </row>
    <row r="728" spans="1:4">
      <c r="A728" s="1" t="s">
        <v>0</v>
      </c>
      <c r="B728" s="3">
        <v>33873</v>
      </c>
      <c r="C728" s="2">
        <v>33873</v>
      </c>
      <c r="D728">
        <f t="shared" si="11"/>
        <v>0</v>
      </c>
    </row>
    <row r="729" spans="1:4">
      <c r="A729" s="1" t="s">
        <v>0</v>
      </c>
      <c r="B729" s="3">
        <v>33874</v>
      </c>
      <c r="C729" s="2">
        <v>33874</v>
      </c>
      <c r="D729">
        <f t="shared" si="11"/>
        <v>0</v>
      </c>
    </row>
    <row r="730" spans="1:4">
      <c r="A730" s="1" t="s">
        <v>0</v>
      </c>
      <c r="B730" s="3">
        <v>33875</v>
      </c>
      <c r="C730" s="2">
        <v>33875</v>
      </c>
      <c r="D730">
        <f t="shared" si="11"/>
        <v>0</v>
      </c>
    </row>
    <row r="731" spans="1:4">
      <c r="A731" s="1" t="s">
        <v>0</v>
      </c>
      <c r="B731" s="3">
        <v>33876</v>
      </c>
      <c r="C731" s="2">
        <v>33876</v>
      </c>
      <c r="D731">
        <f t="shared" si="11"/>
        <v>0</v>
      </c>
    </row>
    <row r="732" spans="1:4">
      <c r="A732" s="1" t="s">
        <v>0</v>
      </c>
      <c r="B732" s="3">
        <v>33877</v>
      </c>
      <c r="C732" s="2">
        <v>33877</v>
      </c>
      <c r="D732">
        <f t="shared" si="11"/>
        <v>0</v>
      </c>
    </row>
    <row r="733" spans="1:4">
      <c r="A733" s="1" t="s">
        <v>0</v>
      </c>
      <c r="B733" s="3">
        <v>33878</v>
      </c>
      <c r="C733" s="2">
        <v>33878</v>
      </c>
      <c r="D733">
        <f t="shared" si="11"/>
        <v>0</v>
      </c>
    </row>
    <row r="734" spans="1:4">
      <c r="A734" s="1" t="s">
        <v>0</v>
      </c>
      <c r="B734" s="3">
        <v>33879</v>
      </c>
      <c r="C734" s="2">
        <v>33879</v>
      </c>
      <c r="D734">
        <f t="shared" si="11"/>
        <v>0</v>
      </c>
    </row>
    <row r="735" spans="1:4">
      <c r="A735" s="1" t="s">
        <v>0</v>
      </c>
      <c r="B735" s="3">
        <v>33880</v>
      </c>
      <c r="C735" s="2">
        <v>33880</v>
      </c>
      <c r="D735">
        <f t="shared" si="11"/>
        <v>0</v>
      </c>
    </row>
    <row r="736" spans="1:4">
      <c r="A736" s="1" t="s">
        <v>0</v>
      </c>
      <c r="B736" s="3">
        <v>33881</v>
      </c>
      <c r="C736" s="2">
        <v>33881</v>
      </c>
      <c r="D736">
        <f t="shared" si="11"/>
        <v>0</v>
      </c>
    </row>
    <row r="737" spans="1:4">
      <c r="A737" s="1" t="s">
        <v>0</v>
      </c>
      <c r="B737" s="3">
        <v>33882</v>
      </c>
      <c r="C737" s="2">
        <v>33882</v>
      </c>
      <c r="D737">
        <f t="shared" si="11"/>
        <v>0</v>
      </c>
    </row>
    <row r="738" spans="1:4">
      <c r="A738" s="1" t="s">
        <v>0</v>
      </c>
      <c r="B738" s="3">
        <v>33883</v>
      </c>
      <c r="C738" s="2">
        <v>33883</v>
      </c>
      <c r="D738">
        <f t="shared" si="11"/>
        <v>0</v>
      </c>
    </row>
    <row r="739" spans="1:4">
      <c r="A739" s="1" t="s">
        <v>0</v>
      </c>
      <c r="B739" s="3">
        <v>33884</v>
      </c>
      <c r="C739" s="2">
        <v>33884</v>
      </c>
      <c r="D739">
        <f t="shared" si="11"/>
        <v>0</v>
      </c>
    </row>
    <row r="740" spans="1:4">
      <c r="A740" s="1" t="s">
        <v>0</v>
      </c>
      <c r="B740" s="3">
        <v>33885</v>
      </c>
      <c r="C740" s="2">
        <v>33885</v>
      </c>
      <c r="D740">
        <f t="shared" si="11"/>
        <v>0</v>
      </c>
    </row>
    <row r="741" spans="1:4">
      <c r="A741" s="1" t="s">
        <v>0</v>
      </c>
      <c r="B741" s="3">
        <v>33886</v>
      </c>
      <c r="C741" s="2">
        <v>33886</v>
      </c>
      <c r="D741">
        <f t="shared" si="11"/>
        <v>0</v>
      </c>
    </row>
    <row r="742" spans="1:4">
      <c r="A742" s="1" t="s">
        <v>0</v>
      </c>
      <c r="B742" s="3">
        <v>33887</v>
      </c>
      <c r="C742" s="2">
        <v>33887</v>
      </c>
      <c r="D742">
        <f t="shared" si="11"/>
        <v>0</v>
      </c>
    </row>
    <row r="743" spans="1:4">
      <c r="A743" s="1" t="s">
        <v>0</v>
      </c>
      <c r="B743" s="3">
        <v>33888</v>
      </c>
      <c r="C743" s="2">
        <v>33888</v>
      </c>
      <c r="D743">
        <f t="shared" si="11"/>
        <v>0</v>
      </c>
    </row>
    <row r="744" spans="1:4">
      <c r="A744" s="1" t="s">
        <v>0</v>
      </c>
      <c r="B744" s="3">
        <v>33889</v>
      </c>
      <c r="C744" s="2">
        <v>33889</v>
      </c>
      <c r="D744">
        <f t="shared" si="11"/>
        <v>0</v>
      </c>
    </row>
    <row r="745" spans="1:4">
      <c r="A745" s="1" t="s">
        <v>0</v>
      </c>
      <c r="B745" s="3">
        <v>33890</v>
      </c>
      <c r="C745" s="2">
        <v>33890</v>
      </c>
      <c r="D745">
        <f t="shared" si="11"/>
        <v>0</v>
      </c>
    </row>
    <row r="746" spans="1:4">
      <c r="A746" s="1" t="s">
        <v>0</v>
      </c>
      <c r="B746" s="3">
        <v>33891</v>
      </c>
      <c r="C746" s="2">
        <v>33891</v>
      </c>
      <c r="D746">
        <f t="shared" si="11"/>
        <v>0</v>
      </c>
    </row>
    <row r="747" spans="1:4">
      <c r="A747" s="1" t="s">
        <v>0</v>
      </c>
      <c r="B747" s="3">
        <v>33892</v>
      </c>
      <c r="C747" s="2">
        <v>33892</v>
      </c>
      <c r="D747">
        <f t="shared" si="11"/>
        <v>0</v>
      </c>
    </row>
    <row r="748" spans="1:4">
      <c r="A748" s="1" t="s">
        <v>0</v>
      </c>
      <c r="B748" s="3">
        <v>33893</v>
      </c>
      <c r="C748" s="2">
        <v>33893</v>
      </c>
      <c r="D748">
        <f t="shared" si="11"/>
        <v>0</v>
      </c>
    </row>
    <row r="749" spans="1:4">
      <c r="A749" s="1" t="s">
        <v>0</v>
      </c>
      <c r="B749" s="3">
        <v>33894</v>
      </c>
      <c r="C749" s="2">
        <v>33894</v>
      </c>
      <c r="D749">
        <f t="shared" si="11"/>
        <v>0</v>
      </c>
    </row>
    <row r="750" spans="1:4">
      <c r="A750" s="1" t="s">
        <v>0</v>
      </c>
      <c r="B750" s="3">
        <v>33895</v>
      </c>
      <c r="C750" s="2">
        <v>33895</v>
      </c>
      <c r="D750">
        <f t="shared" si="11"/>
        <v>0</v>
      </c>
    </row>
    <row r="751" spans="1:4">
      <c r="A751" s="1" t="s">
        <v>0</v>
      </c>
      <c r="B751" s="3">
        <v>33896</v>
      </c>
      <c r="C751" s="2">
        <v>33896</v>
      </c>
      <c r="D751">
        <f t="shared" si="11"/>
        <v>0</v>
      </c>
    </row>
    <row r="752" spans="1:4">
      <c r="A752" s="1">
        <v>0</v>
      </c>
      <c r="B752" s="3">
        <v>33897</v>
      </c>
      <c r="C752" s="2">
        <v>33897</v>
      </c>
      <c r="D752">
        <f t="shared" si="11"/>
        <v>0</v>
      </c>
    </row>
    <row r="753" spans="1:4">
      <c r="A753" s="1" t="s">
        <v>0</v>
      </c>
      <c r="B753" s="3">
        <v>33898</v>
      </c>
      <c r="C753" s="2">
        <v>33898</v>
      </c>
      <c r="D753">
        <f t="shared" si="11"/>
        <v>0</v>
      </c>
    </row>
    <row r="754" spans="1:4">
      <c r="A754" s="1" t="s">
        <v>0</v>
      </c>
      <c r="B754" s="3">
        <v>33899</v>
      </c>
      <c r="C754" s="2">
        <v>33899</v>
      </c>
      <c r="D754">
        <f t="shared" si="11"/>
        <v>0</v>
      </c>
    </row>
    <row r="755" spans="1:4">
      <c r="A755" s="1" t="s">
        <v>0</v>
      </c>
      <c r="B755" s="3">
        <v>33900</v>
      </c>
      <c r="C755" s="2">
        <v>33900</v>
      </c>
      <c r="D755">
        <f t="shared" si="11"/>
        <v>0</v>
      </c>
    </row>
    <row r="756" spans="1:4">
      <c r="A756" s="1" t="s">
        <v>0</v>
      </c>
      <c r="B756" s="3">
        <v>33901</v>
      </c>
      <c r="C756" s="2">
        <v>33901</v>
      </c>
      <c r="D756">
        <f t="shared" si="11"/>
        <v>0</v>
      </c>
    </row>
    <row r="757" spans="1:4">
      <c r="A757" s="1" t="s">
        <v>0</v>
      </c>
      <c r="B757" s="3">
        <v>33902</v>
      </c>
      <c r="C757" s="2">
        <v>33902</v>
      </c>
      <c r="D757">
        <f t="shared" si="11"/>
        <v>0</v>
      </c>
    </row>
    <row r="758" spans="1:4">
      <c r="A758" s="1" t="s">
        <v>0</v>
      </c>
      <c r="B758" s="3">
        <v>33903</v>
      </c>
      <c r="C758" s="2">
        <v>33903</v>
      </c>
      <c r="D758">
        <f t="shared" si="11"/>
        <v>0</v>
      </c>
    </row>
    <row r="759" spans="1:4">
      <c r="A759" s="1" t="s">
        <v>0</v>
      </c>
      <c r="B759" s="3">
        <v>33904</v>
      </c>
      <c r="C759" s="2">
        <v>33904</v>
      </c>
      <c r="D759">
        <f t="shared" si="11"/>
        <v>0</v>
      </c>
    </row>
    <row r="760" spans="1:4">
      <c r="A760" s="1" t="s">
        <v>0</v>
      </c>
      <c r="B760" s="3">
        <v>33905</v>
      </c>
      <c r="C760" s="2">
        <v>33905</v>
      </c>
      <c r="D760">
        <f t="shared" si="11"/>
        <v>0</v>
      </c>
    </row>
    <row r="761" spans="1:4">
      <c r="A761" s="1" t="s">
        <v>0</v>
      </c>
      <c r="B761" s="3">
        <v>33906</v>
      </c>
      <c r="C761" s="2">
        <v>33906</v>
      </c>
      <c r="D761">
        <f t="shared" si="11"/>
        <v>0</v>
      </c>
    </row>
    <row r="762" spans="1:4">
      <c r="A762" s="1" t="s">
        <v>0</v>
      </c>
      <c r="B762" s="3">
        <v>33907</v>
      </c>
      <c r="C762" s="2">
        <v>33907</v>
      </c>
      <c r="D762">
        <f t="shared" si="11"/>
        <v>0</v>
      </c>
    </row>
    <row r="763" spans="1:4">
      <c r="A763" s="1" t="s">
        <v>0</v>
      </c>
      <c r="B763" s="3">
        <v>33908</v>
      </c>
      <c r="C763" s="2">
        <v>33908</v>
      </c>
      <c r="D763">
        <f t="shared" si="11"/>
        <v>0</v>
      </c>
    </row>
    <row r="764" spans="1:4">
      <c r="A764" s="1" t="s">
        <v>0</v>
      </c>
      <c r="B764" s="3">
        <v>33909</v>
      </c>
      <c r="C764" s="2">
        <v>33909</v>
      </c>
      <c r="D764">
        <f t="shared" si="11"/>
        <v>0</v>
      </c>
    </row>
    <row r="765" spans="1:4">
      <c r="A765" s="1" t="s">
        <v>0</v>
      </c>
      <c r="B765" s="3">
        <v>33910</v>
      </c>
      <c r="C765" s="2">
        <v>33910</v>
      </c>
      <c r="D765">
        <f t="shared" si="11"/>
        <v>0</v>
      </c>
    </row>
    <row r="766" spans="1:4">
      <c r="A766" s="1" t="s">
        <v>0</v>
      </c>
      <c r="B766" s="3">
        <v>33911</v>
      </c>
      <c r="C766" s="2">
        <v>33911</v>
      </c>
      <c r="D766">
        <f t="shared" si="11"/>
        <v>0</v>
      </c>
    </row>
    <row r="767" spans="1:4">
      <c r="A767" s="1" t="s">
        <v>0</v>
      </c>
      <c r="B767" s="3">
        <v>33912</v>
      </c>
      <c r="C767" s="2">
        <v>33912</v>
      </c>
      <c r="D767">
        <f t="shared" si="11"/>
        <v>0</v>
      </c>
    </row>
    <row r="768" spans="1:4">
      <c r="A768" s="1" t="s">
        <v>0</v>
      </c>
      <c r="B768" s="3">
        <v>33913</v>
      </c>
      <c r="C768" s="2">
        <v>33913</v>
      </c>
      <c r="D768">
        <f t="shared" si="11"/>
        <v>0</v>
      </c>
    </row>
    <row r="769" spans="1:4">
      <c r="A769" s="1" t="s">
        <v>0</v>
      </c>
      <c r="B769" s="3">
        <v>33914</v>
      </c>
      <c r="C769" s="2">
        <v>33914</v>
      </c>
      <c r="D769">
        <f t="shared" si="11"/>
        <v>0</v>
      </c>
    </row>
    <row r="770" spans="1:4">
      <c r="A770" s="1" t="s">
        <v>0</v>
      </c>
      <c r="B770" s="3">
        <v>33915</v>
      </c>
      <c r="C770" s="2">
        <v>33915</v>
      </c>
      <c r="D770">
        <f t="shared" si="11"/>
        <v>0</v>
      </c>
    </row>
    <row r="771" spans="1:4">
      <c r="A771" s="1" t="s">
        <v>0</v>
      </c>
      <c r="B771" s="3">
        <v>33916</v>
      </c>
      <c r="C771" s="2">
        <v>33916</v>
      </c>
      <c r="D771">
        <f t="shared" ref="D771:D834" si="12">C771-B771</f>
        <v>0</v>
      </c>
    </row>
    <row r="772" spans="1:4">
      <c r="A772" s="1" t="s">
        <v>0</v>
      </c>
      <c r="B772" s="3">
        <v>33917</v>
      </c>
      <c r="C772" s="2">
        <v>33917</v>
      </c>
      <c r="D772">
        <f t="shared" si="12"/>
        <v>0</v>
      </c>
    </row>
    <row r="773" spans="1:4">
      <c r="A773" s="1" t="s">
        <v>0</v>
      </c>
      <c r="B773" s="3">
        <v>33918</v>
      </c>
      <c r="C773" s="2">
        <v>33918</v>
      </c>
      <c r="D773">
        <f t="shared" si="12"/>
        <v>0</v>
      </c>
    </row>
    <row r="774" spans="1:4">
      <c r="A774" s="1" t="s">
        <v>0</v>
      </c>
      <c r="B774" s="3">
        <v>33919</v>
      </c>
      <c r="C774" s="2">
        <v>33919</v>
      </c>
      <c r="D774">
        <f t="shared" si="12"/>
        <v>0</v>
      </c>
    </row>
    <row r="775" spans="1:4">
      <c r="A775" s="1" t="s">
        <v>0</v>
      </c>
      <c r="B775" s="3">
        <v>33920</v>
      </c>
      <c r="C775" s="2">
        <v>33920</v>
      </c>
      <c r="D775">
        <f t="shared" si="12"/>
        <v>0</v>
      </c>
    </row>
    <row r="776" spans="1:4">
      <c r="A776" s="1" t="s">
        <v>0</v>
      </c>
      <c r="B776" s="3">
        <v>33921</v>
      </c>
      <c r="C776" s="2">
        <v>33921</v>
      </c>
      <c r="D776">
        <f t="shared" si="12"/>
        <v>0</v>
      </c>
    </row>
    <row r="777" spans="1:4">
      <c r="A777" s="1" t="s">
        <v>0</v>
      </c>
      <c r="B777" s="3">
        <v>33922</v>
      </c>
      <c r="C777" s="2">
        <v>33922</v>
      </c>
      <c r="D777">
        <f t="shared" si="12"/>
        <v>0</v>
      </c>
    </row>
    <row r="778" spans="1:4">
      <c r="A778" s="1" t="s">
        <v>0</v>
      </c>
      <c r="B778" s="3">
        <v>33923</v>
      </c>
      <c r="C778" s="2">
        <v>33923</v>
      </c>
      <c r="D778">
        <f t="shared" si="12"/>
        <v>0</v>
      </c>
    </row>
    <row r="779" spans="1:4">
      <c r="A779" s="1" t="s">
        <v>0</v>
      </c>
      <c r="B779" s="3">
        <v>33924</v>
      </c>
      <c r="C779" s="2">
        <v>33924</v>
      </c>
      <c r="D779">
        <f t="shared" si="12"/>
        <v>0</v>
      </c>
    </row>
    <row r="780" spans="1:4">
      <c r="A780" s="1" t="s">
        <v>0</v>
      </c>
      <c r="B780" s="3">
        <v>33925</v>
      </c>
      <c r="C780" s="2">
        <v>33925</v>
      </c>
      <c r="D780">
        <f t="shared" si="12"/>
        <v>0</v>
      </c>
    </row>
    <row r="781" spans="1:4">
      <c r="A781" s="1" t="s">
        <v>0</v>
      </c>
      <c r="B781" s="3">
        <v>33926</v>
      </c>
      <c r="C781" s="2">
        <v>33926</v>
      </c>
      <c r="D781">
        <f t="shared" si="12"/>
        <v>0</v>
      </c>
    </row>
    <row r="782" spans="1:4">
      <c r="A782" s="1" t="s">
        <v>0</v>
      </c>
      <c r="B782" s="3">
        <v>33927</v>
      </c>
      <c r="C782" s="2">
        <v>33927</v>
      </c>
      <c r="D782">
        <f t="shared" si="12"/>
        <v>0</v>
      </c>
    </row>
    <row r="783" spans="1:4">
      <c r="A783" s="1" t="s">
        <v>0</v>
      </c>
      <c r="B783" s="3">
        <v>33928</v>
      </c>
      <c r="C783" s="2">
        <v>33928</v>
      </c>
      <c r="D783">
        <f t="shared" si="12"/>
        <v>0</v>
      </c>
    </row>
    <row r="784" spans="1:4">
      <c r="A784" s="1" t="s">
        <v>0</v>
      </c>
      <c r="B784" s="3">
        <v>33929</v>
      </c>
      <c r="C784" s="2">
        <v>33929</v>
      </c>
      <c r="D784">
        <f t="shared" si="12"/>
        <v>0</v>
      </c>
    </row>
    <row r="785" spans="1:4">
      <c r="A785" s="1" t="s">
        <v>0</v>
      </c>
      <c r="B785" s="3">
        <v>33930</v>
      </c>
      <c r="C785" s="2">
        <v>33930</v>
      </c>
      <c r="D785">
        <f t="shared" si="12"/>
        <v>0</v>
      </c>
    </row>
    <row r="786" spans="1:4">
      <c r="A786" s="1" t="s">
        <v>0</v>
      </c>
      <c r="B786" s="3">
        <v>33931</v>
      </c>
      <c r="C786" s="2">
        <v>33931</v>
      </c>
      <c r="D786">
        <f t="shared" si="12"/>
        <v>0</v>
      </c>
    </row>
    <row r="787" spans="1:4">
      <c r="A787" s="1" t="s">
        <v>0</v>
      </c>
      <c r="B787" s="3">
        <v>33932</v>
      </c>
      <c r="C787" s="2">
        <v>33932</v>
      </c>
      <c r="D787">
        <f t="shared" si="12"/>
        <v>0</v>
      </c>
    </row>
    <row r="788" spans="1:4">
      <c r="A788" s="1" t="s">
        <v>0</v>
      </c>
      <c r="B788" s="3">
        <v>33933</v>
      </c>
      <c r="C788" s="2">
        <v>33933</v>
      </c>
      <c r="D788">
        <f t="shared" si="12"/>
        <v>0</v>
      </c>
    </row>
    <row r="789" spans="1:4">
      <c r="A789" s="1">
        <v>0.05</v>
      </c>
      <c r="B789" s="3">
        <v>33934</v>
      </c>
      <c r="C789" s="2">
        <v>33934</v>
      </c>
      <c r="D789">
        <f t="shared" si="12"/>
        <v>0</v>
      </c>
    </row>
    <row r="790" spans="1:4">
      <c r="A790" s="1">
        <v>0.05</v>
      </c>
      <c r="B790" s="3">
        <v>33935</v>
      </c>
      <c r="C790" s="2">
        <v>33935</v>
      </c>
      <c r="D790">
        <f t="shared" si="12"/>
        <v>0</v>
      </c>
    </row>
    <row r="791" spans="1:4">
      <c r="A791" s="1">
        <v>0.10000000000000002</v>
      </c>
      <c r="B791" s="3">
        <v>33936</v>
      </c>
      <c r="C791" s="2">
        <v>33936</v>
      </c>
      <c r="D791">
        <f t="shared" si="12"/>
        <v>0</v>
      </c>
    </row>
    <row r="792" spans="1:4">
      <c r="A792" s="1">
        <v>6.6666666666666666E-2</v>
      </c>
      <c r="B792" s="3">
        <v>33937</v>
      </c>
      <c r="C792" s="2">
        <v>33937</v>
      </c>
      <c r="D792">
        <f t="shared" si="12"/>
        <v>0</v>
      </c>
    </row>
    <row r="793" spans="1:4">
      <c r="A793" s="1">
        <v>0.1</v>
      </c>
      <c r="B793" s="3">
        <v>33938</v>
      </c>
      <c r="C793" s="2">
        <v>33938</v>
      </c>
      <c r="D793">
        <f t="shared" si="12"/>
        <v>0</v>
      </c>
    </row>
    <row r="794" spans="1:4">
      <c r="A794" s="1">
        <v>0.1</v>
      </c>
      <c r="B794" s="3">
        <v>33939</v>
      </c>
      <c r="C794" s="2">
        <v>33939</v>
      </c>
      <c r="D794">
        <f t="shared" si="12"/>
        <v>0</v>
      </c>
    </row>
    <row r="795" spans="1:4">
      <c r="A795" s="1">
        <v>0.10000000000000002</v>
      </c>
      <c r="B795" s="3">
        <v>33940</v>
      </c>
      <c r="C795" s="2">
        <v>33940</v>
      </c>
      <c r="D795">
        <f t="shared" si="12"/>
        <v>0</v>
      </c>
    </row>
    <row r="796" spans="1:4">
      <c r="A796" s="1">
        <v>0.10000000000000002</v>
      </c>
      <c r="B796" s="3">
        <v>33941</v>
      </c>
      <c r="C796" s="2">
        <v>33941</v>
      </c>
      <c r="D796">
        <f t="shared" si="12"/>
        <v>0</v>
      </c>
    </row>
    <row r="797" spans="1:4">
      <c r="A797" s="1">
        <v>5.7142857142857148E-2</v>
      </c>
      <c r="B797" s="3">
        <v>33942</v>
      </c>
      <c r="C797" s="2">
        <v>33942</v>
      </c>
      <c r="D797">
        <f t="shared" si="12"/>
        <v>0</v>
      </c>
    </row>
    <row r="798" spans="1:4">
      <c r="A798" s="1">
        <v>5.7142857142857148E-2</v>
      </c>
      <c r="B798" s="3">
        <v>33943</v>
      </c>
      <c r="C798" s="2">
        <v>33943</v>
      </c>
      <c r="D798">
        <f t="shared" si="12"/>
        <v>0</v>
      </c>
    </row>
    <row r="799" spans="1:4">
      <c r="A799" s="1">
        <v>5.7142857142857148E-2</v>
      </c>
      <c r="B799" s="3">
        <v>33944</v>
      </c>
      <c r="C799" s="2">
        <v>33944</v>
      </c>
      <c r="D799">
        <f t="shared" si="12"/>
        <v>0</v>
      </c>
    </row>
    <row r="800" spans="1:4">
      <c r="A800" s="1">
        <v>6.6666666666666666E-2</v>
      </c>
      <c r="B800" s="3">
        <v>33945</v>
      </c>
      <c r="C800" s="2">
        <v>33945</v>
      </c>
      <c r="D800">
        <f t="shared" si="12"/>
        <v>0</v>
      </c>
    </row>
    <row r="801" spans="1:4">
      <c r="A801" s="1">
        <v>6.6666666666666666E-2</v>
      </c>
      <c r="B801" s="3">
        <v>33946</v>
      </c>
      <c r="C801" s="2">
        <v>33946</v>
      </c>
      <c r="D801">
        <f t="shared" si="12"/>
        <v>0</v>
      </c>
    </row>
    <row r="802" spans="1:4">
      <c r="A802" s="1">
        <v>5.000000000000001E-2</v>
      </c>
      <c r="B802" s="3">
        <v>33947</v>
      </c>
      <c r="C802" s="2">
        <v>33947</v>
      </c>
      <c r="D802">
        <f t="shared" si="12"/>
        <v>0</v>
      </c>
    </row>
    <row r="803" spans="1:4">
      <c r="A803" s="1">
        <v>0.1111111111111111</v>
      </c>
      <c r="B803" s="3">
        <v>33948</v>
      </c>
      <c r="C803" s="2">
        <v>33948</v>
      </c>
      <c r="D803">
        <f t="shared" si="12"/>
        <v>0</v>
      </c>
    </row>
    <row r="804" spans="1:4">
      <c r="A804" s="1">
        <v>0.1111111111111111</v>
      </c>
      <c r="B804" s="3">
        <v>33949</v>
      </c>
      <c r="C804" s="2">
        <v>33949</v>
      </c>
      <c r="D804">
        <f t="shared" si="12"/>
        <v>0</v>
      </c>
    </row>
    <row r="805" spans="1:4">
      <c r="A805" s="1">
        <v>0.125</v>
      </c>
      <c r="B805" s="3">
        <v>33950</v>
      </c>
      <c r="C805" s="2">
        <v>33950</v>
      </c>
      <c r="D805">
        <f t="shared" si="12"/>
        <v>0</v>
      </c>
    </row>
    <row r="806" spans="1:4">
      <c r="A806" s="1">
        <v>0.14285714285714285</v>
      </c>
      <c r="B806" s="3">
        <v>33951</v>
      </c>
      <c r="C806" s="2">
        <v>33951</v>
      </c>
      <c r="D806">
        <f t="shared" si="12"/>
        <v>0</v>
      </c>
    </row>
    <row r="807" spans="1:4">
      <c r="A807" s="1">
        <v>0.11666666666666668</v>
      </c>
      <c r="B807" s="3">
        <v>33952</v>
      </c>
      <c r="C807" s="2">
        <v>33952</v>
      </c>
      <c r="D807">
        <f t="shared" si="12"/>
        <v>0</v>
      </c>
    </row>
    <row r="808" spans="1:4">
      <c r="A808" s="1">
        <v>0.27500000000000002</v>
      </c>
      <c r="B808" s="3">
        <v>33953</v>
      </c>
      <c r="C808" s="2">
        <v>33953</v>
      </c>
      <c r="D808">
        <f t="shared" si="12"/>
        <v>0</v>
      </c>
    </row>
    <row r="809" spans="1:4">
      <c r="A809" s="1" t="s">
        <v>0</v>
      </c>
      <c r="B809" s="3">
        <v>33954</v>
      </c>
      <c r="C809" s="2">
        <v>33954</v>
      </c>
      <c r="D809">
        <f t="shared" si="12"/>
        <v>0</v>
      </c>
    </row>
    <row r="810" spans="1:4">
      <c r="A810" s="1" t="s">
        <v>0</v>
      </c>
      <c r="B810" s="3">
        <v>33955</v>
      </c>
      <c r="C810" s="2">
        <v>33955</v>
      </c>
      <c r="D810">
        <f t="shared" si="12"/>
        <v>0</v>
      </c>
    </row>
    <row r="811" spans="1:4">
      <c r="A811" s="1" t="s">
        <v>0</v>
      </c>
      <c r="B811" s="3">
        <v>33956</v>
      </c>
      <c r="C811" s="2">
        <v>33956</v>
      </c>
      <c r="D811">
        <f t="shared" si="12"/>
        <v>0</v>
      </c>
    </row>
    <row r="812" spans="1:4">
      <c r="A812" s="1" t="s">
        <v>0</v>
      </c>
      <c r="B812" s="3">
        <v>33957</v>
      </c>
      <c r="C812" s="2">
        <v>33957</v>
      </c>
      <c r="D812">
        <f t="shared" si="12"/>
        <v>0</v>
      </c>
    </row>
    <row r="813" spans="1:4">
      <c r="A813" s="1" t="s">
        <v>0</v>
      </c>
      <c r="B813" s="3">
        <v>33958</v>
      </c>
      <c r="C813" s="2">
        <v>33958</v>
      </c>
      <c r="D813">
        <f t="shared" si="12"/>
        <v>0</v>
      </c>
    </row>
    <row r="814" spans="1:4">
      <c r="A814" s="1" t="s">
        <v>0</v>
      </c>
      <c r="B814" s="3">
        <v>33959</v>
      </c>
      <c r="C814" s="2">
        <v>33959</v>
      </c>
      <c r="D814">
        <f t="shared" si="12"/>
        <v>0</v>
      </c>
    </row>
    <row r="815" spans="1:4">
      <c r="A815" s="1" t="s">
        <v>0</v>
      </c>
      <c r="B815" s="3">
        <v>33960</v>
      </c>
      <c r="C815" s="2">
        <v>33960</v>
      </c>
      <c r="D815">
        <f t="shared" si="12"/>
        <v>0</v>
      </c>
    </row>
    <row r="816" spans="1:4">
      <c r="A816" s="1" t="s">
        <v>0</v>
      </c>
      <c r="B816" s="3">
        <v>33961</v>
      </c>
      <c r="C816" s="2">
        <v>33961</v>
      </c>
      <c r="D816">
        <f t="shared" si="12"/>
        <v>0</v>
      </c>
    </row>
    <row r="817" spans="1:4">
      <c r="A817" s="1" t="s">
        <v>0</v>
      </c>
      <c r="B817" s="3">
        <v>33962</v>
      </c>
      <c r="C817" s="2">
        <v>33962</v>
      </c>
      <c r="D817">
        <f t="shared" si="12"/>
        <v>0</v>
      </c>
    </row>
    <row r="818" spans="1:4">
      <c r="A818" s="1" t="s">
        <v>0</v>
      </c>
      <c r="B818" s="3">
        <v>33963</v>
      </c>
      <c r="C818" s="2">
        <v>33963</v>
      </c>
      <c r="D818">
        <f t="shared" si="12"/>
        <v>0</v>
      </c>
    </row>
    <row r="819" spans="1:4">
      <c r="A819" s="1" t="s">
        <v>0</v>
      </c>
      <c r="B819" s="3">
        <v>33964</v>
      </c>
      <c r="C819" s="2">
        <v>33964</v>
      </c>
      <c r="D819">
        <f t="shared" si="12"/>
        <v>0</v>
      </c>
    </row>
    <row r="820" spans="1:4">
      <c r="A820" s="1" t="s">
        <v>0</v>
      </c>
      <c r="B820" s="3">
        <v>33965</v>
      </c>
      <c r="C820" s="2">
        <v>33965</v>
      </c>
      <c r="D820">
        <f t="shared" si="12"/>
        <v>0</v>
      </c>
    </row>
    <row r="821" spans="1:4">
      <c r="A821" s="1" t="s">
        <v>0</v>
      </c>
      <c r="B821" s="3">
        <v>33966</v>
      </c>
      <c r="C821" s="2">
        <v>33966</v>
      </c>
      <c r="D821">
        <f t="shared" si="12"/>
        <v>0</v>
      </c>
    </row>
    <row r="822" spans="1:4">
      <c r="A822" s="1" t="s">
        <v>0</v>
      </c>
      <c r="B822" s="3">
        <v>33967</v>
      </c>
      <c r="C822" s="2">
        <v>33967</v>
      </c>
      <c r="D822">
        <f t="shared" si="12"/>
        <v>0</v>
      </c>
    </row>
    <row r="823" spans="1:4">
      <c r="A823" s="1" t="s">
        <v>0</v>
      </c>
      <c r="B823" s="3">
        <v>33968</v>
      </c>
      <c r="C823" s="2">
        <v>33968</v>
      </c>
      <c r="D823">
        <f t="shared" si="12"/>
        <v>0</v>
      </c>
    </row>
    <row r="824" spans="1:4">
      <c r="A824" s="1" t="s">
        <v>0</v>
      </c>
      <c r="B824" s="3">
        <v>33969</v>
      </c>
      <c r="C824" s="2">
        <v>33969</v>
      </c>
      <c r="D824">
        <f t="shared" si="12"/>
        <v>0</v>
      </c>
    </row>
    <row r="825" spans="1:4">
      <c r="A825" s="1" t="s">
        <v>0</v>
      </c>
      <c r="B825" s="3">
        <v>33970</v>
      </c>
      <c r="C825" s="2">
        <v>33970</v>
      </c>
      <c r="D825">
        <f t="shared" si="12"/>
        <v>0</v>
      </c>
    </row>
    <row r="826" spans="1:4">
      <c r="A826" s="1" t="s">
        <v>0</v>
      </c>
      <c r="B826" s="3">
        <v>33971</v>
      </c>
      <c r="C826" s="2">
        <v>33971</v>
      </c>
      <c r="D826">
        <f t="shared" si="12"/>
        <v>0</v>
      </c>
    </row>
    <row r="827" spans="1:4">
      <c r="A827" s="1" t="s">
        <v>0</v>
      </c>
      <c r="B827" s="3">
        <v>33972</v>
      </c>
      <c r="C827" s="2">
        <v>33972</v>
      </c>
      <c r="D827">
        <f t="shared" si="12"/>
        <v>0</v>
      </c>
    </row>
    <row r="828" spans="1:4">
      <c r="A828" s="1" t="s">
        <v>0</v>
      </c>
      <c r="B828" s="3">
        <v>33973</v>
      </c>
      <c r="C828" s="2">
        <v>33973</v>
      </c>
      <c r="D828">
        <f t="shared" si="12"/>
        <v>0</v>
      </c>
    </row>
    <row r="829" spans="1:4">
      <c r="A829" s="1" t="s">
        <v>0</v>
      </c>
      <c r="B829" s="3">
        <v>33974</v>
      </c>
      <c r="C829" s="2">
        <v>33974</v>
      </c>
      <c r="D829">
        <f t="shared" si="12"/>
        <v>0</v>
      </c>
    </row>
    <row r="830" spans="1:4">
      <c r="A830" s="1" t="s">
        <v>0</v>
      </c>
      <c r="B830" s="3">
        <v>33975</v>
      </c>
      <c r="C830" s="2">
        <v>33975</v>
      </c>
      <c r="D830">
        <f t="shared" si="12"/>
        <v>0</v>
      </c>
    </row>
    <row r="831" spans="1:4">
      <c r="A831" s="1" t="s">
        <v>0</v>
      </c>
      <c r="B831" s="3">
        <v>33976</v>
      </c>
      <c r="C831" s="2">
        <v>33976</v>
      </c>
      <c r="D831">
        <f t="shared" si="12"/>
        <v>0</v>
      </c>
    </row>
    <row r="832" spans="1:4">
      <c r="A832" s="1" t="s">
        <v>0</v>
      </c>
      <c r="B832" s="3">
        <v>33977</v>
      </c>
      <c r="C832" s="2">
        <v>33977</v>
      </c>
      <c r="D832">
        <f t="shared" si="12"/>
        <v>0</v>
      </c>
    </row>
    <row r="833" spans="1:4">
      <c r="A833" s="1" t="s">
        <v>0</v>
      </c>
      <c r="B833" s="3">
        <v>33978</v>
      </c>
      <c r="C833" s="2">
        <v>33978</v>
      </c>
      <c r="D833">
        <f t="shared" si="12"/>
        <v>0</v>
      </c>
    </row>
    <row r="834" spans="1:4">
      <c r="A834" s="1" t="s">
        <v>0</v>
      </c>
      <c r="B834" s="3">
        <v>33979</v>
      </c>
      <c r="C834" s="2">
        <v>33979</v>
      </c>
      <c r="D834">
        <f t="shared" si="12"/>
        <v>0</v>
      </c>
    </row>
    <row r="835" spans="1:4">
      <c r="A835" s="1" t="s">
        <v>0</v>
      </c>
      <c r="B835" s="3">
        <v>33980</v>
      </c>
      <c r="C835" s="2">
        <v>33980</v>
      </c>
      <c r="D835">
        <f t="shared" ref="D835:D898" si="13">C835-B835</f>
        <v>0</v>
      </c>
    </row>
    <row r="836" spans="1:4">
      <c r="A836" s="1" t="s">
        <v>0</v>
      </c>
      <c r="B836" s="3">
        <v>33981</v>
      </c>
      <c r="C836" s="2">
        <v>33981</v>
      </c>
      <c r="D836">
        <f t="shared" si="13"/>
        <v>0</v>
      </c>
    </row>
    <row r="837" spans="1:4">
      <c r="A837" s="1">
        <v>0.11666666666666668</v>
      </c>
      <c r="B837" s="3">
        <v>33982</v>
      </c>
      <c r="C837" s="2">
        <v>33982</v>
      </c>
      <c r="D837">
        <f t="shared" si="13"/>
        <v>0</v>
      </c>
    </row>
    <row r="838" spans="1:4">
      <c r="A838" s="1">
        <v>0.1</v>
      </c>
      <c r="B838" s="3">
        <v>33983</v>
      </c>
      <c r="C838" s="2">
        <v>33983</v>
      </c>
      <c r="D838">
        <f t="shared" si="13"/>
        <v>0</v>
      </c>
    </row>
    <row r="839" spans="1:4">
      <c r="A839" s="1">
        <v>0.1</v>
      </c>
      <c r="B839" s="3">
        <v>33984</v>
      </c>
      <c r="C839" s="2">
        <v>33984</v>
      </c>
      <c r="D839">
        <f t="shared" si="13"/>
        <v>0</v>
      </c>
    </row>
    <row r="840" spans="1:4">
      <c r="A840" s="1">
        <v>0.1</v>
      </c>
      <c r="B840" s="3">
        <v>33985</v>
      </c>
      <c r="C840" s="2">
        <v>33985</v>
      </c>
      <c r="D840">
        <f t="shared" si="13"/>
        <v>0</v>
      </c>
    </row>
    <row r="841" spans="1:4">
      <c r="A841" s="1">
        <v>0.11666666666666668</v>
      </c>
      <c r="B841" s="3">
        <v>33986</v>
      </c>
      <c r="C841" s="2">
        <v>33986</v>
      </c>
      <c r="D841">
        <f t="shared" si="13"/>
        <v>0</v>
      </c>
    </row>
    <row r="842" spans="1:4">
      <c r="A842" s="1">
        <v>0.11666666666666668</v>
      </c>
      <c r="B842" s="3">
        <v>33987</v>
      </c>
      <c r="C842" s="2">
        <v>33987</v>
      </c>
      <c r="D842">
        <f t="shared" si="13"/>
        <v>0</v>
      </c>
    </row>
    <row r="843" spans="1:4">
      <c r="A843" s="1">
        <v>0.14000000000000001</v>
      </c>
      <c r="B843" s="3">
        <v>33988</v>
      </c>
      <c r="C843" s="2">
        <v>33988</v>
      </c>
      <c r="D843">
        <f t="shared" si="13"/>
        <v>0</v>
      </c>
    </row>
    <row r="844" spans="1:4">
      <c r="A844" s="1">
        <v>0.14000000000000001</v>
      </c>
      <c r="B844" s="3">
        <v>33989</v>
      </c>
      <c r="C844" s="2">
        <v>33989</v>
      </c>
      <c r="D844">
        <f t="shared" si="13"/>
        <v>0</v>
      </c>
    </row>
    <row r="845" spans="1:4">
      <c r="A845" s="1">
        <v>0.5</v>
      </c>
      <c r="B845" s="3">
        <v>33990</v>
      </c>
      <c r="C845" s="2">
        <v>33990</v>
      </c>
      <c r="D845">
        <f t="shared" si="13"/>
        <v>0</v>
      </c>
    </row>
    <row r="846" spans="1:4">
      <c r="A846" s="1">
        <v>1</v>
      </c>
      <c r="B846" s="3">
        <v>33991</v>
      </c>
      <c r="C846" s="2">
        <v>33991</v>
      </c>
      <c r="D846">
        <f t="shared" si="13"/>
        <v>0</v>
      </c>
    </row>
    <row r="847" spans="1:4">
      <c r="A847" s="1" t="s">
        <v>0</v>
      </c>
      <c r="B847" s="3">
        <v>33992</v>
      </c>
      <c r="C847" s="2">
        <v>33992</v>
      </c>
      <c r="D847">
        <f t="shared" si="13"/>
        <v>0</v>
      </c>
    </row>
    <row r="848" spans="1:4">
      <c r="A848" s="1" t="s">
        <v>0</v>
      </c>
      <c r="B848" s="3">
        <v>33993</v>
      </c>
      <c r="C848" s="2">
        <v>33993</v>
      </c>
      <c r="D848">
        <f t="shared" si="13"/>
        <v>0</v>
      </c>
    </row>
    <row r="849" spans="1:4">
      <c r="A849" s="1" t="s">
        <v>0</v>
      </c>
      <c r="B849" s="3">
        <v>33994</v>
      </c>
      <c r="C849" s="2">
        <v>33994</v>
      </c>
      <c r="D849">
        <f t="shared" si="13"/>
        <v>0</v>
      </c>
    </row>
    <row r="850" spans="1:4">
      <c r="A850" s="1">
        <v>0.1</v>
      </c>
      <c r="B850" s="3">
        <v>33995</v>
      </c>
      <c r="C850" s="2">
        <v>33995</v>
      </c>
      <c r="D850">
        <f t="shared" si="13"/>
        <v>0</v>
      </c>
    </row>
    <row r="851" spans="1:4">
      <c r="A851" s="1">
        <v>0.45</v>
      </c>
      <c r="B851" s="3">
        <v>33996</v>
      </c>
      <c r="C851" s="2">
        <v>33996</v>
      </c>
      <c r="D851">
        <f t="shared" si="13"/>
        <v>0</v>
      </c>
    </row>
    <row r="852" spans="1:4">
      <c r="A852" s="1">
        <v>0.33333333333333331</v>
      </c>
      <c r="B852" s="3">
        <v>33997</v>
      </c>
      <c r="C852" s="2">
        <v>33997</v>
      </c>
      <c r="D852">
        <f t="shared" si="13"/>
        <v>0</v>
      </c>
    </row>
    <row r="853" spans="1:4">
      <c r="A853" s="1">
        <v>0.33333333333333331</v>
      </c>
      <c r="B853" s="3">
        <v>33998</v>
      </c>
      <c r="C853" s="2">
        <v>33998</v>
      </c>
      <c r="D853">
        <f t="shared" si="13"/>
        <v>0</v>
      </c>
    </row>
    <row r="854" spans="1:4">
      <c r="A854" s="1">
        <v>0.3</v>
      </c>
      <c r="B854" s="3">
        <v>33999</v>
      </c>
      <c r="C854" s="2">
        <v>33999</v>
      </c>
      <c r="D854">
        <f t="shared" si="13"/>
        <v>0</v>
      </c>
    </row>
    <row r="855" spans="1:4">
      <c r="A855" s="1" t="s">
        <v>0</v>
      </c>
      <c r="B855" s="3">
        <v>34000</v>
      </c>
      <c r="C855" s="2">
        <v>34000</v>
      </c>
      <c r="D855">
        <f t="shared" si="13"/>
        <v>0</v>
      </c>
    </row>
    <row r="856" spans="1:4">
      <c r="A856" s="1" t="s">
        <v>0</v>
      </c>
      <c r="B856" s="3">
        <v>34001</v>
      </c>
      <c r="C856" s="2">
        <v>34001</v>
      </c>
      <c r="D856">
        <f t="shared" si="13"/>
        <v>0</v>
      </c>
    </row>
    <row r="857" spans="1:4">
      <c r="A857" s="1" t="s">
        <v>0</v>
      </c>
      <c r="B857" s="3">
        <v>34002</v>
      </c>
      <c r="C857" s="2">
        <v>34002</v>
      </c>
      <c r="D857">
        <f t="shared" si="13"/>
        <v>0</v>
      </c>
    </row>
    <row r="858" spans="1:4">
      <c r="A858" s="1" t="s">
        <v>0</v>
      </c>
      <c r="B858" s="3">
        <v>34003</v>
      </c>
      <c r="C858" s="2">
        <v>34003</v>
      </c>
      <c r="D858">
        <f t="shared" si="13"/>
        <v>0</v>
      </c>
    </row>
    <row r="859" spans="1:4">
      <c r="A859" s="1" t="s">
        <v>0</v>
      </c>
      <c r="B859" s="3">
        <v>34004</v>
      </c>
      <c r="C859" s="2">
        <v>34004</v>
      </c>
      <c r="D859">
        <f t="shared" si="13"/>
        <v>0</v>
      </c>
    </row>
    <row r="860" spans="1:4">
      <c r="A860" s="1" t="s">
        <v>0</v>
      </c>
      <c r="B860" s="3">
        <v>34005</v>
      </c>
      <c r="C860" s="2">
        <v>34005</v>
      </c>
      <c r="D860">
        <f t="shared" si="13"/>
        <v>0</v>
      </c>
    </row>
    <row r="861" spans="1:4">
      <c r="A861" s="1" t="s">
        <v>0</v>
      </c>
      <c r="B861" s="3">
        <v>34006</v>
      </c>
      <c r="C861" s="2">
        <v>34006</v>
      </c>
      <c r="D861">
        <f t="shared" si="13"/>
        <v>0</v>
      </c>
    </row>
    <row r="862" spans="1:4">
      <c r="A862" s="1" t="s">
        <v>0</v>
      </c>
      <c r="B862" s="3">
        <v>34007</v>
      </c>
      <c r="C862" s="2">
        <v>34007</v>
      </c>
      <c r="D862">
        <f t="shared" si="13"/>
        <v>0</v>
      </c>
    </row>
    <row r="863" spans="1:4">
      <c r="A863" s="1" t="s">
        <v>0</v>
      </c>
      <c r="B863" s="3">
        <v>34008</v>
      </c>
      <c r="C863" s="2">
        <v>34008</v>
      </c>
      <c r="D863">
        <f t="shared" si="13"/>
        <v>0</v>
      </c>
    </row>
    <row r="864" spans="1:4">
      <c r="A864" s="1" t="s">
        <v>0</v>
      </c>
      <c r="B864" s="3">
        <v>34009</v>
      </c>
      <c r="C864" s="2">
        <v>34009</v>
      </c>
      <c r="D864">
        <f t="shared" si="13"/>
        <v>0</v>
      </c>
    </row>
    <row r="865" spans="1:4">
      <c r="A865" s="1" t="s">
        <v>0</v>
      </c>
      <c r="B865" s="3">
        <v>34010</v>
      </c>
      <c r="C865" s="2">
        <v>34010</v>
      </c>
      <c r="D865">
        <f t="shared" si="13"/>
        <v>0</v>
      </c>
    </row>
    <row r="866" spans="1:4">
      <c r="A866" s="1" t="s">
        <v>0</v>
      </c>
      <c r="B866" s="3">
        <v>34011</v>
      </c>
      <c r="C866" s="2">
        <v>34011</v>
      </c>
      <c r="D866">
        <f t="shared" si="13"/>
        <v>0</v>
      </c>
    </row>
    <row r="867" spans="1:4">
      <c r="A867" s="1" t="s">
        <v>0</v>
      </c>
      <c r="B867" s="3">
        <v>34012</v>
      </c>
      <c r="C867" s="2">
        <v>34012</v>
      </c>
      <c r="D867">
        <f t="shared" si="13"/>
        <v>0</v>
      </c>
    </row>
    <row r="868" spans="1:4">
      <c r="A868" s="1" t="s">
        <v>0</v>
      </c>
      <c r="B868" s="3">
        <v>34013</v>
      </c>
      <c r="C868" s="2">
        <v>34013</v>
      </c>
      <c r="D868">
        <f t="shared" si="13"/>
        <v>0</v>
      </c>
    </row>
    <row r="869" spans="1:4">
      <c r="A869" s="1" t="s">
        <v>0</v>
      </c>
      <c r="B869" s="3">
        <v>34014</v>
      </c>
      <c r="C869" s="2">
        <v>34014</v>
      </c>
      <c r="D869">
        <f t="shared" si="13"/>
        <v>0</v>
      </c>
    </row>
    <row r="870" spans="1:4">
      <c r="A870" s="1" t="s">
        <v>0</v>
      </c>
      <c r="B870" s="3">
        <v>34015</v>
      </c>
      <c r="C870" s="2">
        <v>34015</v>
      </c>
      <c r="D870">
        <f t="shared" si="13"/>
        <v>0</v>
      </c>
    </row>
    <row r="871" spans="1:4">
      <c r="A871" s="1" t="s">
        <v>0</v>
      </c>
      <c r="B871" s="3">
        <v>34016</v>
      </c>
      <c r="C871" s="2">
        <v>34016</v>
      </c>
      <c r="D871">
        <f t="shared" si="13"/>
        <v>0</v>
      </c>
    </row>
    <row r="872" spans="1:4">
      <c r="A872" s="1" t="s">
        <v>0</v>
      </c>
      <c r="B872" s="3">
        <v>34017</v>
      </c>
      <c r="C872" s="2">
        <v>34017</v>
      </c>
      <c r="D872">
        <f t="shared" si="13"/>
        <v>0</v>
      </c>
    </row>
    <row r="873" spans="1:4">
      <c r="A873" s="1" t="s">
        <v>0</v>
      </c>
      <c r="B873" s="3">
        <v>34018</v>
      </c>
      <c r="C873" s="2">
        <v>34018</v>
      </c>
      <c r="D873">
        <f t="shared" si="13"/>
        <v>0</v>
      </c>
    </row>
    <row r="874" spans="1:4">
      <c r="A874" s="1" t="s">
        <v>0</v>
      </c>
      <c r="B874" s="3">
        <v>34019</v>
      </c>
      <c r="C874" s="2">
        <v>34019</v>
      </c>
      <c r="D874">
        <f t="shared" si="13"/>
        <v>0</v>
      </c>
    </row>
    <row r="875" spans="1:4">
      <c r="A875" s="1" t="s">
        <v>0</v>
      </c>
      <c r="B875" s="3">
        <v>34020</v>
      </c>
      <c r="C875" s="2">
        <v>34020</v>
      </c>
      <c r="D875">
        <f t="shared" si="13"/>
        <v>0</v>
      </c>
    </row>
    <row r="876" spans="1:4">
      <c r="A876" s="1">
        <v>0.1</v>
      </c>
      <c r="B876" s="3">
        <v>34021</v>
      </c>
      <c r="C876" s="2">
        <v>34021</v>
      </c>
      <c r="D876">
        <f t="shared" si="13"/>
        <v>0</v>
      </c>
    </row>
    <row r="877" spans="1:4">
      <c r="A877" s="1">
        <v>7.5000000000000011E-2</v>
      </c>
      <c r="B877" s="3">
        <v>34022</v>
      </c>
      <c r="C877" s="2">
        <v>34022</v>
      </c>
      <c r="D877">
        <f t="shared" si="13"/>
        <v>0</v>
      </c>
    </row>
    <row r="878" spans="1:4">
      <c r="A878" s="1">
        <v>6.0000000000000012E-2</v>
      </c>
      <c r="B878" s="3">
        <v>34023</v>
      </c>
      <c r="C878" s="2">
        <v>34023</v>
      </c>
      <c r="D878">
        <f t="shared" si="13"/>
        <v>0</v>
      </c>
    </row>
    <row r="879" spans="1:4">
      <c r="A879" s="1">
        <v>7.5000000000000011E-2</v>
      </c>
      <c r="B879" s="3">
        <v>34024</v>
      </c>
      <c r="C879" s="2">
        <v>34024</v>
      </c>
      <c r="D879">
        <f t="shared" si="13"/>
        <v>0</v>
      </c>
    </row>
    <row r="880" spans="1:4">
      <c r="A880" s="1">
        <v>7.5000000000000011E-2</v>
      </c>
      <c r="B880" s="3">
        <v>34025</v>
      </c>
      <c r="C880" s="2">
        <v>34025</v>
      </c>
      <c r="D880">
        <f t="shared" si="13"/>
        <v>0</v>
      </c>
    </row>
    <row r="881" spans="1:4">
      <c r="A881" s="1">
        <v>7.5000000000000011E-2</v>
      </c>
      <c r="B881" s="3">
        <v>34026</v>
      </c>
      <c r="C881" s="2">
        <v>34026</v>
      </c>
      <c r="D881">
        <f t="shared" si="13"/>
        <v>0</v>
      </c>
    </row>
    <row r="882" spans="1:4">
      <c r="A882" s="1">
        <v>7.5000000000000011E-2</v>
      </c>
      <c r="B882" s="3">
        <v>34027</v>
      </c>
      <c r="C882" s="2">
        <v>34027</v>
      </c>
      <c r="D882">
        <f t="shared" si="13"/>
        <v>0</v>
      </c>
    </row>
    <row r="883" spans="1:4">
      <c r="A883" s="1">
        <v>6.6666666666666666E-2</v>
      </c>
      <c r="B883" s="3">
        <v>34028</v>
      </c>
      <c r="C883" s="2">
        <v>34028</v>
      </c>
      <c r="D883">
        <f t="shared" si="13"/>
        <v>0</v>
      </c>
    </row>
    <row r="884" spans="1:4">
      <c r="A884" s="1">
        <v>6.6666666666666666E-2</v>
      </c>
      <c r="B884" s="3">
        <v>34029</v>
      </c>
      <c r="C884" s="2">
        <v>34029</v>
      </c>
      <c r="D884">
        <f t="shared" si="13"/>
        <v>0</v>
      </c>
    </row>
    <row r="885" spans="1:4">
      <c r="A885" s="1" t="s">
        <v>0</v>
      </c>
      <c r="B885" s="3">
        <v>34030</v>
      </c>
      <c r="C885" s="2">
        <v>34030</v>
      </c>
      <c r="D885">
        <f t="shared" si="13"/>
        <v>0</v>
      </c>
    </row>
    <row r="886" spans="1:4">
      <c r="A886" s="1" t="s">
        <v>0</v>
      </c>
      <c r="B886" s="3">
        <v>34031</v>
      </c>
      <c r="C886" s="2">
        <v>34031</v>
      </c>
      <c r="D886">
        <f t="shared" si="13"/>
        <v>0</v>
      </c>
    </row>
    <row r="887" spans="1:4">
      <c r="A887" s="1" t="s">
        <v>0</v>
      </c>
      <c r="B887" s="3">
        <v>34032</v>
      </c>
      <c r="C887" s="2">
        <v>34032</v>
      </c>
      <c r="D887">
        <f t="shared" si="13"/>
        <v>0</v>
      </c>
    </row>
    <row r="888" spans="1:4">
      <c r="A888" s="1" t="s">
        <v>0</v>
      </c>
      <c r="B888" s="3">
        <v>34033</v>
      </c>
      <c r="C888" s="2">
        <v>34033</v>
      </c>
      <c r="D888">
        <f t="shared" si="13"/>
        <v>0</v>
      </c>
    </row>
    <row r="889" spans="1:4">
      <c r="A889" s="1" t="s">
        <v>0</v>
      </c>
      <c r="B889" s="3">
        <v>34034</v>
      </c>
      <c r="C889" s="2">
        <v>34034</v>
      </c>
      <c r="D889">
        <f t="shared" si="13"/>
        <v>0</v>
      </c>
    </row>
    <row r="890" spans="1:4">
      <c r="A890" s="1" t="s">
        <v>0</v>
      </c>
      <c r="B890" s="3">
        <v>34035</v>
      </c>
      <c r="C890" s="2">
        <v>34035</v>
      </c>
      <c r="D890">
        <f t="shared" si="13"/>
        <v>0</v>
      </c>
    </row>
    <row r="891" spans="1:4">
      <c r="A891" s="1" t="s">
        <v>0</v>
      </c>
      <c r="B891" s="3">
        <v>34036</v>
      </c>
      <c r="C891" s="2">
        <v>34036</v>
      </c>
      <c r="D891">
        <f t="shared" si="13"/>
        <v>0</v>
      </c>
    </row>
    <row r="892" spans="1:4">
      <c r="A892" s="1" t="s">
        <v>0</v>
      </c>
      <c r="B892" s="3">
        <v>34037</v>
      </c>
      <c r="C892" s="2">
        <v>34037</v>
      </c>
      <c r="D892">
        <f t="shared" si="13"/>
        <v>0</v>
      </c>
    </row>
    <row r="893" spans="1:4">
      <c r="A893" s="1">
        <v>0.10000000000000002</v>
      </c>
      <c r="B893" s="3">
        <v>34038</v>
      </c>
      <c r="C893" s="2">
        <v>34038</v>
      </c>
      <c r="D893">
        <f t="shared" si="13"/>
        <v>0</v>
      </c>
    </row>
    <row r="894" spans="1:4">
      <c r="A894" s="1">
        <v>0.15000000000000002</v>
      </c>
      <c r="B894" s="3">
        <v>34039</v>
      </c>
      <c r="C894" s="2">
        <v>34039</v>
      </c>
      <c r="D894">
        <f t="shared" si="13"/>
        <v>0</v>
      </c>
    </row>
    <row r="895" spans="1:4">
      <c r="A895" s="1">
        <v>0.1</v>
      </c>
      <c r="B895" s="3">
        <v>34040</v>
      </c>
      <c r="C895" s="2">
        <v>34040</v>
      </c>
      <c r="D895">
        <f t="shared" si="13"/>
        <v>0</v>
      </c>
    </row>
    <row r="896" spans="1:4">
      <c r="A896" s="1">
        <v>0.1</v>
      </c>
      <c r="B896" s="3">
        <v>34041</v>
      </c>
      <c r="C896" s="2">
        <v>34041</v>
      </c>
      <c r="D896">
        <f t="shared" si="13"/>
        <v>0</v>
      </c>
    </row>
    <row r="897" spans="1:4">
      <c r="A897" s="1">
        <v>0.1</v>
      </c>
      <c r="B897" s="3">
        <v>34042</v>
      </c>
      <c r="C897" s="2">
        <v>34042</v>
      </c>
      <c r="D897">
        <f t="shared" si="13"/>
        <v>0</v>
      </c>
    </row>
    <row r="898" spans="1:4">
      <c r="A898" s="1">
        <v>0.1</v>
      </c>
      <c r="B898" s="3">
        <v>34043</v>
      </c>
      <c r="C898" s="2">
        <v>34043</v>
      </c>
      <c r="D898">
        <f t="shared" si="13"/>
        <v>0</v>
      </c>
    </row>
    <row r="899" spans="1:4">
      <c r="A899" s="1" t="s">
        <v>0</v>
      </c>
      <c r="B899" s="3">
        <v>34044</v>
      </c>
      <c r="C899" s="2">
        <v>34044</v>
      </c>
      <c r="D899">
        <f t="shared" ref="D899:D962" si="14">C899-B899</f>
        <v>0</v>
      </c>
    </row>
    <row r="900" spans="1:4">
      <c r="A900" s="1" t="s">
        <v>0</v>
      </c>
      <c r="B900" s="3">
        <v>34045</v>
      </c>
      <c r="C900" s="2">
        <v>34045</v>
      </c>
      <c r="D900">
        <f t="shared" si="14"/>
        <v>0</v>
      </c>
    </row>
    <row r="901" spans="1:4">
      <c r="A901" s="1" t="s">
        <v>0</v>
      </c>
      <c r="B901" s="3">
        <v>34046</v>
      </c>
      <c r="C901" s="2">
        <v>34046</v>
      </c>
      <c r="D901">
        <f t="shared" si="14"/>
        <v>0</v>
      </c>
    </row>
    <row r="902" spans="1:4">
      <c r="A902" s="1" t="s">
        <v>0</v>
      </c>
      <c r="B902" s="3">
        <v>34047</v>
      </c>
      <c r="C902" s="2">
        <v>34047</v>
      </c>
      <c r="D902">
        <f t="shared" si="14"/>
        <v>0</v>
      </c>
    </row>
    <row r="903" spans="1:4">
      <c r="A903" s="1" t="s">
        <v>0</v>
      </c>
      <c r="B903" s="3">
        <v>34048</v>
      </c>
      <c r="C903" s="2">
        <v>34048</v>
      </c>
      <c r="D903">
        <f t="shared" si="14"/>
        <v>0</v>
      </c>
    </row>
    <row r="904" spans="1:4">
      <c r="A904" s="1" t="s">
        <v>0</v>
      </c>
      <c r="B904" s="3">
        <v>34049</v>
      </c>
      <c r="C904" s="2">
        <v>34049</v>
      </c>
      <c r="D904">
        <f t="shared" si="14"/>
        <v>0</v>
      </c>
    </row>
    <row r="905" spans="1:4">
      <c r="A905" s="1" t="s">
        <v>0</v>
      </c>
      <c r="B905" s="3">
        <v>34050</v>
      </c>
      <c r="C905" s="2">
        <v>34050</v>
      </c>
      <c r="D905">
        <f t="shared" si="14"/>
        <v>0</v>
      </c>
    </row>
    <row r="906" spans="1:4">
      <c r="A906" s="1" t="s">
        <v>0</v>
      </c>
      <c r="B906" s="3">
        <v>34051</v>
      </c>
      <c r="C906" s="2">
        <v>34051</v>
      </c>
      <c r="D906">
        <f t="shared" si="14"/>
        <v>0</v>
      </c>
    </row>
    <row r="907" spans="1:4">
      <c r="A907" s="1" t="s">
        <v>0</v>
      </c>
      <c r="B907" s="3">
        <v>34052</v>
      </c>
      <c r="C907" s="2">
        <v>34052</v>
      </c>
      <c r="D907">
        <f t="shared" si="14"/>
        <v>0</v>
      </c>
    </row>
    <row r="908" spans="1:4">
      <c r="A908" s="1" t="s">
        <v>0</v>
      </c>
      <c r="B908" s="3">
        <v>34053</v>
      </c>
      <c r="C908" s="2">
        <v>34053</v>
      </c>
      <c r="D908">
        <f t="shared" si="14"/>
        <v>0</v>
      </c>
    </row>
    <row r="909" spans="1:4">
      <c r="A909" s="1" t="s">
        <v>0</v>
      </c>
      <c r="B909" s="3">
        <v>34054</v>
      </c>
      <c r="C909" s="2">
        <v>34054</v>
      </c>
      <c r="D909">
        <f t="shared" si="14"/>
        <v>0</v>
      </c>
    </row>
    <row r="910" spans="1:4">
      <c r="A910" s="1" t="s">
        <v>0</v>
      </c>
      <c r="B910" s="3">
        <v>34055</v>
      </c>
      <c r="C910" s="2">
        <v>34055</v>
      </c>
      <c r="D910">
        <f t="shared" si="14"/>
        <v>0</v>
      </c>
    </row>
    <row r="911" spans="1:4">
      <c r="A911" s="1" t="s">
        <v>0</v>
      </c>
      <c r="B911" s="3">
        <v>34056</v>
      </c>
      <c r="C911" s="2">
        <v>34056</v>
      </c>
      <c r="D911">
        <f t="shared" si="14"/>
        <v>0</v>
      </c>
    </row>
    <row r="912" spans="1:4">
      <c r="A912" s="1" t="s">
        <v>0</v>
      </c>
      <c r="B912" s="3">
        <v>34057</v>
      </c>
      <c r="C912" s="2">
        <v>34057</v>
      </c>
      <c r="D912">
        <f t="shared" si="14"/>
        <v>0</v>
      </c>
    </row>
    <row r="913" spans="1:4">
      <c r="A913" s="1" t="s">
        <v>0</v>
      </c>
      <c r="B913" s="3">
        <v>34058</v>
      </c>
      <c r="C913" s="2">
        <v>34058</v>
      </c>
      <c r="D913">
        <f t="shared" si="14"/>
        <v>0</v>
      </c>
    </row>
    <row r="914" spans="1:4">
      <c r="A914" s="1" t="s">
        <v>0</v>
      </c>
      <c r="B914" s="3">
        <v>34059</v>
      </c>
      <c r="C914" s="2">
        <v>34059</v>
      </c>
      <c r="D914">
        <f t="shared" si="14"/>
        <v>0</v>
      </c>
    </row>
    <row r="915" spans="1:4">
      <c r="A915" s="1">
        <v>0.15000000000000002</v>
      </c>
      <c r="B915" s="3">
        <v>34060</v>
      </c>
      <c r="C915" s="2">
        <v>34060</v>
      </c>
      <c r="D915">
        <f t="shared" si="14"/>
        <v>0</v>
      </c>
    </row>
    <row r="916" spans="1:4">
      <c r="A916" s="1" t="s">
        <v>0</v>
      </c>
      <c r="B916" s="3">
        <v>34061</v>
      </c>
      <c r="C916" s="2">
        <v>34061</v>
      </c>
      <c r="D916">
        <f t="shared" si="14"/>
        <v>0</v>
      </c>
    </row>
    <row r="917" spans="1:4">
      <c r="A917" s="1" t="s">
        <v>0</v>
      </c>
      <c r="B917" s="3">
        <v>34062</v>
      </c>
      <c r="C917" s="2">
        <v>34062</v>
      </c>
      <c r="D917">
        <f t="shared" si="14"/>
        <v>0</v>
      </c>
    </row>
    <row r="918" spans="1:4">
      <c r="A918" s="1" t="s">
        <v>0</v>
      </c>
      <c r="B918" s="3">
        <v>34063</v>
      </c>
      <c r="C918" s="2">
        <v>34063</v>
      </c>
      <c r="D918">
        <f t="shared" si="14"/>
        <v>0</v>
      </c>
    </row>
    <row r="919" spans="1:4">
      <c r="A919" s="1" t="s">
        <v>0</v>
      </c>
      <c r="B919" s="3">
        <v>34064</v>
      </c>
      <c r="C919" s="2">
        <v>34064</v>
      </c>
      <c r="D919">
        <f t="shared" si="14"/>
        <v>0</v>
      </c>
    </row>
    <row r="920" spans="1:4">
      <c r="A920" s="1" t="s">
        <v>0</v>
      </c>
      <c r="B920" s="3">
        <v>34065</v>
      </c>
      <c r="C920" s="2">
        <v>34065</v>
      </c>
      <c r="D920">
        <f t="shared" si="14"/>
        <v>0</v>
      </c>
    </row>
    <row r="921" spans="1:4">
      <c r="A921" s="1" t="s">
        <v>0</v>
      </c>
      <c r="B921" s="3">
        <v>34066</v>
      </c>
      <c r="C921" s="2">
        <v>34066</v>
      </c>
      <c r="D921">
        <f t="shared" si="14"/>
        <v>0</v>
      </c>
    </row>
    <row r="922" spans="1:4">
      <c r="A922" s="1" t="s">
        <v>0</v>
      </c>
      <c r="B922" s="3">
        <v>34067</v>
      </c>
      <c r="C922" s="2">
        <v>34067</v>
      </c>
      <c r="D922">
        <f t="shared" si="14"/>
        <v>0</v>
      </c>
    </row>
    <row r="923" spans="1:4">
      <c r="A923" s="1" t="s">
        <v>0</v>
      </c>
      <c r="B923" s="3">
        <v>34068</v>
      </c>
      <c r="C923" s="2">
        <v>34068</v>
      </c>
      <c r="D923">
        <f t="shared" si="14"/>
        <v>0</v>
      </c>
    </row>
    <row r="924" spans="1:4">
      <c r="A924" s="1" t="s">
        <v>0</v>
      </c>
      <c r="B924" s="3">
        <v>34069</v>
      </c>
      <c r="C924" s="2">
        <v>34069</v>
      </c>
      <c r="D924">
        <f t="shared" si="14"/>
        <v>0</v>
      </c>
    </row>
    <row r="925" spans="1:4">
      <c r="A925" s="1" t="s">
        <v>0</v>
      </c>
      <c r="B925" s="3">
        <v>34070</v>
      </c>
      <c r="C925" s="2">
        <v>34070</v>
      </c>
      <c r="D925">
        <f t="shared" si="14"/>
        <v>0</v>
      </c>
    </row>
    <row r="926" spans="1:4">
      <c r="A926" s="1" t="s">
        <v>0</v>
      </c>
      <c r="B926" s="3">
        <v>34071</v>
      </c>
      <c r="C926" s="2">
        <v>34071</v>
      </c>
      <c r="D926">
        <f t="shared" si="14"/>
        <v>0</v>
      </c>
    </row>
    <row r="927" spans="1:4">
      <c r="A927" s="1" t="s">
        <v>0</v>
      </c>
      <c r="B927" s="3">
        <v>34072</v>
      </c>
      <c r="C927" s="2">
        <v>34072</v>
      </c>
      <c r="D927">
        <f t="shared" si="14"/>
        <v>0</v>
      </c>
    </row>
    <row r="928" spans="1:4">
      <c r="A928" s="1" t="s">
        <v>0</v>
      </c>
      <c r="B928" s="3">
        <v>34073</v>
      </c>
      <c r="C928" s="2">
        <v>34073</v>
      </c>
      <c r="D928">
        <f t="shared" si="14"/>
        <v>0</v>
      </c>
    </row>
    <row r="929" spans="1:4">
      <c r="A929" s="1">
        <v>0.4</v>
      </c>
      <c r="B929" s="3">
        <v>34074</v>
      </c>
      <c r="C929" s="2">
        <v>34074</v>
      </c>
      <c r="D929">
        <f t="shared" si="14"/>
        <v>0</v>
      </c>
    </row>
    <row r="930" spans="1:4">
      <c r="A930" s="1" t="s">
        <v>0</v>
      </c>
      <c r="B930" s="3">
        <v>34075</v>
      </c>
      <c r="C930" s="2">
        <v>34075</v>
      </c>
      <c r="D930">
        <f t="shared" si="14"/>
        <v>0</v>
      </c>
    </row>
    <row r="931" spans="1:4">
      <c r="A931" s="1" t="s">
        <v>0</v>
      </c>
      <c r="B931" s="3">
        <v>34076</v>
      </c>
      <c r="C931" s="2">
        <v>34076</v>
      </c>
      <c r="D931">
        <f t="shared" si="14"/>
        <v>0</v>
      </c>
    </row>
    <row r="932" spans="1:4">
      <c r="A932" s="1" t="s">
        <v>0</v>
      </c>
      <c r="B932" s="3">
        <v>34077</v>
      </c>
      <c r="C932" s="2">
        <v>34077</v>
      </c>
      <c r="D932">
        <f t="shared" si="14"/>
        <v>0</v>
      </c>
    </row>
    <row r="933" spans="1:4">
      <c r="A933" s="1" t="s">
        <v>0</v>
      </c>
      <c r="B933" s="3">
        <v>34078</v>
      </c>
      <c r="C933" s="2">
        <v>34078</v>
      </c>
      <c r="D933">
        <f t="shared" si="14"/>
        <v>0</v>
      </c>
    </row>
    <row r="934" spans="1:4">
      <c r="A934" s="1" t="s">
        <v>0</v>
      </c>
      <c r="B934" s="3">
        <v>34079</v>
      </c>
      <c r="C934" s="2">
        <v>34079</v>
      </c>
      <c r="D934">
        <f t="shared" si="14"/>
        <v>0</v>
      </c>
    </row>
    <row r="935" spans="1:4">
      <c r="A935" s="1" t="s">
        <v>0</v>
      </c>
      <c r="B935" s="3">
        <v>34080</v>
      </c>
      <c r="C935" s="2">
        <v>34080</v>
      </c>
      <c r="D935">
        <f t="shared" si="14"/>
        <v>0</v>
      </c>
    </row>
    <row r="936" spans="1:4">
      <c r="A936" s="1" t="s">
        <v>0</v>
      </c>
      <c r="B936" s="3">
        <v>34081</v>
      </c>
      <c r="C936" s="2">
        <v>34081</v>
      </c>
      <c r="D936">
        <f t="shared" si="14"/>
        <v>0</v>
      </c>
    </row>
    <row r="937" spans="1:4">
      <c r="A937" s="1" t="s">
        <v>0</v>
      </c>
      <c r="B937" s="3">
        <v>34082</v>
      </c>
      <c r="C937" s="2">
        <v>34082</v>
      </c>
      <c r="D937">
        <f t="shared" si="14"/>
        <v>0</v>
      </c>
    </row>
    <row r="938" spans="1:4">
      <c r="A938" s="1" t="s">
        <v>0</v>
      </c>
      <c r="B938" s="3">
        <v>34083</v>
      </c>
      <c r="C938" s="2">
        <v>34083</v>
      </c>
      <c r="D938">
        <f t="shared" si="14"/>
        <v>0</v>
      </c>
    </row>
    <row r="939" spans="1:4">
      <c r="A939" s="1" t="s">
        <v>0</v>
      </c>
      <c r="B939" s="3">
        <v>34084</v>
      </c>
      <c r="C939" s="2">
        <v>34084</v>
      </c>
      <c r="D939">
        <f t="shared" si="14"/>
        <v>0</v>
      </c>
    </row>
    <row r="940" spans="1:4">
      <c r="A940" s="1" t="s">
        <v>0</v>
      </c>
      <c r="B940" s="3">
        <v>34085</v>
      </c>
      <c r="C940" s="2">
        <v>34085</v>
      </c>
      <c r="D940">
        <f t="shared" si="14"/>
        <v>0</v>
      </c>
    </row>
    <row r="941" spans="1:4">
      <c r="A941" s="1" t="s">
        <v>0</v>
      </c>
      <c r="B941" s="3">
        <v>34086</v>
      </c>
      <c r="C941" s="2">
        <v>34086</v>
      </c>
      <c r="D941">
        <f t="shared" si="14"/>
        <v>0</v>
      </c>
    </row>
    <row r="942" spans="1:4">
      <c r="A942" s="1" t="s">
        <v>0</v>
      </c>
      <c r="B942" s="3">
        <v>34087</v>
      </c>
      <c r="C942" s="2">
        <v>34087</v>
      </c>
      <c r="D942">
        <f t="shared" si="14"/>
        <v>0</v>
      </c>
    </row>
    <row r="943" spans="1:4">
      <c r="A943" s="1" t="s">
        <v>0</v>
      </c>
      <c r="B943" s="3">
        <v>34088</v>
      </c>
      <c r="C943" s="2">
        <v>34088</v>
      </c>
      <c r="D943">
        <f t="shared" si="14"/>
        <v>0</v>
      </c>
    </row>
    <row r="944" spans="1:4">
      <c r="A944" s="1" t="s">
        <v>0</v>
      </c>
      <c r="B944" s="3">
        <v>34089</v>
      </c>
      <c r="C944" s="2">
        <v>34089</v>
      </c>
      <c r="D944">
        <f t="shared" si="14"/>
        <v>0</v>
      </c>
    </row>
    <row r="945" spans="1:4">
      <c r="A945" s="1" t="s">
        <v>0</v>
      </c>
      <c r="B945" s="3">
        <v>34090</v>
      </c>
      <c r="C945" s="2">
        <v>34090</v>
      </c>
      <c r="D945">
        <f t="shared" si="14"/>
        <v>0</v>
      </c>
    </row>
    <row r="946" spans="1:4">
      <c r="A946" s="1" t="s">
        <v>0</v>
      </c>
      <c r="B946" s="3">
        <v>34091</v>
      </c>
      <c r="C946" s="2">
        <v>34091</v>
      </c>
      <c r="D946">
        <f t="shared" si="14"/>
        <v>0</v>
      </c>
    </row>
    <row r="947" spans="1:4">
      <c r="A947" s="1" t="s">
        <v>0</v>
      </c>
      <c r="B947" s="3">
        <v>34092</v>
      </c>
      <c r="C947" s="2">
        <v>34092</v>
      </c>
      <c r="D947">
        <f t="shared" si="14"/>
        <v>0</v>
      </c>
    </row>
    <row r="948" spans="1:4">
      <c r="A948" s="1" t="s">
        <v>0</v>
      </c>
      <c r="B948" s="3">
        <v>34093</v>
      </c>
      <c r="C948" s="2">
        <v>34093</v>
      </c>
      <c r="D948">
        <f t="shared" si="14"/>
        <v>0</v>
      </c>
    </row>
    <row r="949" spans="1:4">
      <c r="A949" s="1" t="s">
        <v>0</v>
      </c>
      <c r="B949" s="3">
        <v>34094</v>
      </c>
      <c r="C949" s="2">
        <v>34094</v>
      </c>
      <c r="D949">
        <f t="shared" si="14"/>
        <v>0</v>
      </c>
    </row>
    <row r="950" spans="1:4">
      <c r="A950" s="1" t="s">
        <v>0</v>
      </c>
      <c r="B950" s="3">
        <v>34095</v>
      </c>
      <c r="C950" s="2">
        <v>34095</v>
      </c>
      <c r="D950">
        <f t="shared" si="14"/>
        <v>0</v>
      </c>
    </row>
    <row r="951" spans="1:4">
      <c r="A951" s="1" t="s">
        <v>0</v>
      </c>
      <c r="B951" s="3">
        <v>34096</v>
      </c>
      <c r="C951" s="2">
        <v>34096</v>
      </c>
      <c r="D951">
        <f t="shared" si="14"/>
        <v>0</v>
      </c>
    </row>
    <row r="952" spans="1:4">
      <c r="A952" s="1" t="s">
        <v>0</v>
      </c>
      <c r="B952" s="3">
        <v>34097</v>
      </c>
      <c r="C952" s="2">
        <v>34097</v>
      </c>
      <c r="D952">
        <f t="shared" si="14"/>
        <v>0</v>
      </c>
    </row>
    <row r="953" spans="1:4">
      <c r="A953" s="1" t="s">
        <v>0</v>
      </c>
      <c r="B953" s="3">
        <v>34098</v>
      </c>
      <c r="C953" s="2">
        <v>34098</v>
      </c>
      <c r="D953">
        <f t="shared" si="14"/>
        <v>0</v>
      </c>
    </row>
    <row r="954" spans="1:4">
      <c r="A954" s="1" t="s">
        <v>0</v>
      </c>
      <c r="B954" s="3">
        <v>34099</v>
      </c>
      <c r="C954" s="2">
        <v>34099</v>
      </c>
      <c r="D954">
        <f t="shared" si="14"/>
        <v>0</v>
      </c>
    </row>
    <row r="955" spans="1:4">
      <c r="A955" s="1" t="s">
        <v>0</v>
      </c>
      <c r="B955" s="3">
        <v>34100</v>
      </c>
      <c r="C955" s="2">
        <v>34100</v>
      </c>
      <c r="D955">
        <f t="shared" si="14"/>
        <v>0</v>
      </c>
    </row>
    <row r="956" spans="1:4">
      <c r="A956" s="1" t="s">
        <v>0</v>
      </c>
      <c r="B956" s="3">
        <v>34101</v>
      </c>
      <c r="C956" s="2">
        <v>34101</v>
      </c>
      <c r="D956">
        <f t="shared" si="14"/>
        <v>0</v>
      </c>
    </row>
    <row r="957" spans="1:4">
      <c r="A957" s="1" t="s">
        <v>0</v>
      </c>
      <c r="B957" s="3">
        <v>34102</v>
      </c>
      <c r="C957" s="2">
        <v>34102</v>
      </c>
      <c r="D957">
        <f t="shared" si="14"/>
        <v>0</v>
      </c>
    </row>
    <row r="958" spans="1:4">
      <c r="A958" s="1" t="s">
        <v>0</v>
      </c>
      <c r="B958" s="3">
        <v>34103</v>
      </c>
      <c r="C958" s="2">
        <v>34103</v>
      </c>
      <c r="D958">
        <f t="shared" si="14"/>
        <v>0</v>
      </c>
    </row>
    <row r="959" spans="1:4">
      <c r="A959" s="1" t="s">
        <v>0</v>
      </c>
      <c r="B959" s="3">
        <v>34104</v>
      </c>
      <c r="C959" s="2">
        <v>34104</v>
      </c>
      <c r="D959">
        <f t="shared" si="14"/>
        <v>0</v>
      </c>
    </row>
    <row r="960" spans="1:4">
      <c r="A960" s="1" t="s">
        <v>0</v>
      </c>
      <c r="B960" s="3">
        <v>34105</v>
      </c>
      <c r="C960" s="2">
        <v>34105</v>
      </c>
      <c r="D960">
        <f t="shared" si="14"/>
        <v>0</v>
      </c>
    </row>
    <row r="961" spans="1:4">
      <c r="A961" s="1" t="s">
        <v>0</v>
      </c>
      <c r="B961" s="3">
        <v>34106</v>
      </c>
      <c r="C961" s="2">
        <v>34106</v>
      </c>
      <c r="D961">
        <f t="shared" si="14"/>
        <v>0</v>
      </c>
    </row>
    <row r="962" spans="1:4">
      <c r="A962" s="1" t="s">
        <v>0</v>
      </c>
      <c r="B962" s="3">
        <v>34107</v>
      </c>
      <c r="C962" s="2">
        <v>34107</v>
      </c>
      <c r="D962">
        <f t="shared" si="14"/>
        <v>0</v>
      </c>
    </row>
    <row r="963" spans="1:4">
      <c r="A963" s="1" t="s">
        <v>0</v>
      </c>
      <c r="B963" s="3">
        <v>34108</v>
      </c>
      <c r="C963" s="2">
        <v>34108</v>
      </c>
      <c r="D963">
        <f t="shared" ref="D963:D1026" si="15">C963-B963</f>
        <v>0</v>
      </c>
    </row>
    <row r="964" spans="1:4">
      <c r="A964" s="1" t="s">
        <v>0</v>
      </c>
      <c r="B964" s="3">
        <v>34109</v>
      </c>
      <c r="C964" s="2">
        <v>34109</v>
      </c>
      <c r="D964">
        <f t="shared" si="15"/>
        <v>0</v>
      </c>
    </row>
    <row r="965" spans="1:4">
      <c r="A965" s="1" t="s">
        <v>0</v>
      </c>
      <c r="B965" s="3">
        <v>34110</v>
      </c>
      <c r="C965" s="2">
        <v>34110</v>
      </c>
      <c r="D965">
        <f t="shared" si="15"/>
        <v>0</v>
      </c>
    </row>
    <row r="966" spans="1:4">
      <c r="A966" s="1" t="s">
        <v>0</v>
      </c>
      <c r="B966" s="3">
        <v>34111</v>
      </c>
      <c r="C966" s="2">
        <v>34111</v>
      </c>
      <c r="D966">
        <f t="shared" si="15"/>
        <v>0</v>
      </c>
    </row>
    <row r="967" spans="1:4">
      <c r="A967" s="1" t="s">
        <v>0</v>
      </c>
      <c r="B967" s="3">
        <v>34112</v>
      </c>
      <c r="C967" s="2">
        <v>34112</v>
      </c>
      <c r="D967">
        <f t="shared" si="15"/>
        <v>0</v>
      </c>
    </row>
    <row r="968" spans="1:4">
      <c r="A968" s="1" t="s">
        <v>0</v>
      </c>
      <c r="B968" s="3">
        <v>34113</v>
      </c>
      <c r="C968" s="2">
        <v>34113</v>
      </c>
      <c r="D968">
        <f t="shared" si="15"/>
        <v>0</v>
      </c>
    </row>
    <row r="969" spans="1:4">
      <c r="A969" s="1" t="s">
        <v>0</v>
      </c>
      <c r="B969" s="3">
        <v>34114</v>
      </c>
      <c r="C969" s="2">
        <v>34114</v>
      </c>
      <c r="D969">
        <f t="shared" si="15"/>
        <v>0</v>
      </c>
    </row>
    <row r="970" spans="1:4">
      <c r="A970" s="1" t="s">
        <v>0</v>
      </c>
      <c r="B970" s="3">
        <v>34115</v>
      </c>
      <c r="C970" s="2">
        <v>34115</v>
      </c>
      <c r="D970">
        <f t="shared" si="15"/>
        <v>0</v>
      </c>
    </row>
    <row r="971" spans="1:4">
      <c r="A971" s="1" t="s">
        <v>0</v>
      </c>
      <c r="B971" s="3">
        <v>34116</v>
      </c>
      <c r="C971" s="2">
        <v>34116</v>
      </c>
      <c r="D971">
        <f t="shared" si="15"/>
        <v>0</v>
      </c>
    </row>
    <row r="972" spans="1:4">
      <c r="A972" s="1" t="s">
        <v>0</v>
      </c>
      <c r="B972" s="3">
        <v>34117</v>
      </c>
      <c r="C972" s="2">
        <v>34117</v>
      </c>
      <c r="D972">
        <f t="shared" si="15"/>
        <v>0</v>
      </c>
    </row>
    <row r="973" spans="1:4">
      <c r="A973" s="1" t="s">
        <v>0</v>
      </c>
      <c r="B973" s="3">
        <v>34118</v>
      </c>
      <c r="C973" s="2">
        <v>34118</v>
      </c>
      <c r="D973">
        <f t="shared" si="15"/>
        <v>0</v>
      </c>
    </row>
    <row r="974" spans="1:4">
      <c r="A974" s="1" t="s">
        <v>0</v>
      </c>
      <c r="B974" s="3">
        <v>34119</v>
      </c>
      <c r="C974" s="2">
        <v>34119</v>
      </c>
      <c r="D974">
        <f t="shared" si="15"/>
        <v>0</v>
      </c>
    </row>
    <row r="975" spans="1:4">
      <c r="A975" s="1" t="s">
        <v>0</v>
      </c>
      <c r="B975" s="3">
        <v>34120</v>
      </c>
      <c r="C975" s="2">
        <v>34120</v>
      </c>
      <c r="D975">
        <f t="shared" si="15"/>
        <v>0</v>
      </c>
    </row>
    <row r="976" spans="1:4">
      <c r="A976" s="1" t="s">
        <v>0</v>
      </c>
      <c r="B976" s="3">
        <v>34121</v>
      </c>
      <c r="C976" s="2">
        <v>34121</v>
      </c>
      <c r="D976">
        <f t="shared" si="15"/>
        <v>0</v>
      </c>
    </row>
    <row r="977" spans="1:4">
      <c r="A977" s="1" t="s">
        <v>0</v>
      </c>
      <c r="B977" s="3">
        <v>34122</v>
      </c>
      <c r="C977" s="2">
        <v>34122</v>
      </c>
      <c r="D977">
        <f t="shared" si="15"/>
        <v>0</v>
      </c>
    </row>
    <row r="978" spans="1:4">
      <c r="A978" s="1" t="s">
        <v>0</v>
      </c>
      <c r="B978" s="3">
        <v>34123</v>
      </c>
      <c r="C978" s="2">
        <v>34123</v>
      </c>
      <c r="D978">
        <f t="shared" si="15"/>
        <v>0</v>
      </c>
    </row>
    <row r="979" spans="1:4">
      <c r="A979" s="1" t="s">
        <v>0</v>
      </c>
      <c r="B979" s="3">
        <v>34124</v>
      </c>
      <c r="C979" s="2">
        <v>34124</v>
      </c>
      <c r="D979">
        <f t="shared" si="15"/>
        <v>0</v>
      </c>
    </row>
    <row r="980" spans="1:4">
      <c r="A980" s="1" t="s">
        <v>0</v>
      </c>
      <c r="B980" s="3">
        <v>34125</v>
      </c>
      <c r="C980" s="2">
        <v>34125</v>
      </c>
      <c r="D980">
        <f t="shared" si="15"/>
        <v>0</v>
      </c>
    </row>
    <row r="981" spans="1:4">
      <c r="A981" s="1" t="s">
        <v>0</v>
      </c>
      <c r="B981" s="3">
        <v>34126</v>
      </c>
      <c r="C981" s="2">
        <v>34126</v>
      </c>
      <c r="D981">
        <f t="shared" si="15"/>
        <v>0</v>
      </c>
    </row>
    <row r="982" spans="1:4">
      <c r="A982" s="1" t="s">
        <v>0</v>
      </c>
      <c r="B982" s="3">
        <v>34127</v>
      </c>
      <c r="C982" s="2">
        <v>34127</v>
      </c>
      <c r="D982">
        <f t="shared" si="15"/>
        <v>0</v>
      </c>
    </row>
    <row r="983" spans="1:4">
      <c r="A983" s="1" t="s">
        <v>0</v>
      </c>
      <c r="B983" s="3">
        <v>34128</v>
      </c>
      <c r="C983" s="2">
        <v>34128</v>
      </c>
      <c r="D983">
        <f t="shared" si="15"/>
        <v>0</v>
      </c>
    </row>
    <row r="984" spans="1:4">
      <c r="A984" s="1" t="s">
        <v>0</v>
      </c>
      <c r="B984" s="3">
        <v>34129</v>
      </c>
      <c r="C984" s="2">
        <v>34129</v>
      </c>
      <c r="D984">
        <f t="shared" si="15"/>
        <v>0</v>
      </c>
    </row>
    <row r="985" spans="1:4">
      <c r="A985" s="1" t="s">
        <v>0</v>
      </c>
      <c r="B985" s="3">
        <v>34130</v>
      </c>
      <c r="C985" s="2">
        <v>34130</v>
      </c>
      <c r="D985">
        <f t="shared" si="15"/>
        <v>0</v>
      </c>
    </row>
    <row r="986" spans="1:4">
      <c r="A986" s="1" t="s">
        <v>0</v>
      </c>
      <c r="B986" s="3">
        <v>34131</v>
      </c>
      <c r="C986" s="2">
        <v>34131</v>
      </c>
      <c r="D986">
        <f t="shared" si="15"/>
        <v>0</v>
      </c>
    </row>
    <row r="987" spans="1:4">
      <c r="A987" s="1" t="s">
        <v>0</v>
      </c>
      <c r="B987" s="3">
        <v>34132</v>
      </c>
      <c r="C987" s="2">
        <v>34132</v>
      </c>
      <c r="D987">
        <f t="shared" si="15"/>
        <v>0</v>
      </c>
    </row>
    <row r="988" spans="1:4">
      <c r="A988" s="1" t="s">
        <v>0</v>
      </c>
      <c r="B988" s="3">
        <v>34133</v>
      </c>
      <c r="C988" s="2">
        <v>34133</v>
      </c>
      <c r="D988">
        <f t="shared" si="15"/>
        <v>0</v>
      </c>
    </row>
    <row r="989" spans="1:4">
      <c r="A989" s="1" t="s">
        <v>0</v>
      </c>
      <c r="B989" s="3">
        <v>34134</v>
      </c>
      <c r="C989" s="2">
        <v>34134</v>
      </c>
      <c r="D989">
        <f t="shared" si="15"/>
        <v>0</v>
      </c>
    </row>
    <row r="990" spans="1:4">
      <c r="A990" s="1" t="s">
        <v>0</v>
      </c>
      <c r="B990" s="3">
        <v>34135</v>
      </c>
      <c r="C990" s="2">
        <v>34135</v>
      </c>
      <c r="D990">
        <f t="shared" si="15"/>
        <v>0</v>
      </c>
    </row>
    <row r="991" spans="1:4">
      <c r="A991" s="1" t="s">
        <v>0</v>
      </c>
      <c r="B991" s="3">
        <v>34136</v>
      </c>
      <c r="C991" s="2">
        <v>34136</v>
      </c>
      <c r="D991">
        <f t="shared" si="15"/>
        <v>0</v>
      </c>
    </row>
    <row r="992" spans="1:4">
      <c r="A992" s="1" t="s">
        <v>0</v>
      </c>
      <c r="B992" s="3">
        <v>34137</v>
      </c>
      <c r="C992" s="2">
        <v>34137</v>
      </c>
      <c r="D992">
        <f t="shared" si="15"/>
        <v>0</v>
      </c>
    </row>
    <row r="993" spans="1:4">
      <c r="A993" s="1" t="s">
        <v>0</v>
      </c>
      <c r="B993" s="3">
        <v>34138</v>
      </c>
      <c r="C993" s="2">
        <v>34138</v>
      </c>
      <c r="D993">
        <f t="shared" si="15"/>
        <v>0</v>
      </c>
    </row>
    <row r="994" spans="1:4">
      <c r="A994" s="1" t="s">
        <v>0</v>
      </c>
      <c r="B994" s="3">
        <v>34139</v>
      </c>
      <c r="C994" s="2">
        <v>34139</v>
      </c>
      <c r="D994">
        <f t="shared" si="15"/>
        <v>0</v>
      </c>
    </row>
    <row r="995" spans="1:4">
      <c r="A995" s="1" t="s">
        <v>0</v>
      </c>
      <c r="B995" s="3">
        <v>34140</v>
      </c>
      <c r="C995" s="2">
        <v>34140</v>
      </c>
      <c r="D995">
        <f t="shared" si="15"/>
        <v>0</v>
      </c>
    </row>
    <row r="996" spans="1:4">
      <c r="A996" s="1" t="s">
        <v>0</v>
      </c>
      <c r="B996" s="3">
        <v>34141</v>
      </c>
      <c r="C996" s="2">
        <v>34141</v>
      </c>
      <c r="D996">
        <f t="shared" si="15"/>
        <v>0</v>
      </c>
    </row>
    <row r="997" spans="1:4">
      <c r="A997" s="1" t="s">
        <v>0</v>
      </c>
      <c r="B997" s="3">
        <v>34142</v>
      </c>
      <c r="C997" s="2">
        <v>34142</v>
      </c>
      <c r="D997">
        <f t="shared" si="15"/>
        <v>0</v>
      </c>
    </row>
    <row r="998" spans="1:4">
      <c r="A998" s="1" t="s">
        <v>0</v>
      </c>
      <c r="B998" s="3">
        <v>34143</v>
      </c>
      <c r="C998" s="2">
        <v>34143</v>
      </c>
      <c r="D998">
        <f t="shared" si="15"/>
        <v>0</v>
      </c>
    </row>
    <row r="999" spans="1:4">
      <c r="A999" s="1" t="s">
        <v>0</v>
      </c>
      <c r="B999" s="3">
        <v>34144</v>
      </c>
      <c r="C999" s="2">
        <v>34144</v>
      </c>
      <c r="D999">
        <f t="shared" si="15"/>
        <v>0</v>
      </c>
    </row>
    <row r="1000" spans="1:4">
      <c r="A1000" s="1" t="s">
        <v>0</v>
      </c>
      <c r="B1000" s="3">
        <v>34145</v>
      </c>
      <c r="C1000" s="2">
        <v>34145</v>
      </c>
      <c r="D1000">
        <f t="shared" si="15"/>
        <v>0</v>
      </c>
    </row>
    <row r="1001" spans="1:4">
      <c r="A1001" s="1" t="s">
        <v>0</v>
      </c>
      <c r="B1001" s="3">
        <v>34146</v>
      </c>
      <c r="C1001" s="2">
        <v>34146</v>
      </c>
      <c r="D1001">
        <f t="shared" si="15"/>
        <v>0</v>
      </c>
    </row>
    <row r="1002" spans="1:4">
      <c r="A1002" s="1" t="s">
        <v>0</v>
      </c>
      <c r="B1002" s="3">
        <v>34147</v>
      </c>
      <c r="C1002" s="2">
        <v>34147</v>
      </c>
      <c r="D1002">
        <f t="shared" si="15"/>
        <v>0</v>
      </c>
    </row>
    <row r="1003" spans="1:4">
      <c r="A1003" s="1" t="s">
        <v>0</v>
      </c>
      <c r="B1003" s="3">
        <v>34148</v>
      </c>
      <c r="C1003" s="2">
        <v>34148</v>
      </c>
      <c r="D1003">
        <f t="shared" si="15"/>
        <v>0</v>
      </c>
    </row>
    <row r="1004" spans="1:4">
      <c r="A1004" s="1" t="s">
        <v>0</v>
      </c>
      <c r="B1004" s="3">
        <v>34149</v>
      </c>
      <c r="C1004" s="2">
        <v>34149</v>
      </c>
      <c r="D1004">
        <f t="shared" si="15"/>
        <v>0</v>
      </c>
    </row>
    <row r="1005" spans="1:4">
      <c r="A1005" s="1" t="s">
        <v>0</v>
      </c>
      <c r="B1005" s="3">
        <v>34150</v>
      </c>
      <c r="C1005" s="2">
        <v>34150</v>
      </c>
      <c r="D1005">
        <f t="shared" si="15"/>
        <v>0</v>
      </c>
    </row>
    <row r="1006" spans="1:4">
      <c r="A1006" s="1" t="s">
        <v>0</v>
      </c>
      <c r="B1006" s="3">
        <v>34151</v>
      </c>
      <c r="C1006" s="2">
        <v>34151</v>
      </c>
      <c r="D1006">
        <f t="shared" si="15"/>
        <v>0</v>
      </c>
    </row>
    <row r="1007" spans="1:4">
      <c r="A1007" s="1" t="s">
        <v>0</v>
      </c>
      <c r="B1007" s="3">
        <v>34152</v>
      </c>
      <c r="C1007" s="2">
        <v>34152</v>
      </c>
      <c r="D1007">
        <f t="shared" si="15"/>
        <v>0</v>
      </c>
    </row>
    <row r="1008" spans="1:4">
      <c r="A1008" s="1" t="s">
        <v>0</v>
      </c>
      <c r="B1008" s="3">
        <v>34153</v>
      </c>
      <c r="C1008" s="2">
        <v>34153</v>
      </c>
      <c r="D1008">
        <f t="shared" si="15"/>
        <v>0</v>
      </c>
    </row>
    <row r="1009" spans="1:4">
      <c r="A1009" s="1" t="s">
        <v>0</v>
      </c>
      <c r="B1009" s="3">
        <v>34154</v>
      </c>
      <c r="C1009" s="2">
        <v>34154</v>
      </c>
      <c r="D1009">
        <f t="shared" si="15"/>
        <v>0</v>
      </c>
    </row>
    <row r="1010" spans="1:4">
      <c r="A1010" s="1" t="s">
        <v>0</v>
      </c>
      <c r="B1010" s="3">
        <v>34155</v>
      </c>
      <c r="C1010" s="2">
        <v>34155</v>
      </c>
      <c r="D1010">
        <f t="shared" si="15"/>
        <v>0</v>
      </c>
    </row>
    <row r="1011" spans="1:4">
      <c r="A1011" s="1" t="s">
        <v>0</v>
      </c>
      <c r="B1011" s="3">
        <v>34156</v>
      </c>
      <c r="C1011" s="2">
        <v>34156</v>
      </c>
      <c r="D1011">
        <f t="shared" si="15"/>
        <v>0</v>
      </c>
    </row>
    <row r="1012" spans="1:4">
      <c r="A1012" s="1" t="s">
        <v>0</v>
      </c>
      <c r="B1012" s="3">
        <v>34157</v>
      </c>
      <c r="C1012" s="2">
        <v>34157</v>
      </c>
      <c r="D1012">
        <f t="shared" si="15"/>
        <v>0</v>
      </c>
    </row>
    <row r="1013" spans="1:4">
      <c r="A1013" s="1" t="s">
        <v>0</v>
      </c>
      <c r="B1013" s="3">
        <v>34158</v>
      </c>
      <c r="C1013" s="2">
        <v>34158</v>
      </c>
      <c r="D1013">
        <f t="shared" si="15"/>
        <v>0</v>
      </c>
    </row>
    <row r="1014" spans="1:4">
      <c r="A1014" s="1" t="s">
        <v>0</v>
      </c>
      <c r="B1014" s="3">
        <v>34159</v>
      </c>
      <c r="C1014" s="2">
        <v>34159</v>
      </c>
      <c r="D1014">
        <f t="shared" si="15"/>
        <v>0</v>
      </c>
    </row>
    <row r="1015" spans="1:4">
      <c r="A1015" s="1" t="s">
        <v>0</v>
      </c>
      <c r="B1015" s="3">
        <v>34160</v>
      </c>
      <c r="C1015" s="2">
        <v>34160</v>
      </c>
      <c r="D1015">
        <f t="shared" si="15"/>
        <v>0</v>
      </c>
    </row>
    <row r="1016" spans="1:4">
      <c r="A1016" s="1" t="s">
        <v>0</v>
      </c>
      <c r="B1016" s="3">
        <v>34161</v>
      </c>
      <c r="C1016" s="2">
        <v>34161</v>
      </c>
      <c r="D1016">
        <f t="shared" si="15"/>
        <v>0</v>
      </c>
    </row>
    <row r="1017" spans="1:4">
      <c r="A1017" s="1" t="s">
        <v>0</v>
      </c>
      <c r="B1017" s="3">
        <v>34162</v>
      </c>
      <c r="C1017" s="2">
        <v>34162</v>
      </c>
      <c r="D1017">
        <f t="shared" si="15"/>
        <v>0</v>
      </c>
    </row>
    <row r="1018" spans="1:4">
      <c r="A1018" s="1" t="s">
        <v>0</v>
      </c>
      <c r="B1018" s="3">
        <v>34163</v>
      </c>
      <c r="C1018" s="2">
        <v>34163</v>
      </c>
      <c r="D1018">
        <f t="shared" si="15"/>
        <v>0</v>
      </c>
    </row>
    <row r="1019" spans="1:4">
      <c r="A1019" s="1" t="s">
        <v>0</v>
      </c>
      <c r="B1019" s="3">
        <v>34164</v>
      </c>
      <c r="C1019" s="2">
        <v>34164</v>
      </c>
      <c r="D1019">
        <f t="shared" si="15"/>
        <v>0</v>
      </c>
    </row>
    <row r="1020" spans="1:4">
      <c r="A1020" s="1" t="s">
        <v>0</v>
      </c>
      <c r="B1020" s="3">
        <v>34165</v>
      </c>
      <c r="C1020" s="2">
        <v>34165</v>
      </c>
      <c r="D1020">
        <f t="shared" si="15"/>
        <v>0</v>
      </c>
    </row>
    <row r="1021" spans="1:4">
      <c r="A1021" s="1" t="s">
        <v>0</v>
      </c>
      <c r="B1021" s="3">
        <v>34166</v>
      </c>
      <c r="C1021" s="2">
        <v>34166</v>
      </c>
      <c r="D1021">
        <f t="shared" si="15"/>
        <v>0</v>
      </c>
    </row>
    <row r="1022" spans="1:4">
      <c r="A1022" s="1" t="s">
        <v>0</v>
      </c>
      <c r="B1022" s="3">
        <v>34167</v>
      </c>
      <c r="C1022" s="2">
        <v>34167</v>
      </c>
      <c r="D1022">
        <f t="shared" si="15"/>
        <v>0</v>
      </c>
    </row>
    <row r="1023" spans="1:4">
      <c r="A1023" s="1" t="s">
        <v>0</v>
      </c>
      <c r="B1023" s="3">
        <v>34168</v>
      </c>
      <c r="C1023" s="2">
        <v>34168</v>
      </c>
      <c r="D1023">
        <f t="shared" si="15"/>
        <v>0</v>
      </c>
    </row>
    <row r="1024" spans="1:4">
      <c r="A1024" s="1" t="s">
        <v>0</v>
      </c>
      <c r="B1024" s="3">
        <v>34169</v>
      </c>
      <c r="C1024" s="2">
        <v>34169</v>
      </c>
      <c r="D1024">
        <f t="shared" si="15"/>
        <v>0</v>
      </c>
    </row>
    <row r="1025" spans="1:4">
      <c r="A1025" s="1" t="s">
        <v>0</v>
      </c>
      <c r="B1025" s="3">
        <v>34170</v>
      </c>
      <c r="C1025" s="2">
        <v>34170</v>
      </c>
      <c r="D1025">
        <f t="shared" si="15"/>
        <v>0</v>
      </c>
    </row>
    <row r="1026" spans="1:4">
      <c r="A1026" s="1" t="s">
        <v>0</v>
      </c>
      <c r="B1026" s="3">
        <v>34171</v>
      </c>
      <c r="C1026" s="2">
        <v>34171</v>
      </c>
      <c r="D1026">
        <f t="shared" si="15"/>
        <v>0</v>
      </c>
    </row>
    <row r="1027" spans="1:4">
      <c r="A1027" s="1" t="s">
        <v>0</v>
      </c>
      <c r="B1027" s="3">
        <v>34172</v>
      </c>
      <c r="C1027" s="2">
        <v>34172</v>
      </c>
      <c r="D1027">
        <f t="shared" ref="D1027:D1090" si="16">C1027-B1027</f>
        <v>0</v>
      </c>
    </row>
    <row r="1028" spans="1:4">
      <c r="A1028" s="1" t="s">
        <v>0</v>
      </c>
      <c r="B1028" s="3">
        <v>34173</v>
      </c>
      <c r="C1028" s="2">
        <v>34173</v>
      </c>
      <c r="D1028">
        <f t="shared" si="16"/>
        <v>0</v>
      </c>
    </row>
    <row r="1029" spans="1:4">
      <c r="A1029" s="1" t="s">
        <v>0</v>
      </c>
      <c r="B1029" s="3">
        <v>34174</v>
      </c>
      <c r="C1029" s="2">
        <v>34174</v>
      </c>
      <c r="D1029">
        <f t="shared" si="16"/>
        <v>0</v>
      </c>
    </row>
    <row r="1030" spans="1:4">
      <c r="A1030" s="1" t="s">
        <v>0</v>
      </c>
      <c r="B1030" s="3">
        <v>34175</v>
      </c>
      <c r="C1030" s="2">
        <v>34175</v>
      </c>
      <c r="D1030">
        <f t="shared" si="16"/>
        <v>0</v>
      </c>
    </row>
    <row r="1031" spans="1:4">
      <c r="A1031" s="1" t="s">
        <v>0</v>
      </c>
      <c r="B1031" s="3">
        <v>34176</v>
      </c>
      <c r="C1031" s="2">
        <v>34176</v>
      </c>
      <c r="D1031">
        <f t="shared" si="16"/>
        <v>0</v>
      </c>
    </row>
    <row r="1032" spans="1:4">
      <c r="A1032" s="1" t="s">
        <v>0</v>
      </c>
      <c r="B1032" s="3">
        <v>34177</v>
      </c>
      <c r="C1032" s="2">
        <v>34177</v>
      </c>
      <c r="D1032">
        <f t="shared" si="16"/>
        <v>0</v>
      </c>
    </row>
    <row r="1033" spans="1:4">
      <c r="A1033" s="1" t="s">
        <v>0</v>
      </c>
      <c r="B1033" s="3">
        <v>34178</v>
      </c>
      <c r="C1033" s="2">
        <v>34178</v>
      </c>
      <c r="D1033">
        <f t="shared" si="16"/>
        <v>0</v>
      </c>
    </row>
    <row r="1034" spans="1:4">
      <c r="A1034" s="1" t="s">
        <v>0</v>
      </c>
      <c r="B1034" s="3">
        <v>34179</v>
      </c>
      <c r="C1034" s="2">
        <v>34179</v>
      </c>
      <c r="D1034">
        <f t="shared" si="16"/>
        <v>0</v>
      </c>
    </row>
    <row r="1035" spans="1:4">
      <c r="A1035" s="1" t="s">
        <v>0</v>
      </c>
      <c r="B1035" s="3">
        <v>34180</v>
      </c>
      <c r="C1035" s="2">
        <v>34180</v>
      </c>
      <c r="D1035">
        <f t="shared" si="16"/>
        <v>0</v>
      </c>
    </row>
    <row r="1036" spans="1:4">
      <c r="A1036" s="1" t="s">
        <v>0</v>
      </c>
      <c r="B1036" s="3">
        <v>34181</v>
      </c>
      <c r="C1036" s="2">
        <v>34181</v>
      </c>
      <c r="D1036">
        <f t="shared" si="16"/>
        <v>0</v>
      </c>
    </row>
    <row r="1037" spans="1:4">
      <c r="A1037" s="1" t="s">
        <v>0</v>
      </c>
      <c r="B1037" s="3">
        <v>34182</v>
      </c>
      <c r="C1037" s="2">
        <v>34182</v>
      </c>
      <c r="D1037">
        <f t="shared" si="16"/>
        <v>0</v>
      </c>
    </row>
    <row r="1038" spans="1:4">
      <c r="A1038" s="1" t="s">
        <v>0</v>
      </c>
      <c r="B1038" s="3">
        <v>34183</v>
      </c>
      <c r="C1038" s="2">
        <v>34183</v>
      </c>
      <c r="D1038">
        <f t="shared" si="16"/>
        <v>0</v>
      </c>
    </row>
    <row r="1039" spans="1:4">
      <c r="A1039" s="1" t="s">
        <v>0</v>
      </c>
      <c r="B1039" s="3">
        <v>34184</v>
      </c>
      <c r="C1039" s="2">
        <v>34184</v>
      </c>
      <c r="D1039">
        <f t="shared" si="16"/>
        <v>0</v>
      </c>
    </row>
    <row r="1040" spans="1:4">
      <c r="A1040" s="1" t="s">
        <v>0</v>
      </c>
      <c r="B1040" s="3">
        <v>34185</v>
      </c>
      <c r="C1040" s="2">
        <v>34185</v>
      </c>
      <c r="D1040">
        <f t="shared" si="16"/>
        <v>0</v>
      </c>
    </row>
    <row r="1041" spans="1:4">
      <c r="A1041" s="1" t="s">
        <v>0</v>
      </c>
      <c r="B1041" s="3">
        <v>34186</v>
      </c>
      <c r="C1041" s="2">
        <v>34186</v>
      </c>
      <c r="D1041">
        <f t="shared" si="16"/>
        <v>0</v>
      </c>
    </row>
    <row r="1042" spans="1:4">
      <c r="A1042" s="1" t="s">
        <v>0</v>
      </c>
      <c r="B1042" s="3">
        <v>34187</v>
      </c>
      <c r="C1042" s="2">
        <v>34187</v>
      </c>
      <c r="D1042">
        <f t="shared" si="16"/>
        <v>0</v>
      </c>
    </row>
    <row r="1043" spans="1:4">
      <c r="A1043" s="1" t="s">
        <v>0</v>
      </c>
      <c r="B1043" s="3">
        <v>34188</v>
      </c>
      <c r="C1043" s="2">
        <v>34188</v>
      </c>
      <c r="D1043">
        <f t="shared" si="16"/>
        <v>0</v>
      </c>
    </row>
    <row r="1044" spans="1:4">
      <c r="A1044" s="1" t="s">
        <v>0</v>
      </c>
      <c r="B1044" s="3">
        <v>34189</v>
      </c>
      <c r="C1044" s="2">
        <v>34189</v>
      </c>
      <c r="D1044">
        <f t="shared" si="16"/>
        <v>0</v>
      </c>
    </row>
    <row r="1045" spans="1:4">
      <c r="A1045" s="1" t="s">
        <v>0</v>
      </c>
      <c r="B1045" s="3">
        <v>34190</v>
      </c>
      <c r="C1045" s="2">
        <v>34190</v>
      </c>
      <c r="D1045">
        <f t="shared" si="16"/>
        <v>0</v>
      </c>
    </row>
    <row r="1046" spans="1:4">
      <c r="A1046" s="1" t="s">
        <v>0</v>
      </c>
      <c r="B1046" s="3">
        <v>34191</v>
      </c>
      <c r="C1046" s="2">
        <v>34191</v>
      </c>
      <c r="D1046">
        <f t="shared" si="16"/>
        <v>0</v>
      </c>
    </row>
    <row r="1047" spans="1:4">
      <c r="A1047" s="1" t="s">
        <v>0</v>
      </c>
      <c r="B1047" s="3">
        <v>34192</v>
      </c>
      <c r="C1047" s="2">
        <v>34192</v>
      </c>
      <c r="D1047">
        <f t="shared" si="16"/>
        <v>0</v>
      </c>
    </row>
    <row r="1048" spans="1:4">
      <c r="A1048" s="1" t="s">
        <v>0</v>
      </c>
      <c r="B1048" s="3">
        <v>34193</v>
      </c>
      <c r="C1048" s="2">
        <v>34193</v>
      </c>
      <c r="D1048">
        <f t="shared" si="16"/>
        <v>0</v>
      </c>
    </row>
    <row r="1049" spans="1:4">
      <c r="A1049" s="1" t="s">
        <v>0</v>
      </c>
      <c r="B1049" s="3">
        <v>34194</v>
      </c>
      <c r="C1049" s="2">
        <v>34194</v>
      </c>
      <c r="D1049">
        <f t="shared" si="16"/>
        <v>0</v>
      </c>
    </row>
    <row r="1050" spans="1:4">
      <c r="A1050" s="1" t="s">
        <v>0</v>
      </c>
      <c r="B1050" s="3">
        <v>34195</v>
      </c>
      <c r="C1050" s="2">
        <v>34195</v>
      </c>
      <c r="D1050">
        <f t="shared" si="16"/>
        <v>0</v>
      </c>
    </row>
    <row r="1051" spans="1:4">
      <c r="A1051" s="1" t="s">
        <v>0</v>
      </c>
      <c r="B1051" s="3">
        <v>34196</v>
      </c>
      <c r="C1051" s="2">
        <v>34196</v>
      </c>
      <c r="D1051">
        <f t="shared" si="16"/>
        <v>0</v>
      </c>
    </row>
    <row r="1052" spans="1:4">
      <c r="A1052" s="1" t="s">
        <v>0</v>
      </c>
      <c r="B1052" s="3">
        <v>34197</v>
      </c>
      <c r="C1052" s="2">
        <v>34197</v>
      </c>
      <c r="D1052">
        <f t="shared" si="16"/>
        <v>0</v>
      </c>
    </row>
    <row r="1053" spans="1:4">
      <c r="A1053" s="1" t="s">
        <v>0</v>
      </c>
      <c r="B1053" s="3">
        <v>34198</v>
      </c>
      <c r="C1053" s="2">
        <v>34198</v>
      </c>
      <c r="D1053">
        <f t="shared" si="16"/>
        <v>0</v>
      </c>
    </row>
    <row r="1054" spans="1:4">
      <c r="A1054" s="1" t="s">
        <v>0</v>
      </c>
      <c r="B1054" s="3">
        <v>34199</v>
      </c>
      <c r="C1054" s="2">
        <v>34199</v>
      </c>
      <c r="D1054">
        <f t="shared" si="16"/>
        <v>0</v>
      </c>
    </row>
    <row r="1055" spans="1:4">
      <c r="A1055" s="1" t="s">
        <v>0</v>
      </c>
      <c r="B1055" s="3">
        <v>34200</v>
      </c>
      <c r="C1055" s="2">
        <v>34200</v>
      </c>
      <c r="D1055">
        <f t="shared" si="16"/>
        <v>0</v>
      </c>
    </row>
    <row r="1056" spans="1:4">
      <c r="A1056" s="1" t="s">
        <v>0</v>
      </c>
      <c r="B1056" s="3">
        <v>34201</v>
      </c>
      <c r="C1056" s="2">
        <v>34201</v>
      </c>
      <c r="D1056">
        <f t="shared" si="16"/>
        <v>0</v>
      </c>
    </row>
    <row r="1057" spans="1:4">
      <c r="A1057" s="1" t="s">
        <v>0</v>
      </c>
      <c r="B1057" s="3">
        <v>34202</v>
      </c>
      <c r="C1057" s="2">
        <v>34202</v>
      </c>
      <c r="D1057">
        <f t="shared" si="16"/>
        <v>0</v>
      </c>
    </row>
    <row r="1058" spans="1:4">
      <c r="A1058" s="1" t="s">
        <v>0</v>
      </c>
      <c r="B1058" s="3">
        <v>34203</v>
      </c>
      <c r="C1058" s="2">
        <v>34203</v>
      </c>
      <c r="D1058">
        <f t="shared" si="16"/>
        <v>0</v>
      </c>
    </row>
    <row r="1059" spans="1:4">
      <c r="A1059" s="1" t="s">
        <v>0</v>
      </c>
      <c r="B1059" s="3">
        <v>34204</v>
      </c>
      <c r="C1059" s="2">
        <v>34204</v>
      </c>
      <c r="D1059">
        <f t="shared" si="16"/>
        <v>0</v>
      </c>
    </row>
    <row r="1060" spans="1:4">
      <c r="A1060" s="1" t="s">
        <v>0</v>
      </c>
      <c r="B1060" s="3">
        <v>34205</v>
      </c>
      <c r="C1060" s="2">
        <v>34205</v>
      </c>
      <c r="D1060">
        <f t="shared" si="16"/>
        <v>0</v>
      </c>
    </row>
    <row r="1061" spans="1:4">
      <c r="A1061" s="1" t="s">
        <v>0</v>
      </c>
      <c r="B1061" s="3">
        <v>34206</v>
      </c>
      <c r="C1061" s="2">
        <v>34206</v>
      </c>
      <c r="D1061">
        <f t="shared" si="16"/>
        <v>0</v>
      </c>
    </row>
    <row r="1062" spans="1:4">
      <c r="A1062" s="1" t="s">
        <v>0</v>
      </c>
      <c r="B1062" s="3">
        <v>34207</v>
      </c>
      <c r="C1062" s="2">
        <v>34207</v>
      </c>
      <c r="D1062">
        <f t="shared" si="16"/>
        <v>0</v>
      </c>
    </row>
    <row r="1063" spans="1:4">
      <c r="A1063" s="1" t="s">
        <v>0</v>
      </c>
      <c r="B1063" s="3">
        <v>34208</v>
      </c>
      <c r="C1063" s="2">
        <v>34208</v>
      </c>
      <c r="D1063">
        <f t="shared" si="16"/>
        <v>0</v>
      </c>
    </row>
    <row r="1064" spans="1:4">
      <c r="A1064" s="1" t="s">
        <v>0</v>
      </c>
      <c r="B1064" s="3">
        <v>34209</v>
      </c>
      <c r="C1064" s="2">
        <v>34209</v>
      </c>
      <c r="D1064">
        <f t="shared" si="16"/>
        <v>0</v>
      </c>
    </row>
    <row r="1065" spans="1:4">
      <c r="A1065" s="1" t="s">
        <v>0</v>
      </c>
      <c r="B1065" s="3">
        <v>34210</v>
      </c>
      <c r="C1065" s="2">
        <v>34210</v>
      </c>
      <c r="D1065">
        <f t="shared" si="16"/>
        <v>0</v>
      </c>
    </row>
    <row r="1066" spans="1:4">
      <c r="A1066" s="1" t="s">
        <v>0</v>
      </c>
      <c r="B1066" s="3">
        <v>34211</v>
      </c>
      <c r="C1066" s="2">
        <v>34211</v>
      </c>
      <c r="D1066">
        <f t="shared" si="16"/>
        <v>0</v>
      </c>
    </row>
    <row r="1067" spans="1:4">
      <c r="A1067" s="1" t="s">
        <v>0</v>
      </c>
      <c r="B1067" s="3">
        <v>34212</v>
      </c>
      <c r="C1067" s="2">
        <v>34212</v>
      </c>
      <c r="D1067">
        <f t="shared" si="16"/>
        <v>0</v>
      </c>
    </row>
    <row r="1068" spans="1:4">
      <c r="A1068" s="1" t="s">
        <v>0</v>
      </c>
      <c r="B1068" s="3">
        <v>34213</v>
      </c>
      <c r="C1068" s="2">
        <v>34213</v>
      </c>
      <c r="D1068">
        <f t="shared" si="16"/>
        <v>0</v>
      </c>
    </row>
    <row r="1069" spans="1:4">
      <c r="A1069" s="1" t="s">
        <v>0</v>
      </c>
      <c r="B1069" s="3">
        <v>34214</v>
      </c>
      <c r="C1069" s="2">
        <v>34214</v>
      </c>
      <c r="D1069">
        <f t="shared" si="16"/>
        <v>0</v>
      </c>
    </row>
    <row r="1070" spans="1:4">
      <c r="A1070" s="1" t="s">
        <v>0</v>
      </c>
      <c r="B1070" s="3">
        <v>34215</v>
      </c>
      <c r="C1070" s="2">
        <v>34215</v>
      </c>
      <c r="D1070">
        <f t="shared" si="16"/>
        <v>0</v>
      </c>
    </row>
    <row r="1071" spans="1:4">
      <c r="A1071" s="1" t="s">
        <v>0</v>
      </c>
      <c r="B1071" s="3">
        <v>34216</v>
      </c>
      <c r="C1071" s="2">
        <v>34216</v>
      </c>
      <c r="D1071">
        <f t="shared" si="16"/>
        <v>0</v>
      </c>
    </row>
    <row r="1072" spans="1:4">
      <c r="A1072" s="1" t="s">
        <v>0</v>
      </c>
      <c r="B1072" s="3">
        <v>34217</v>
      </c>
      <c r="C1072" s="2">
        <v>34217</v>
      </c>
      <c r="D1072">
        <f t="shared" si="16"/>
        <v>0</v>
      </c>
    </row>
    <row r="1073" spans="1:4">
      <c r="A1073" s="1" t="s">
        <v>0</v>
      </c>
      <c r="B1073" s="3">
        <v>34218</v>
      </c>
      <c r="C1073" s="2">
        <v>34218</v>
      </c>
      <c r="D1073">
        <f t="shared" si="16"/>
        <v>0</v>
      </c>
    </row>
    <row r="1074" spans="1:4">
      <c r="A1074" s="1" t="s">
        <v>0</v>
      </c>
      <c r="B1074" s="3">
        <v>34219</v>
      </c>
      <c r="C1074" s="2">
        <v>34219</v>
      </c>
      <c r="D1074">
        <f t="shared" si="16"/>
        <v>0</v>
      </c>
    </row>
    <row r="1075" spans="1:4">
      <c r="A1075" s="1" t="s">
        <v>0</v>
      </c>
      <c r="B1075" s="3">
        <v>34220</v>
      </c>
      <c r="C1075" s="2">
        <v>34220</v>
      </c>
      <c r="D1075">
        <f t="shared" si="16"/>
        <v>0</v>
      </c>
    </row>
    <row r="1076" spans="1:4">
      <c r="A1076" s="1" t="s">
        <v>0</v>
      </c>
      <c r="B1076" s="3">
        <v>34221</v>
      </c>
      <c r="C1076" s="2">
        <v>34221</v>
      </c>
      <c r="D1076">
        <f t="shared" si="16"/>
        <v>0</v>
      </c>
    </row>
    <row r="1077" spans="1:4">
      <c r="A1077" s="1" t="s">
        <v>0</v>
      </c>
      <c r="B1077" s="3">
        <v>34222</v>
      </c>
      <c r="C1077" s="2">
        <v>34222</v>
      </c>
      <c r="D1077">
        <f t="shared" si="16"/>
        <v>0</v>
      </c>
    </row>
    <row r="1078" spans="1:4">
      <c r="A1078" s="1" t="s">
        <v>0</v>
      </c>
      <c r="B1078" s="3">
        <v>34223</v>
      </c>
      <c r="C1078" s="2">
        <v>34223</v>
      </c>
      <c r="D1078">
        <f t="shared" si="16"/>
        <v>0</v>
      </c>
    </row>
    <row r="1079" spans="1:4">
      <c r="A1079" s="1" t="s">
        <v>0</v>
      </c>
      <c r="B1079" s="3">
        <v>34224</v>
      </c>
      <c r="C1079" s="2">
        <v>34224</v>
      </c>
      <c r="D1079">
        <f t="shared" si="16"/>
        <v>0</v>
      </c>
    </row>
    <row r="1080" spans="1:4">
      <c r="A1080" s="1" t="s">
        <v>0</v>
      </c>
      <c r="B1080" s="3">
        <v>34225</v>
      </c>
      <c r="C1080" s="2">
        <v>34225</v>
      </c>
      <c r="D1080">
        <f t="shared" si="16"/>
        <v>0</v>
      </c>
    </row>
    <row r="1081" spans="1:4">
      <c r="A1081" s="1" t="s">
        <v>0</v>
      </c>
      <c r="B1081" s="3">
        <v>34226</v>
      </c>
      <c r="C1081" s="2">
        <v>34226</v>
      </c>
      <c r="D1081">
        <f t="shared" si="16"/>
        <v>0</v>
      </c>
    </row>
    <row r="1082" spans="1:4">
      <c r="A1082" s="1" t="s">
        <v>0</v>
      </c>
      <c r="B1082" s="3">
        <v>34227</v>
      </c>
      <c r="C1082" s="2">
        <v>34227</v>
      </c>
      <c r="D1082">
        <f t="shared" si="16"/>
        <v>0</v>
      </c>
    </row>
    <row r="1083" spans="1:4">
      <c r="A1083" s="1" t="s">
        <v>0</v>
      </c>
      <c r="B1083" s="3">
        <v>34228</v>
      </c>
      <c r="C1083" s="2">
        <v>34228</v>
      </c>
      <c r="D1083">
        <f t="shared" si="16"/>
        <v>0</v>
      </c>
    </row>
    <row r="1084" spans="1:4">
      <c r="A1084" s="1" t="s">
        <v>0</v>
      </c>
      <c r="B1084" s="3">
        <v>34229</v>
      </c>
      <c r="C1084" s="2">
        <v>34229</v>
      </c>
      <c r="D1084">
        <f t="shared" si="16"/>
        <v>0</v>
      </c>
    </row>
    <row r="1085" spans="1:4">
      <c r="A1085" s="1" t="s">
        <v>0</v>
      </c>
      <c r="B1085" s="3">
        <v>34230</v>
      </c>
      <c r="C1085" s="2">
        <v>34230</v>
      </c>
      <c r="D1085">
        <f t="shared" si="16"/>
        <v>0</v>
      </c>
    </row>
    <row r="1086" spans="1:4">
      <c r="A1086" s="1" t="s">
        <v>0</v>
      </c>
      <c r="B1086" s="3">
        <v>34231</v>
      </c>
      <c r="C1086" s="2">
        <v>34231</v>
      </c>
      <c r="D1086">
        <f t="shared" si="16"/>
        <v>0</v>
      </c>
    </row>
    <row r="1087" spans="1:4">
      <c r="A1087" s="1" t="s">
        <v>0</v>
      </c>
      <c r="B1087" s="3">
        <v>34232</v>
      </c>
      <c r="C1087" s="2">
        <v>34232</v>
      </c>
      <c r="D1087">
        <f t="shared" si="16"/>
        <v>0</v>
      </c>
    </row>
    <row r="1088" spans="1:4">
      <c r="A1088" s="1" t="s">
        <v>0</v>
      </c>
      <c r="B1088" s="3">
        <v>34233</v>
      </c>
      <c r="C1088" s="2">
        <v>34233</v>
      </c>
      <c r="D1088">
        <f t="shared" si="16"/>
        <v>0</v>
      </c>
    </row>
    <row r="1089" spans="1:4">
      <c r="A1089" s="1" t="s">
        <v>0</v>
      </c>
      <c r="B1089" s="3">
        <v>34234</v>
      </c>
      <c r="C1089" s="2">
        <v>34234</v>
      </c>
      <c r="D1089">
        <f t="shared" si="16"/>
        <v>0</v>
      </c>
    </row>
    <row r="1090" spans="1:4">
      <c r="A1090" s="1" t="s">
        <v>0</v>
      </c>
      <c r="B1090" s="3">
        <v>34235</v>
      </c>
      <c r="C1090" s="2">
        <v>34235</v>
      </c>
      <c r="D1090">
        <f t="shared" si="16"/>
        <v>0</v>
      </c>
    </row>
    <row r="1091" spans="1:4">
      <c r="A1091" s="1" t="s">
        <v>0</v>
      </c>
      <c r="B1091" s="3">
        <v>34236</v>
      </c>
      <c r="C1091" s="2">
        <v>34236</v>
      </c>
      <c r="D1091">
        <f t="shared" ref="D1091:D1154" si="17">C1091-B1091</f>
        <v>0</v>
      </c>
    </row>
    <row r="1092" spans="1:4">
      <c r="A1092" s="1" t="s">
        <v>0</v>
      </c>
      <c r="B1092" s="3">
        <v>34237</v>
      </c>
      <c r="C1092" s="2">
        <v>34237</v>
      </c>
      <c r="D1092">
        <f t="shared" si="17"/>
        <v>0</v>
      </c>
    </row>
    <row r="1093" spans="1:4">
      <c r="A1093" s="1" t="s">
        <v>0</v>
      </c>
      <c r="B1093" s="3">
        <v>34238</v>
      </c>
      <c r="C1093" s="2">
        <v>34238</v>
      </c>
      <c r="D1093">
        <f t="shared" si="17"/>
        <v>0</v>
      </c>
    </row>
    <row r="1094" spans="1:4">
      <c r="A1094" s="1" t="s">
        <v>0</v>
      </c>
      <c r="B1094" s="3">
        <v>34239</v>
      </c>
      <c r="C1094" s="2">
        <v>34239</v>
      </c>
      <c r="D1094">
        <f t="shared" si="17"/>
        <v>0</v>
      </c>
    </row>
    <row r="1095" spans="1:4">
      <c r="A1095" s="1" t="s">
        <v>0</v>
      </c>
      <c r="B1095" s="3">
        <v>34240</v>
      </c>
      <c r="C1095" s="2">
        <v>34240</v>
      </c>
      <c r="D1095">
        <f t="shared" si="17"/>
        <v>0</v>
      </c>
    </row>
    <row r="1096" spans="1:4">
      <c r="A1096" s="1" t="s">
        <v>0</v>
      </c>
      <c r="B1096" s="3">
        <v>34241</v>
      </c>
      <c r="C1096" s="2">
        <v>34241</v>
      </c>
      <c r="D1096">
        <f t="shared" si="17"/>
        <v>0</v>
      </c>
    </row>
    <row r="1097" spans="1:4">
      <c r="A1097" s="1" t="s">
        <v>0</v>
      </c>
      <c r="B1097" s="3">
        <v>34242</v>
      </c>
      <c r="C1097" s="2">
        <v>34242</v>
      </c>
      <c r="D1097">
        <f t="shared" si="17"/>
        <v>0</v>
      </c>
    </row>
    <row r="1098" spans="1:4">
      <c r="A1098" s="1" t="s">
        <v>0</v>
      </c>
      <c r="B1098" s="3">
        <v>34243</v>
      </c>
      <c r="C1098" s="2">
        <v>34243</v>
      </c>
      <c r="D1098">
        <f t="shared" si="17"/>
        <v>0</v>
      </c>
    </row>
    <row r="1099" spans="1:4">
      <c r="A1099" s="1" t="s">
        <v>0</v>
      </c>
      <c r="B1099" s="3">
        <v>34244</v>
      </c>
      <c r="C1099" s="2">
        <v>34244</v>
      </c>
      <c r="D1099">
        <f t="shared" si="17"/>
        <v>0</v>
      </c>
    </row>
    <row r="1100" spans="1:4">
      <c r="A1100" s="1" t="s">
        <v>0</v>
      </c>
      <c r="B1100" s="3">
        <v>34245</v>
      </c>
      <c r="C1100" s="2">
        <v>34245</v>
      </c>
      <c r="D1100">
        <f t="shared" si="17"/>
        <v>0</v>
      </c>
    </row>
    <row r="1101" spans="1:4">
      <c r="A1101" s="1" t="s">
        <v>0</v>
      </c>
      <c r="B1101" s="3">
        <v>34246</v>
      </c>
      <c r="C1101" s="2">
        <v>34246</v>
      </c>
      <c r="D1101">
        <f t="shared" si="17"/>
        <v>0</v>
      </c>
    </row>
    <row r="1102" spans="1:4">
      <c r="A1102" s="1" t="s">
        <v>0</v>
      </c>
      <c r="B1102" s="3">
        <v>34247</v>
      </c>
      <c r="C1102" s="2">
        <v>34247</v>
      </c>
      <c r="D1102">
        <f t="shared" si="17"/>
        <v>0</v>
      </c>
    </row>
    <row r="1103" spans="1:4">
      <c r="A1103" s="1" t="s">
        <v>0</v>
      </c>
      <c r="B1103" s="3">
        <v>34248</v>
      </c>
      <c r="C1103" s="2">
        <v>34248</v>
      </c>
      <c r="D1103">
        <f t="shared" si="17"/>
        <v>0</v>
      </c>
    </row>
    <row r="1104" spans="1:4">
      <c r="A1104" s="1" t="s">
        <v>0</v>
      </c>
      <c r="B1104" s="3">
        <v>34249</v>
      </c>
      <c r="C1104" s="2">
        <v>34249</v>
      </c>
      <c r="D1104">
        <f t="shared" si="17"/>
        <v>0</v>
      </c>
    </row>
    <row r="1105" spans="1:4">
      <c r="A1105" s="1" t="s">
        <v>0</v>
      </c>
      <c r="B1105" s="3">
        <v>34250</v>
      </c>
      <c r="C1105" s="2">
        <v>34250</v>
      </c>
      <c r="D1105">
        <f t="shared" si="17"/>
        <v>0</v>
      </c>
    </row>
    <row r="1106" spans="1:4">
      <c r="A1106" s="1" t="s">
        <v>0</v>
      </c>
      <c r="B1106" s="3">
        <v>34251</v>
      </c>
      <c r="C1106" s="2">
        <v>34251</v>
      </c>
      <c r="D1106">
        <f t="shared" si="17"/>
        <v>0</v>
      </c>
    </row>
    <row r="1107" spans="1:4">
      <c r="A1107" s="1" t="s">
        <v>0</v>
      </c>
      <c r="B1107" s="3">
        <v>34252</v>
      </c>
      <c r="C1107" s="2">
        <v>34252</v>
      </c>
      <c r="D1107">
        <f t="shared" si="17"/>
        <v>0</v>
      </c>
    </row>
    <row r="1108" spans="1:4">
      <c r="A1108" s="1" t="s">
        <v>0</v>
      </c>
      <c r="B1108" s="3">
        <v>34253</v>
      </c>
      <c r="C1108" s="2">
        <v>34253</v>
      </c>
      <c r="D1108">
        <f t="shared" si="17"/>
        <v>0</v>
      </c>
    </row>
    <row r="1109" spans="1:4">
      <c r="A1109" s="1" t="s">
        <v>0</v>
      </c>
      <c r="B1109" s="3">
        <v>34254</v>
      </c>
      <c r="C1109" s="2">
        <v>34254</v>
      </c>
      <c r="D1109">
        <f t="shared" si="17"/>
        <v>0</v>
      </c>
    </row>
    <row r="1110" spans="1:4">
      <c r="A1110" s="1" t="s">
        <v>0</v>
      </c>
      <c r="B1110" s="3">
        <v>34255</v>
      </c>
      <c r="C1110" s="2">
        <v>34255</v>
      </c>
      <c r="D1110">
        <f t="shared" si="17"/>
        <v>0</v>
      </c>
    </row>
    <row r="1111" spans="1:4">
      <c r="A1111" s="1" t="s">
        <v>0</v>
      </c>
      <c r="B1111" s="3">
        <v>34256</v>
      </c>
      <c r="C1111" s="2">
        <v>34256</v>
      </c>
      <c r="D1111">
        <f t="shared" si="17"/>
        <v>0</v>
      </c>
    </row>
    <row r="1112" spans="1:4">
      <c r="A1112" s="1" t="s">
        <v>0</v>
      </c>
      <c r="B1112" s="3">
        <v>34257</v>
      </c>
      <c r="C1112" s="2">
        <v>34257</v>
      </c>
      <c r="D1112">
        <f t="shared" si="17"/>
        <v>0</v>
      </c>
    </row>
    <row r="1113" spans="1:4">
      <c r="A1113" s="1" t="s">
        <v>0</v>
      </c>
      <c r="B1113" s="3">
        <v>34258</v>
      </c>
      <c r="C1113" s="2">
        <v>34258</v>
      </c>
      <c r="D1113">
        <f t="shared" si="17"/>
        <v>0</v>
      </c>
    </row>
    <row r="1114" spans="1:4">
      <c r="A1114" s="1" t="s">
        <v>0</v>
      </c>
      <c r="B1114" s="3">
        <v>34259</v>
      </c>
      <c r="C1114" s="2">
        <v>34259</v>
      </c>
      <c r="D1114">
        <f t="shared" si="17"/>
        <v>0</v>
      </c>
    </row>
    <row r="1115" spans="1:4">
      <c r="A1115" s="1" t="s">
        <v>0</v>
      </c>
      <c r="B1115" s="3">
        <v>34260</v>
      </c>
      <c r="C1115" s="2">
        <v>34260</v>
      </c>
      <c r="D1115">
        <f t="shared" si="17"/>
        <v>0</v>
      </c>
    </row>
    <row r="1116" spans="1:4">
      <c r="A1116" s="1" t="s">
        <v>0</v>
      </c>
      <c r="B1116" s="3">
        <v>34261</v>
      </c>
      <c r="C1116" s="2">
        <v>34261</v>
      </c>
      <c r="D1116">
        <f t="shared" si="17"/>
        <v>0</v>
      </c>
    </row>
    <row r="1117" spans="1:4">
      <c r="A1117" s="1" t="s">
        <v>0</v>
      </c>
      <c r="B1117" s="3">
        <v>34262</v>
      </c>
      <c r="C1117" s="2">
        <v>34262</v>
      </c>
      <c r="D1117">
        <f t="shared" si="17"/>
        <v>0</v>
      </c>
    </row>
    <row r="1118" spans="1:4">
      <c r="A1118" s="1" t="s">
        <v>0</v>
      </c>
      <c r="B1118" s="3">
        <v>34263</v>
      </c>
      <c r="C1118" s="2">
        <v>34263</v>
      </c>
      <c r="D1118">
        <f t="shared" si="17"/>
        <v>0</v>
      </c>
    </row>
    <row r="1119" spans="1:4">
      <c r="A1119" s="1" t="s">
        <v>0</v>
      </c>
      <c r="B1119" s="3">
        <v>34264</v>
      </c>
      <c r="C1119" s="2">
        <v>34264</v>
      </c>
      <c r="D1119">
        <f t="shared" si="17"/>
        <v>0</v>
      </c>
    </row>
    <row r="1120" spans="1:4">
      <c r="A1120" s="1" t="s">
        <v>0</v>
      </c>
      <c r="B1120" s="3">
        <v>34265</v>
      </c>
      <c r="C1120" s="2">
        <v>34265</v>
      </c>
      <c r="D1120">
        <f t="shared" si="17"/>
        <v>0</v>
      </c>
    </row>
    <row r="1121" spans="1:4">
      <c r="A1121" s="1" t="s">
        <v>0</v>
      </c>
      <c r="B1121" s="3">
        <v>34266</v>
      </c>
      <c r="C1121" s="2">
        <v>34266</v>
      </c>
      <c r="D1121">
        <f t="shared" si="17"/>
        <v>0</v>
      </c>
    </row>
    <row r="1122" spans="1:4">
      <c r="A1122" s="1" t="s">
        <v>0</v>
      </c>
      <c r="B1122" s="3">
        <v>34267</v>
      </c>
      <c r="C1122" s="2">
        <v>34267</v>
      </c>
      <c r="D1122">
        <f t="shared" si="17"/>
        <v>0</v>
      </c>
    </row>
    <row r="1123" spans="1:4">
      <c r="A1123" s="1" t="s">
        <v>0</v>
      </c>
      <c r="B1123" s="3">
        <v>34268</v>
      </c>
      <c r="C1123" s="2">
        <v>34268</v>
      </c>
      <c r="D1123">
        <f t="shared" si="17"/>
        <v>0</v>
      </c>
    </row>
    <row r="1124" spans="1:4">
      <c r="A1124" s="1" t="s">
        <v>0</v>
      </c>
      <c r="B1124" s="3">
        <v>34269</v>
      </c>
      <c r="C1124" s="2">
        <v>34269</v>
      </c>
      <c r="D1124">
        <f t="shared" si="17"/>
        <v>0</v>
      </c>
    </row>
    <row r="1125" spans="1:4">
      <c r="A1125" s="1" t="s">
        <v>0</v>
      </c>
      <c r="B1125" s="3">
        <v>34270</v>
      </c>
      <c r="C1125" s="2">
        <v>34270</v>
      </c>
      <c r="D1125">
        <f t="shared" si="17"/>
        <v>0</v>
      </c>
    </row>
    <row r="1126" spans="1:4">
      <c r="A1126" s="1" t="s">
        <v>0</v>
      </c>
      <c r="B1126" s="3">
        <v>34271</v>
      </c>
      <c r="C1126" s="2">
        <v>34271</v>
      </c>
      <c r="D1126">
        <f t="shared" si="17"/>
        <v>0</v>
      </c>
    </row>
    <row r="1127" spans="1:4">
      <c r="A1127" s="1" t="s">
        <v>0</v>
      </c>
      <c r="B1127" s="3">
        <v>34272</v>
      </c>
      <c r="C1127" s="2">
        <v>34272</v>
      </c>
      <c r="D1127">
        <f t="shared" si="17"/>
        <v>0</v>
      </c>
    </row>
    <row r="1128" spans="1:4">
      <c r="A1128" s="1" t="s">
        <v>0</v>
      </c>
      <c r="B1128" s="3">
        <v>34273</v>
      </c>
      <c r="C1128" s="2">
        <v>34273</v>
      </c>
      <c r="D1128">
        <f t="shared" si="17"/>
        <v>0</v>
      </c>
    </row>
    <row r="1129" spans="1:4">
      <c r="A1129" s="1" t="s">
        <v>0</v>
      </c>
      <c r="B1129" s="3">
        <v>34274</v>
      </c>
      <c r="C1129" s="2">
        <v>34274</v>
      </c>
      <c r="D1129">
        <f t="shared" si="17"/>
        <v>0</v>
      </c>
    </row>
    <row r="1130" spans="1:4">
      <c r="A1130" s="1" t="s">
        <v>0</v>
      </c>
      <c r="B1130" s="3">
        <v>34275</v>
      </c>
      <c r="C1130" s="2">
        <v>34275</v>
      </c>
      <c r="D1130">
        <f t="shared" si="17"/>
        <v>0</v>
      </c>
    </row>
    <row r="1131" spans="1:4">
      <c r="A1131" s="1" t="s">
        <v>0</v>
      </c>
      <c r="B1131" s="3">
        <v>34276</v>
      </c>
      <c r="C1131" s="2">
        <v>34276</v>
      </c>
      <c r="D1131">
        <f t="shared" si="17"/>
        <v>0</v>
      </c>
    </row>
    <row r="1132" spans="1:4">
      <c r="A1132" s="1" t="s">
        <v>0</v>
      </c>
      <c r="B1132" s="3">
        <v>34277</v>
      </c>
      <c r="C1132" s="2">
        <v>34277</v>
      </c>
      <c r="D1132">
        <f t="shared" si="17"/>
        <v>0</v>
      </c>
    </row>
    <row r="1133" spans="1:4">
      <c r="A1133" s="1">
        <v>0</v>
      </c>
      <c r="B1133" s="3">
        <v>34278</v>
      </c>
      <c r="C1133" s="2">
        <v>34278</v>
      </c>
      <c r="D1133">
        <f t="shared" si="17"/>
        <v>0</v>
      </c>
    </row>
    <row r="1134" spans="1:4">
      <c r="A1134" s="1">
        <v>0</v>
      </c>
      <c r="B1134" s="3">
        <v>34279</v>
      </c>
      <c r="C1134" s="2">
        <v>34279</v>
      </c>
      <c r="D1134">
        <f t="shared" si="17"/>
        <v>0</v>
      </c>
    </row>
    <row r="1135" spans="1:4">
      <c r="A1135" s="1">
        <v>0</v>
      </c>
      <c r="B1135" s="3">
        <v>34280</v>
      </c>
      <c r="C1135" s="2">
        <v>34280</v>
      </c>
      <c r="D1135">
        <f t="shared" si="17"/>
        <v>0</v>
      </c>
    </row>
    <row r="1136" spans="1:4">
      <c r="A1136" s="1" t="s">
        <v>0</v>
      </c>
      <c r="B1136" s="3">
        <v>34281</v>
      </c>
      <c r="C1136" s="2">
        <v>34281</v>
      </c>
      <c r="D1136">
        <f t="shared" si="17"/>
        <v>0</v>
      </c>
    </row>
    <row r="1137" spans="1:4">
      <c r="A1137" s="1" t="s">
        <v>0</v>
      </c>
      <c r="B1137" s="3">
        <v>34282</v>
      </c>
      <c r="C1137" s="2">
        <v>34282</v>
      </c>
      <c r="D1137">
        <f t="shared" si="17"/>
        <v>0</v>
      </c>
    </row>
    <row r="1138" spans="1:4">
      <c r="A1138" s="1" t="s">
        <v>0</v>
      </c>
      <c r="B1138" s="3">
        <v>34283</v>
      </c>
      <c r="C1138" s="2">
        <v>34283</v>
      </c>
      <c r="D1138">
        <f t="shared" si="17"/>
        <v>0</v>
      </c>
    </row>
    <row r="1139" spans="1:4">
      <c r="A1139" s="1" t="s">
        <v>0</v>
      </c>
      <c r="B1139" s="3">
        <v>34284</v>
      </c>
      <c r="C1139" s="2">
        <v>34284</v>
      </c>
      <c r="D1139">
        <f t="shared" si="17"/>
        <v>0</v>
      </c>
    </row>
    <row r="1140" spans="1:4">
      <c r="A1140" s="1" t="s">
        <v>0</v>
      </c>
      <c r="B1140" s="3">
        <v>34285</v>
      </c>
      <c r="C1140" s="2">
        <v>34285</v>
      </c>
      <c r="D1140">
        <f t="shared" si="17"/>
        <v>0</v>
      </c>
    </row>
    <row r="1141" spans="1:4">
      <c r="A1141" s="1" t="s">
        <v>0</v>
      </c>
      <c r="B1141" s="3">
        <v>34286</v>
      </c>
      <c r="C1141" s="2">
        <v>34286</v>
      </c>
      <c r="D1141">
        <f t="shared" si="17"/>
        <v>0</v>
      </c>
    </row>
    <row r="1142" spans="1:4">
      <c r="A1142" s="1" t="s">
        <v>0</v>
      </c>
      <c r="B1142" s="3">
        <v>34287</v>
      </c>
      <c r="C1142" s="2">
        <v>34287</v>
      </c>
      <c r="D1142">
        <f t="shared" si="17"/>
        <v>0</v>
      </c>
    </row>
    <row r="1143" spans="1:4">
      <c r="A1143" s="1" t="s">
        <v>0</v>
      </c>
      <c r="B1143" s="3">
        <v>34288</v>
      </c>
      <c r="C1143" s="2">
        <v>34288</v>
      </c>
      <c r="D1143">
        <f t="shared" si="17"/>
        <v>0</v>
      </c>
    </row>
    <row r="1144" spans="1:4">
      <c r="A1144" s="1" t="s">
        <v>0</v>
      </c>
      <c r="B1144" s="3">
        <v>34289</v>
      </c>
      <c r="C1144" s="2">
        <v>34289</v>
      </c>
      <c r="D1144">
        <f t="shared" si="17"/>
        <v>0</v>
      </c>
    </row>
    <row r="1145" spans="1:4">
      <c r="A1145" s="1" t="s">
        <v>0</v>
      </c>
      <c r="B1145" s="3">
        <v>34290</v>
      </c>
      <c r="C1145" s="2">
        <v>34290</v>
      </c>
      <c r="D1145">
        <f t="shared" si="17"/>
        <v>0</v>
      </c>
    </row>
    <row r="1146" spans="1:4">
      <c r="A1146" s="1" t="s">
        <v>0</v>
      </c>
      <c r="B1146" s="3">
        <v>34291</v>
      </c>
      <c r="C1146" s="2">
        <v>34291</v>
      </c>
      <c r="D1146">
        <f t="shared" si="17"/>
        <v>0</v>
      </c>
    </row>
    <row r="1147" spans="1:4">
      <c r="A1147" s="1" t="s">
        <v>0</v>
      </c>
      <c r="B1147" s="3">
        <v>34292</v>
      </c>
      <c r="C1147" s="2">
        <v>34292</v>
      </c>
      <c r="D1147">
        <f t="shared" si="17"/>
        <v>0</v>
      </c>
    </row>
    <row r="1148" spans="1:4">
      <c r="A1148" s="1" t="s">
        <v>0</v>
      </c>
      <c r="B1148" s="3">
        <v>34293</v>
      </c>
      <c r="C1148" s="2">
        <v>34293</v>
      </c>
      <c r="D1148">
        <f t="shared" si="17"/>
        <v>0</v>
      </c>
    </row>
    <row r="1149" spans="1:4">
      <c r="A1149" s="1" t="s">
        <v>0</v>
      </c>
      <c r="B1149" s="3">
        <v>34294</v>
      </c>
      <c r="C1149" s="2">
        <v>34294</v>
      </c>
      <c r="D1149">
        <f t="shared" si="17"/>
        <v>0</v>
      </c>
    </row>
    <row r="1150" spans="1:4">
      <c r="A1150" s="1" t="s">
        <v>0</v>
      </c>
      <c r="B1150" s="3">
        <v>34295</v>
      </c>
      <c r="C1150" s="2">
        <v>34295</v>
      </c>
      <c r="D1150">
        <f t="shared" si="17"/>
        <v>0</v>
      </c>
    </row>
    <row r="1151" spans="1:4">
      <c r="A1151" s="1" t="s">
        <v>0</v>
      </c>
      <c r="B1151" s="3">
        <v>34296</v>
      </c>
      <c r="C1151" s="2">
        <v>34296</v>
      </c>
      <c r="D1151">
        <f t="shared" si="17"/>
        <v>0</v>
      </c>
    </row>
    <row r="1152" spans="1:4">
      <c r="A1152" s="1" t="s">
        <v>0</v>
      </c>
      <c r="B1152" s="3">
        <v>34297</v>
      </c>
      <c r="C1152" s="2">
        <v>34297</v>
      </c>
      <c r="D1152">
        <f t="shared" si="17"/>
        <v>0</v>
      </c>
    </row>
    <row r="1153" spans="1:4">
      <c r="A1153" s="1" t="s">
        <v>0</v>
      </c>
      <c r="B1153" s="3">
        <v>34298</v>
      </c>
      <c r="C1153" s="2">
        <v>34298</v>
      </c>
      <c r="D1153">
        <f t="shared" si="17"/>
        <v>0</v>
      </c>
    </row>
    <row r="1154" spans="1:4">
      <c r="A1154" s="1" t="s">
        <v>0</v>
      </c>
      <c r="B1154" s="3">
        <v>34299</v>
      </c>
      <c r="C1154" s="2">
        <v>34299</v>
      </c>
      <c r="D1154">
        <f t="shared" si="17"/>
        <v>0</v>
      </c>
    </row>
    <row r="1155" spans="1:4">
      <c r="A1155" s="1" t="s">
        <v>0</v>
      </c>
      <c r="B1155" s="3">
        <v>34300</v>
      </c>
      <c r="C1155" s="2">
        <v>34300</v>
      </c>
      <c r="D1155">
        <f t="shared" ref="D1155:D1218" si="18">C1155-B1155</f>
        <v>0</v>
      </c>
    </row>
    <row r="1156" spans="1:4">
      <c r="A1156" s="1" t="s">
        <v>0</v>
      </c>
      <c r="B1156" s="3">
        <v>34301</v>
      </c>
      <c r="C1156" s="2">
        <v>34301</v>
      </c>
      <c r="D1156">
        <f t="shared" si="18"/>
        <v>0</v>
      </c>
    </row>
    <row r="1157" spans="1:4">
      <c r="A1157" s="1">
        <v>0</v>
      </c>
      <c r="B1157" s="3">
        <v>34302</v>
      </c>
      <c r="C1157" s="2">
        <v>34302</v>
      </c>
      <c r="D1157">
        <f t="shared" si="18"/>
        <v>0</v>
      </c>
    </row>
    <row r="1158" spans="1:4">
      <c r="A1158" s="1" t="s">
        <v>0</v>
      </c>
      <c r="B1158" s="3">
        <v>34303</v>
      </c>
      <c r="C1158" s="2">
        <v>34303</v>
      </c>
      <c r="D1158">
        <f t="shared" si="18"/>
        <v>0</v>
      </c>
    </row>
    <row r="1159" spans="1:4">
      <c r="A1159" s="1" t="s">
        <v>0</v>
      </c>
      <c r="B1159" s="3">
        <v>34304</v>
      </c>
      <c r="C1159" s="2">
        <v>34304</v>
      </c>
      <c r="D1159">
        <f t="shared" si="18"/>
        <v>0</v>
      </c>
    </row>
    <row r="1160" spans="1:4">
      <c r="A1160" s="1" t="s">
        <v>0</v>
      </c>
      <c r="B1160" s="3">
        <v>34305</v>
      </c>
      <c r="C1160" s="2">
        <v>34305</v>
      </c>
      <c r="D1160">
        <f t="shared" si="18"/>
        <v>0</v>
      </c>
    </row>
    <row r="1161" spans="1:4">
      <c r="A1161" s="1" t="s">
        <v>0</v>
      </c>
      <c r="B1161" s="3">
        <v>34306</v>
      </c>
      <c r="C1161" s="2">
        <v>34306</v>
      </c>
      <c r="D1161">
        <f t="shared" si="18"/>
        <v>0</v>
      </c>
    </row>
    <row r="1162" spans="1:4">
      <c r="A1162" s="1" t="s">
        <v>0</v>
      </c>
      <c r="B1162" s="3">
        <v>34307</v>
      </c>
      <c r="C1162" s="2">
        <v>34307</v>
      </c>
      <c r="D1162">
        <f t="shared" si="18"/>
        <v>0</v>
      </c>
    </row>
    <row r="1163" spans="1:4">
      <c r="A1163" s="1" t="s">
        <v>0</v>
      </c>
      <c r="B1163" s="3">
        <v>34308</v>
      </c>
      <c r="C1163" s="2">
        <v>34308</v>
      </c>
      <c r="D1163">
        <f t="shared" si="18"/>
        <v>0</v>
      </c>
    </row>
    <row r="1164" spans="1:4">
      <c r="A1164" s="1" t="s">
        <v>0</v>
      </c>
      <c r="B1164" s="3">
        <v>34309</v>
      </c>
      <c r="C1164" s="2">
        <v>34309</v>
      </c>
      <c r="D1164">
        <f t="shared" si="18"/>
        <v>0</v>
      </c>
    </row>
    <row r="1165" spans="1:4">
      <c r="A1165" s="1" t="s">
        <v>0</v>
      </c>
      <c r="B1165" s="3">
        <v>34310</v>
      </c>
      <c r="C1165" s="2">
        <v>34310</v>
      </c>
      <c r="D1165">
        <f t="shared" si="18"/>
        <v>0</v>
      </c>
    </row>
    <row r="1166" spans="1:4">
      <c r="A1166" s="1" t="s">
        <v>0</v>
      </c>
      <c r="B1166" s="3">
        <v>34311</v>
      </c>
      <c r="C1166" s="2">
        <v>34311</v>
      </c>
      <c r="D1166">
        <f t="shared" si="18"/>
        <v>0</v>
      </c>
    </row>
    <row r="1167" spans="1:4">
      <c r="A1167" s="1" t="s">
        <v>0</v>
      </c>
      <c r="B1167" s="3">
        <v>34312</v>
      </c>
      <c r="C1167" s="2">
        <v>34312</v>
      </c>
      <c r="D1167">
        <f t="shared" si="18"/>
        <v>0</v>
      </c>
    </row>
    <row r="1168" spans="1:4">
      <c r="A1168" s="1" t="s">
        <v>0</v>
      </c>
      <c r="B1168" s="3">
        <v>34313</v>
      </c>
      <c r="C1168" s="2">
        <v>34313</v>
      </c>
      <c r="D1168">
        <f t="shared" si="18"/>
        <v>0</v>
      </c>
    </row>
    <row r="1169" spans="1:4">
      <c r="A1169" s="1" t="s">
        <v>0</v>
      </c>
      <c r="B1169" s="3">
        <v>34314</v>
      </c>
      <c r="C1169" s="2">
        <v>34314</v>
      </c>
      <c r="D1169">
        <f t="shared" si="18"/>
        <v>0</v>
      </c>
    </row>
    <row r="1170" spans="1:4">
      <c r="A1170" s="1" t="s">
        <v>0</v>
      </c>
      <c r="B1170" s="3">
        <v>34315</v>
      </c>
      <c r="C1170" s="2">
        <v>34315</v>
      </c>
      <c r="D1170">
        <f t="shared" si="18"/>
        <v>0</v>
      </c>
    </row>
    <row r="1171" spans="1:4">
      <c r="A1171" s="1" t="s">
        <v>0</v>
      </c>
      <c r="B1171" s="3">
        <v>34316</v>
      </c>
      <c r="C1171" s="2">
        <v>34316</v>
      </c>
      <c r="D1171">
        <f t="shared" si="18"/>
        <v>0</v>
      </c>
    </row>
    <row r="1172" spans="1:4">
      <c r="A1172" s="1" t="s">
        <v>0</v>
      </c>
      <c r="B1172" s="3">
        <v>34317</v>
      </c>
      <c r="C1172" s="2">
        <v>34317</v>
      </c>
      <c r="D1172">
        <f t="shared" si="18"/>
        <v>0</v>
      </c>
    </row>
    <row r="1173" spans="1:4">
      <c r="A1173" s="1" t="s">
        <v>0</v>
      </c>
      <c r="B1173" s="3">
        <v>34318</v>
      </c>
      <c r="C1173" s="2">
        <v>34318</v>
      </c>
      <c r="D1173">
        <f t="shared" si="18"/>
        <v>0</v>
      </c>
    </row>
    <row r="1174" spans="1:4">
      <c r="A1174" s="1" t="s">
        <v>0</v>
      </c>
      <c r="B1174" s="3">
        <v>34319</v>
      </c>
      <c r="C1174" s="2">
        <v>34319</v>
      </c>
      <c r="D1174">
        <f t="shared" si="18"/>
        <v>0</v>
      </c>
    </row>
    <row r="1175" spans="1:4">
      <c r="A1175" s="1" t="s">
        <v>0</v>
      </c>
      <c r="B1175" s="3">
        <v>34320</v>
      </c>
      <c r="C1175" s="2">
        <v>34320</v>
      </c>
      <c r="D1175">
        <f t="shared" si="18"/>
        <v>0</v>
      </c>
    </row>
    <row r="1176" spans="1:4">
      <c r="A1176" s="1" t="s">
        <v>0</v>
      </c>
      <c r="B1176" s="3">
        <v>34321</v>
      </c>
      <c r="C1176" s="2">
        <v>34321</v>
      </c>
      <c r="D1176">
        <f t="shared" si="18"/>
        <v>0</v>
      </c>
    </row>
    <row r="1177" spans="1:4">
      <c r="A1177" s="1" t="s">
        <v>0</v>
      </c>
      <c r="B1177" s="3">
        <v>34322</v>
      </c>
      <c r="C1177" s="2">
        <v>34322</v>
      </c>
      <c r="D1177">
        <f t="shared" si="18"/>
        <v>0</v>
      </c>
    </row>
    <row r="1178" spans="1:4">
      <c r="A1178" s="1" t="s">
        <v>0</v>
      </c>
      <c r="B1178" s="3">
        <v>34323</v>
      </c>
      <c r="C1178" s="2">
        <v>34323</v>
      </c>
      <c r="D1178">
        <f t="shared" si="18"/>
        <v>0</v>
      </c>
    </row>
    <row r="1179" spans="1:4">
      <c r="A1179" s="1">
        <v>0</v>
      </c>
      <c r="B1179" s="3">
        <v>34324</v>
      </c>
      <c r="C1179" s="2">
        <v>34324</v>
      </c>
      <c r="D1179">
        <f t="shared" si="18"/>
        <v>0</v>
      </c>
    </row>
    <row r="1180" spans="1:4">
      <c r="A1180" s="1">
        <v>0</v>
      </c>
      <c r="B1180" s="3">
        <v>34325</v>
      </c>
      <c r="C1180" s="2">
        <v>34325</v>
      </c>
      <c r="D1180">
        <f t="shared" si="18"/>
        <v>0</v>
      </c>
    </row>
    <row r="1181" spans="1:4">
      <c r="A1181" s="1">
        <v>0</v>
      </c>
      <c r="B1181" s="3">
        <v>34326</v>
      </c>
      <c r="C1181" s="2">
        <v>34326</v>
      </c>
      <c r="D1181">
        <f t="shared" si="18"/>
        <v>0</v>
      </c>
    </row>
    <row r="1182" spans="1:4">
      <c r="A1182" s="1">
        <v>0</v>
      </c>
      <c r="B1182" s="3">
        <v>34327</v>
      </c>
      <c r="C1182" s="2">
        <v>34327</v>
      </c>
      <c r="D1182">
        <f t="shared" si="18"/>
        <v>0</v>
      </c>
    </row>
    <row r="1183" spans="1:4">
      <c r="A1183" s="1">
        <v>0</v>
      </c>
      <c r="B1183" s="3">
        <v>34328</v>
      </c>
      <c r="C1183" s="2">
        <v>34328</v>
      </c>
      <c r="D1183">
        <f t="shared" si="18"/>
        <v>0</v>
      </c>
    </row>
    <row r="1184" spans="1:4">
      <c r="A1184" s="1">
        <v>0</v>
      </c>
      <c r="B1184" s="3">
        <v>34329</v>
      </c>
      <c r="C1184" s="2">
        <v>34329</v>
      </c>
      <c r="D1184">
        <f t="shared" si="18"/>
        <v>0</v>
      </c>
    </row>
    <row r="1185" spans="1:4">
      <c r="A1185" s="1">
        <v>0</v>
      </c>
      <c r="B1185" s="3">
        <v>34330</v>
      </c>
      <c r="C1185" s="2">
        <v>34330</v>
      </c>
      <c r="D1185">
        <f t="shared" si="18"/>
        <v>0</v>
      </c>
    </row>
    <row r="1186" spans="1:4">
      <c r="A1186" s="1" t="s">
        <v>0</v>
      </c>
      <c r="B1186" s="3">
        <v>34331</v>
      </c>
      <c r="C1186" s="2">
        <v>34331</v>
      </c>
      <c r="D1186">
        <f t="shared" si="18"/>
        <v>0</v>
      </c>
    </row>
    <row r="1187" spans="1:4">
      <c r="A1187" s="1" t="s">
        <v>0</v>
      </c>
      <c r="B1187" s="3">
        <v>34332</v>
      </c>
      <c r="C1187" s="2">
        <v>34332</v>
      </c>
      <c r="D1187">
        <f t="shared" si="18"/>
        <v>0</v>
      </c>
    </row>
    <row r="1188" spans="1:4">
      <c r="A1188" s="1" t="s">
        <v>0</v>
      </c>
      <c r="B1188" s="3">
        <v>34333</v>
      </c>
      <c r="C1188" s="2">
        <v>34333</v>
      </c>
      <c r="D1188">
        <f t="shared" si="18"/>
        <v>0</v>
      </c>
    </row>
    <row r="1189" spans="1:4">
      <c r="A1189" s="1" t="s">
        <v>0</v>
      </c>
      <c r="B1189" s="3">
        <v>34334</v>
      </c>
      <c r="C1189" s="2">
        <v>34334</v>
      </c>
      <c r="D1189">
        <f t="shared" si="18"/>
        <v>0</v>
      </c>
    </row>
    <row r="1190" spans="1:4">
      <c r="A1190" s="1" t="s">
        <v>0</v>
      </c>
      <c r="B1190" s="3">
        <v>34335</v>
      </c>
      <c r="C1190" s="2">
        <v>34335</v>
      </c>
      <c r="D1190">
        <f t="shared" si="18"/>
        <v>0</v>
      </c>
    </row>
    <row r="1191" spans="1:4">
      <c r="A1191" s="1" t="s">
        <v>0</v>
      </c>
      <c r="B1191" s="3">
        <v>34336</v>
      </c>
      <c r="C1191" s="2">
        <v>34336</v>
      </c>
      <c r="D1191">
        <f t="shared" si="18"/>
        <v>0</v>
      </c>
    </row>
    <row r="1192" spans="1:4">
      <c r="A1192" s="1">
        <v>0.05</v>
      </c>
      <c r="B1192" s="3">
        <v>34337</v>
      </c>
      <c r="C1192" s="2">
        <v>34337</v>
      </c>
      <c r="D1192">
        <f t="shared" si="18"/>
        <v>0</v>
      </c>
    </row>
    <row r="1193" spans="1:4">
      <c r="A1193" s="1">
        <v>0.05</v>
      </c>
      <c r="B1193" s="3">
        <v>34338</v>
      </c>
      <c r="C1193" s="2">
        <v>34338</v>
      </c>
      <c r="D1193">
        <f t="shared" si="18"/>
        <v>0</v>
      </c>
    </row>
    <row r="1194" spans="1:4">
      <c r="A1194" s="1">
        <v>0.05</v>
      </c>
      <c r="B1194" s="3">
        <v>34339</v>
      </c>
      <c r="C1194" s="2">
        <v>34339</v>
      </c>
      <c r="D1194">
        <f t="shared" si="18"/>
        <v>0</v>
      </c>
    </row>
    <row r="1195" spans="1:4">
      <c r="A1195" s="1">
        <v>7.0000000000000007E-2</v>
      </c>
      <c r="B1195" s="3">
        <v>34340</v>
      </c>
      <c r="C1195" s="2">
        <v>34340</v>
      </c>
      <c r="D1195">
        <f t="shared" si="18"/>
        <v>0</v>
      </c>
    </row>
    <row r="1196" spans="1:4">
      <c r="A1196" s="1">
        <v>7.0000000000000007E-2</v>
      </c>
      <c r="B1196" s="3">
        <v>34341</v>
      </c>
      <c r="C1196" s="2">
        <v>34341</v>
      </c>
      <c r="D1196">
        <f t="shared" si="18"/>
        <v>0</v>
      </c>
    </row>
    <row r="1197" spans="1:4">
      <c r="A1197" s="1">
        <v>7.2727272727272738E-2</v>
      </c>
      <c r="B1197" s="3">
        <v>34342</v>
      </c>
      <c r="C1197" s="2">
        <v>34342</v>
      </c>
      <c r="D1197">
        <f t="shared" si="18"/>
        <v>0</v>
      </c>
    </row>
    <row r="1198" spans="1:4">
      <c r="A1198" s="1">
        <v>0.09</v>
      </c>
      <c r="B1198" s="3">
        <v>34343</v>
      </c>
      <c r="C1198" s="2">
        <v>34343</v>
      </c>
      <c r="D1198">
        <f t="shared" si="18"/>
        <v>0</v>
      </c>
    </row>
    <row r="1199" spans="1:4">
      <c r="A1199" s="1">
        <v>0.1142857142857143</v>
      </c>
      <c r="B1199" s="3">
        <v>34344</v>
      </c>
      <c r="C1199" s="2">
        <v>34344</v>
      </c>
      <c r="D1199">
        <f t="shared" si="18"/>
        <v>0</v>
      </c>
    </row>
    <row r="1200" spans="1:4">
      <c r="A1200" s="1">
        <v>0.1</v>
      </c>
      <c r="B1200" s="3">
        <v>34345</v>
      </c>
      <c r="C1200" s="2">
        <v>34345</v>
      </c>
      <c r="D1200">
        <f t="shared" si="18"/>
        <v>0</v>
      </c>
    </row>
    <row r="1201" spans="1:4">
      <c r="A1201" s="1">
        <v>0.1142857142857143</v>
      </c>
      <c r="B1201" s="3">
        <v>34346</v>
      </c>
      <c r="C1201" s="2">
        <v>34346</v>
      </c>
      <c r="D1201">
        <f t="shared" si="18"/>
        <v>0</v>
      </c>
    </row>
    <row r="1202" spans="1:4">
      <c r="A1202" s="1">
        <v>0.1142857142857143</v>
      </c>
      <c r="B1202" s="3">
        <v>34347</v>
      </c>
      <c r="C1202" s="2">
        <v>34347</v>
      </c>
      <c r="D1202">
        <f t="shared" si="18"/>
        <v>0</v>
      </c>
    </row>
    <row r="1203" spans="1:4">
      <c r="A1203" s="1">
        <v>0.1142857142857143</v>
      </c>
      <c r="B1203" s="3">
        <v>34348</v>
      </c>
      <c r="C1203" s="2">
        <v>34348</v>
      </c>
      <c r="D1203">
        <f t="shared" si="18"/>
        <v>0</v>
      </c>
    </row>
    <row r="1204" spans="1:4">
      <c r="A1204" s="1">
        <v>0.1142857142857143</v>
      </c>
      <c r="B1204" s="3">
        <v>34349</v>
      </c>
      <c r="C1204" s="2">
        <v>34349</v>
      </c>
      <c r="D1204">
        <f t="shared" si="18"/>
        <v>0</v>
      </c>
    </row>
    <row r="1205" spans="1:4">
      <c r="A1205" s="1">
        <v>0.12857142857142859</v>
      </c>
      <c r="B1205" s="3">
        <v>34350</v>
      </c>
      <c r="C1205" s="2">
        <v>34350</v>
      </c>
      <c r="D1205">
        <f t="shared" si="18"/>
        <v>0</v>
      </c>
    </row>
    <row r="1206" spans="1:4">
      <c r="A1206" s="1">
        <v>8.1818181818181818E-2</v>
      </c>
      <c r="B1206" s="3">
        <v>34351</v>
      </c>
      <c r="C1206" s="2">
        <v>34351</v>
      </c>
      <c r="D1206">
        <f t="shared" si="18"/>
        <v>0</v>
      </c>
    </row>
    <row r="1207" spans="1:4">
      <c r="A1207" s="1">
        <v>8.1818181818181818E-2</v>
      </c>
      <c r="B1207" s="3">
        <v>34352</v>
      </c>
      <c r="C1207" s="2">
        <v>34352</v>
      </c>
      <c r="D1207">
        <f t="shared" si="18"/>
        <v>0</v>
      </c>
    </row>
    <row r="1208" spans="1:4">
      <c r="A1208" s="1">
        <v>0.08</v>
      </c>
      <c r="B1208" s="3">
        <v>34353</v>
      </c>
      <c r="C1208" s="2">
        <v>34353</v>
      </c>
      <c r="D1208">
        <f t="shared" si="18"/>
        <v>0</v>
      </c>
    </row>
    <row r="1209" spans="1:4">
      <c r="A1209" s="1">
        <v>8.8888888888888892E-2</v>
      </c>
      <c r="B1209" s="3">
        <v>34354</v>
      </c>
      <c r="C1209" s="2">
        <v>34354</v>
      </c>
      <c r="D1209">
        <f t="shared" si="18"/>
        <v>0</v>
      </c>
    </row>
    <row r="1210" spans="1:4">
      <c r="A1210" s="1">
        <v>8.8888888888888892E-2</v>
      </c>
      <c r="B1210" s="3">
        <v>34355</v>
      </c>
      <c r="C1210" s="2">
        <v>34355</v>
      </c>
      <c r="D1210">
        <f t="shared" si="18"/>
        <v>0</v>
      </c>
    </row>
    <row r="1211" spans="1:4">
      <c r="A1211" s="1">
        <v>0.1</v>
      </c>
      <c r="B1211" s="3">
        <v>34356</v>
      </c>
      <c r="C1211" s="2">
        <v>34356</v>
      </c>
      <c r="D1211">
        <f t="shared" si="18"/>
        <v>0</v>
      </c>
    </row>
    <row r="1212" spans="1:4">
      <c r="A1212" s="1">
        <v>0.1</v>
      </c>
      <c r="B1212" s="3">
        <v>34357</v>
      </c>
      <c r="C1212" s="2">
        <v>34357</v>
      </c>
      <c r="D1212">
        <f t="shared" si="18"/>
        <v>0</v>
      </c>
    </row>
    <row r="1213" spans="1:4">
      <c r="A1213" s="1">
        <v>0.1142857142857143</v>
      </c>
      <c r="B1213" s="3">
        <v>34358</v>
      </c>
      <c r="C1213" s="2">
        <v>34358</v>
      </c>
      <c r="D1213">
        <f t="shared" si="18"/>
        <v>0</v>
      </c>
    </row>
    <row r="1214" spans="1:4">
      <c r="A1214" s="1">
        <v>0.1142857142857143</v>
      </c>
      <c r="B1214" s="3">
        <v>34359</v>
      </c>
      <c r="C1214" s="2">
        <v>34359</v>
      </c>
      <c r="D1214">
        <f t="shared" si="18"/>
        <v>0</v>
      </c>
    </row>
    <row r="1215" spans="1:4">
      <c r="A1215" s="1">
        <v>0.1</v>
      </c>
      <c r="B1215" s="3">
        <v>34360</v>
      </c>
      <c r="C1215" s="2">
        <v>34360</v>
      </c>
      <c r="D1215">
        <f t="shared" si="18"/>
        <v>0</v>
      </c>
    </row>
    <row r="1216" spans="1:4">
      <c r="A1216" s="1">
        <v>8.8888888888888892E-2</v>
      </c>
      <c r="B1216" s="3">
        <v>34361</v>
      </c>
      <c r="C1216" s="2">
        <v>34361</v>
      </c>
      <c r="D1216">
        <f t="shared" si="18"/>
        <v>0</v>
      </c>
    </row>
    <row r="1217" spans="1:4">
      <c r="A1217" s="1">
        <v>0.13333333333333336</v>
      </c>
      <c r="B1217" s="3">
        <v>34362</v>
      </c>
      <c r="C1217" s="2">
        <v>34362</v>
      </c>
      <c r="D1217">
        <f t="shared" si="18"/>
        <v>0</v>
      </c>
    </row>
    <row r="1218" spans="1:4">
      <c r="A1218" s="1">
        <v>0.1142857142857143</v>
      </c>
      <c r="B1218" s="3">
        <v>34363</v>
      </c>
      <c r="C1218" s="2">
        <v>34363</v>
      </c>
      <c r="D1218">
        <f t="shared" si="18"/>
        <v>0</v>
      </c>
    </row>
    <row r="1219" spans="1:4">
      <c r="A1219" s="1">
        <v>0.1142857142857143</v>
      </c>
      <c r="B1219" s="3">
        <v>34364</v>
      </c>
      <c r="C1219" s="2">
        <v>34364</v>
      </c>
      <c r="D1219">
        <f t="shared" ref="D1219:D1282" si="19">C1219-B1219</f>
        <v>0</v>
      </c>
    </row>
    <row r="1220" spans="1:4">
      <c r="A1220" s="1">
        <v>0.12307692307692308</v>
      </c>
      <c r="B1220" s="3">
        <v>34365</v>
      </c>
      <c r="C1220" s="2">
        <v>34365</v>
      </c>
      <c r="D1220">
        <f t="shared" si="19"/>
        <v>0</v>
      </c>
    </row>
    <row r="1221" spans="1:4">
      <c r="A1221" s="1">
        <v>0.12307692307692308</v>
      </c>
      <c r="B1221" s="3">
        <v>34366</v>
      </c>
      <c r="C1221" s="2">
        <v>34366</v>
      </c>
      <c r="D1221">
        <f t="shared" si="19"/>
        <v>0</v>
      </c>
    </row>
    <row r="1222" spans="1:4">
      <c r="A1222" s="1">
        <v>0.12307692307692308</v>
      </c>
      <c r="B1222" s="3">
        <v>34367</v>
      </c>
      <c r="C1222" s="2">
        <v>34367</v>
      </c>
      <c r="D1222">
        <f t="shared" si="19"/>
        <v>0</v>
      </c>
    </row>
    <row r="1223" spans="1:4">
      <c r="A1223" s="1">
        <v>0.12307692307692308</v>
      </c>
      <c r="B1223" s="3">
        <v>34368</v>
      </c>
      <c r="C1223" s="2">
        <v>34368</v>
      </c>
      <c r="D1223">
        <f t="shared" si="19"/>
        <v>0</v>
      </c>
    </row>
    <row r="1224" spans="1:4">
      <c r="A1224" s="1">
        <v>0.13846153846153847</v>
      </c>
      <c r="B1224" s="3">
        <v>34369</v>
      </c>
      <c r="C1224" s="2">
        <v>34369</v>
      </c>
      <c r="D1224">
        <f t="shared" si="19"/>
        <v>0</v>
      </c>
    </row>
    <row r="1225" spans="1:4">
      <c r="A1225" s="1">
        <v>0.12307692307692308</v>
      </c>
      <c r="B1225" s="3">
        <v>34370</v>
      </c>
      <c r="C1225" s="2">
        <v>34370</v>
      </c>
      <c r="D1225">
        <f t="shared" si="19"/>
        <v>0</v>
      </c>
    </row>
    <row r="1226" spans="1:4">
      <c r="A1226" s="1">
        <v>0.125</v>
      </c>
      <c r="B1226" s="3">
        <v>34371</v>
      </c>
      <c r="C1226" s="2">
        <v>34371</v>
      </c>
      <c r="D1226">
        <f t="shared" si="19"/>
        <v>0</v>
      </c>
    </row>
    <row r="1227" spans="1:4">
      <c r="A1227" s="1">
        <v>0.13636363636363635</v>
      </c>
      <c r="B1227" s="3">
        <v>34372</v>
      </c>
      <c r="C1227" s="2">
        <v>34372</v>
      </c>
      <c r="D1227">
        <f t="shared" si="19"/>
        <v>0</v>
      </c>
    </row>
    <row r="1228" spans="1:4">
      <c r="A1228" s="1">
        <v>0.15</v>
      </c>
      <c r="B1228" s="3">
        <v>34373</v>
      </c>
      <c r="C1228" s="2">
        <v>34373</v>
      </c>
      <c r="D1228">
        <f t="shared" si="19"/>
        <v>0</v>
      </c>
    </row>
    <row r="1229" spans="1:4">
      <c r="A1229" s="1">
        <v>0.125</v>
      </c>
      <c r="B1229" s="3">
        <v>34374</v>
      </c>
      <c r="C1229" s="2">
        <v>34374</v>
      </c>
      <c r="D1229">
        <f t="shared" si="19"/>
        <v>0</v>
      </c>
    </row>
    <row r="1230" spans="1:4">
      <c r="A1230" s="1">
        <v>0.13636363636363635</v>
      </c>
      <c r="B1230" s="3">
        <v>34375</v>
      </c>
      <c r="C1230" s="2">
        <v>34375</v>
      </c>
      <c r="D1230">
        <f t="shared" si="19"/>
        <v>0</v>
      </c>
    </row>
    <row r="1231" spans="1:4">
      <c r="A1231" s="1">
        <v>0.13636363636363635</v>
      </c>
      <c r="B1231" s="3">
        <v>34376</v>
      </c>
      <c r="C1231" s="2">
        <v>34376</v>
      </c>
      <c r="D1231">
        <f t="shared" si="19"/>
        <v>0</v>
      </c>
    </row>
    <row r="1232" spans="1:4">
      <c r="A1232" s="1">
        <v>0.13636363636363635</v>
      </c>
      <c r="B1232" s="3">
        <v>34377</v>
      </c>
      <c r="C1232" s="2">
        <v>34377</v>
      </c>
      <c r="D1232">
        <f t="shared" si="19"/>
        <v>0</v>
      </c>
    </row>
    <row r="1233" spans="1:4">
      <c r="A1233" s="1">
        <v>0.12307692307692308</v>
      </c>
      <c r="B1233" s="3">
        <v>34378</v>
      </c>
      <c r="C1233" s="2">
        <v>34378</v>
      </c>
      <c r="D1233">
        <f t="shared" si="19"/>
        <v>0</v>
      </c>
    </row>
    <row r="1234" spans="1:4">
      <c r="A1234" s="1">
        <v>0.125</v>
      </c>
      <c r="B1234" s="3">
        <v>34379</v>
      </c>
      <c r="C1234" s="2">
        <v>34379</v>
      </c>
      <c r="D1234">
        <f t="shared" si="19"/>
        <v>0</v>
      </c>
    </row>
    <row r="1235" spans="1:4">
      <c r="A1235" s="1">
        <v>0.13636363636363635</v>
      </c>
      <c r="B1235" s="3">
        <v>34380</v>
      </c>
      <c r="C1235" s="2">
        <v>34380</v>
      </c>
      <c r="D1235">
        <f t="shared" si="19"/>
        <v>0</v>
      </c>
    </row>
    <row r="1236" spans="1:4">
      <c r="A1236" s="1">
        <v>0.1875</v>
      </c>
      <c r="B1236" s="3">
        <v>34381</v>
      </c>
      <c r="C1236" s="2">
        <v>34381</v>
      </c>
      <c r="D1236">
        <f t="shared" si="19"/>
        <v>0</v>
      </c>
    </row>
    <row r="1237" spans="1:4">
      <c r="A1237" s="1">
        <v>0.2</v>
      </c>
      <c r="B1237" s="3">
        <v>34382</v>
      </c>
      <c r="C1237" s="2">
        <v>34382</v>
      </c>
      <c r="D1237">
        <f t="shared" si="19"/>
        <v>0</v>
      </c>
    </row>
    <row r="1238" spans="1:4">
      <c r="A1238" s="1">
        <v>0.2</v>
      </c>
      <c r="B1238" s="3">
        <v>34383</v>
      </c>
      <c r="C1238" s="2">
        <v>34383</v>
      </c>
      <c r="D1238">
        <f t="shared" si="19"/>
        <v>0</v>
      </c>
    </row>
    <row r="1239" spans="1:4">
      <c r="A1239" s="1">
        <v>0.75</v>
      </c>
      <c r="B1239" s="3">
        <v>34384</v>
      </c>
      <c r="C1239" s="2">
        <v>34384</v>
      </c>
      <c r="D1239">
        <f t="shared" si="19"/>
        <v>0</v>
      </c>
    </row>
    <row r="1240" spans="1:4">
      <c r="A1240" s="1" t="s">
        <v>0</v>
      </c>
      <c r="B1240" s="3">
        <v>34385</v>
      </c>
      <c r="C1240" s="2">
        <v>34385</v>
      </c>
      <c r="D1240">
        <f t="shared" si="19"/>
        <v>0</v>
      </c>
    </row>
    <row r="1241" spans="1:4">
      <c r="A1241" s="1" t="s">
        <v>0</v>
      </c>
      <c r="B1241" s="3">
        <v>34386</v>
      </c>
      <c r="C1241" s="2">
        <v>34386</v>
      </c>
      <c r="D1241">
        <f t="shared" si="19"/>
        <v>0</v>
      </c>
    </row>
    <row r="1242" spans="1:4">
      <c r="A1242" s="1" t="s">
        <v>0</v>
      </c>
      <c r="B1242" s="3">
        <v>34387</v>
      </c>
      <c r="C1242" s="2">
        <v>34387</v>
      </c>
      <c r="D1242">
        <f t="shared" si="19"/>
        <v>0</v>
      </c>
    </row>
    <row r="1243" spans="1:4">
      <c r="A1243" s="1">
        <v>0.15000000000000002</v>
      </c>
      <c r="B1243" s="3">
        <v>34388</v>
      </c>
      <c r="C1243" s="2">
        <v>34388</v>
      </c>
      <c r="D1243">
        <f t="shared" si="19"/>
        <v>0</v>
      </c>
    </row>
    <row r="1244" spans="1:4">
      <c r="A1244" s="1">
        <v>5.000000000000001E-2</v>
      </c>
      <c r="B1244" s="3">
        <v>34389</v>
      </c>
      <c r="C1244" s="2">
        <v>34389</v>
      </c>
      <c r="D1244">
        <f t="shared" si="19"/>
        <v>0</v>
      </c>
    </row>
    <row r="1245" spans="1:4">
      <c r="A1245" s="1">
        <v>0.1</v>
      </c>
      <c r="B1245" s="3">
        <v>34390</v>
      </c>
      <c r="C1245" s="2">
        <v>34390</v>
      </c>
      <c r="D1245">
        <f t="shared" si="19"/>
        <v>0</v>
      </c>
    </row>
    <row r="1246" spans="1:4">
      <c r="A1246" s="1">
        <v>7.1428571428571425E-2</v>
      </c>
      <c r="B1246" s="3">
        <v>34391</v>
      </c>
      <c r="C1246" s="2">
        <v>34391</v>
      </c>
      <c r="D1246">
        <f t="shared" si="19"/>
        <v>0</v>
      </c>
    </row>
    <row r="1247" spans="1:4">
      <c r="A1247" s="1">
        <v>8.3333333333333329E-2</v>
      </c>
      <c r="B1247" s="3">
        <v>34392</v>
      </c>
      <c r="C1247" s="2">
        <v>34392</v>
      </c>
      <c r="D1247">
        <f t="shared" si="19"/>
        <v>0</v>
      </c>
    </row>
    <row r="1248" spans="1:4">
      <c r="A1248" s="1">
        <v>0.08</v>
      </c>
      <c r="B1248" s="3">
        <v>34393</v>
      </c>
      <c r="C1248" s="2">
        <v>34393</v>
      </c>
      <c r="D1248">
        <f t="shared" si="19"/>
        <v>0</v>
      </c>
    </row>
    <row r="1249" spans="1:4">
      <c r="A1249" s="1">
        <v>0.1</v>
      </c>
      <c r="B1249" s="3">
        <v>34394</v>
      </c>
      <c r="C1249" s="2">
        <v>34394</v>
      </c>
      <c r="D1249">
        <f t="shared" si="19"/>
        <v>0</v>
      </c>
    </row>
    <row r="1250" spans="1:4">
      <c r="A1250" s="1">
        <v>0.10000000000000002</v>
      </c>
      <c r="B1250" s="3">
        <v>34395</v>
      </c>
      <c r="C1250" s="2">
        <v>34395</v>
      </c>
      <c r="D1250">
        <f t="shared" si="19"/>
        <v>0</v>
      </c>
    </row>
    <row r="1251" spans="1:4">
      <c r="A1251" s="1">
        <v>0.10000000000000002</v>
      </c>
      <c r="B1251" s="3">
        <v>34396</v>
      </c>
      <c r="C1251" s="2">
        <v>34396</v>
      </c>
      <c r="D1251">
        <f t="shared" si="19"/>
        <v>0</v>
      </c>
    </row>
    <row r="1252" spans="1:4">
      <c r="A1252" s="1" t="s">
        <v>0</v>
      </c>
      <c r="B1252" s="3">
        <v>34397</v>
      </c>
      <c r="C1252" s="2">
        <v>34397</v>
      </c>
      <c r="D1252">
        <f t="shared" si="19"/>
        <v>0</v>
      </c>
    </row>
    <row r="1253" spans="1:4">
      <c r="A1253" s="1" t="s">
        <v>0</v>
      </c>
      <c r="B1253" s="3">
        <v>34398</v>
      </c>
      <c r="C1253" s="2">
        <v>34398</v>
      </c>
      <c r="D1253">
        <f t="shared" si="19"/>
        <v>0</v>
      </c>
    </row>
    <row r="1254" spans="1:4">
      <c r="A1254" s="1" t="s">
        <v>0</v>
      </c>
      <c r="B1254" s="3">
        <v>34399</v>
      </c>
      <c r="C1254" s="2">
        <v>34399</v>
      </c>
      <c r="D1254">
        <f t="shared" si="19"/>
        <v>0</v>
      </c>
    </row>
    <row r="1255" spans="1:4">
      <c r="A1255" s="1" t="s">
        <v>0</v>
      </c>
      <c r="B1255" s="3">
        <v>34400</v>
      </c>
      <c r="C1255" s="2">
        <v>34400</v>
      </c>
      <c r="D1255">
        <f t="shared" si="19"/>
        <v>0</v>
      </c>
    </row>
    <row r="1256" spans="1:4">
      <c r="A1256" s="1" t="s">
        <v>0</v>
      </c>
      <c r="B1256" s="3">
        <v>34401</v>
      </c>
      <c r="C1256" s="2">
        <v>34401</v>
      </c>
      <c r="D1256">
        <f t="shared" si="19"/>
        <v>0</v>
      </c>
    </row>
    <row r="1257" spans="1:4">
      <c r="A1257" s="1" t="s">
        <v>0</v>
      </c>
      <c r="B1257" s="3">
        <v>34402</v>
      </c>
      <c r="C1257" s="2">
        <v>34402</v>
      </c>
      <c r="D1257">
        <f t="shared" si="19"/>
        <v>0</v>
      </c>
    </row>
    <row r="1258" spans="1:4">
      <c r="A1258" s="1" t="s">
        <v>0</v>
      </c>
      <c r="B1258" s="3">
        <v>34403</v>
      </c>
      <c r="C1258" s="2">
        <v>34403</v>
      </c>
      <c r="D1258">
        <f t="shared" si="19"/>
        <v>0</v>
      </c>
    </row>
    <row r="1259" spans="1:4">
      <c r="A1259" s="1" t="s">
        <v>0</v>
      </c>
      <c r="B1259" s="3">
        <v>34404</v>
      </c>
      <c r="C1259" s="2">
        <v>34404</v>
      </c>
      <c r="D1259">
        <f t="shared" si="19"/>
        <v>0</v>
      </c>
    </row>
    <row r="1260" spans="1:4">
      <c r="A1260" s="1" t="s">
        <v>0</v>
      </c>
      <c r="B1260" s="3">
        <v>34405</v>
      </c>
      <c r="C1260" s="2">
        <v>34405</v>
      </c>
      <c r="D1260">
        <f t="shared" si="19"/>
        <v>0</v>
      </c>
    </row>
    <row r="1261" spans="1:4">
      <c r="A1261" s="1" t="s">
        <v>0</v>
      </c>
      <c r="B1261" s="3">
        <v>34406</v>
      </c>
      <c r="C1261" s="2">
        <v>34406</v>
      </c>
      <c r="D1261">
        <f t="shared" si="19"/>
        <v>0</v>
      </c>
    </row>
    <row r="1262" spans="1:4">
      <c r="A1262" s="1" t="s">
        <v>0</v>
      </c>
      <c r="B1262" s="3">
        <v>34407</v>
      </c>
      <c r="C1262" s="2">
        <v>34407</v>
      </c>
      <c r="D1262">
        <f t="shared" si="19"/>
        <v>0</v>
      </c>
    </row>
    <row r="1263" spans="1:4">
      <c r="A1263" s="1" t="s">
        <v>0</v>
      </c>
      <c r="B1263" s="3">
        <v>34408</v>
      </c>
      <c r="C1263" s="2">
        <v>34408</v>
      </c>
      <c r="D1263">
        <f t="shared" si="19"/>
        <v>0</v>
      </c>
    </row>
    <row r="1264" spans="1:4">
      <c r="A1264" s="1" t="s">
        <v>0</v>
      </c>
      <c r="B1264" s="3">
        <v>34409</v>
      </c>
      <c r="C1264" s="2">
        <v>34409</v>
      </c>
      <c r="D1264">
        <f t="shared" si="19"/>
        <v>0</v>
      </c>
    </row>
    <row r="1265" spans="1:4">
      <c r="A1265" s="1" t="s">
        <v>0</v>
      </c>
      <c r="B1265" s="3">
        <v>34410</v>
      </c>
      <c r="C1265" s="2">
        <v>34410</v>
      </c>
      <c r="D1265">
        <f t="shared" si="19"/>
        <v>0</v>
      </c>
    </row>
    <row r="1266" spans="1:4">
      <c r="A1266" s="1">
        <v>0.1</v>
      </c>
      <c r="B1266" s="3">
        <v>34411</v>
      </c>
      <c r="C1266" s="2">
        <v>34411</v>
      </c>
      <c r="D1266">
        <f t="shared" si="19"/>
        <v>0</v>
      </c>
    </row>
    <row r="1267" spans="1:4">
      <c r="A1267" s="1" t="s">
        <v>0</v>
      </c>
      <c r="B1267" s="3">
        <v>34412</v>
      </c>
      <c r="C1267" s="2">
        <v>34412</v>
      </c>
      <c r="D1267">
        <f t="shared" si="19"/>
        <v>0</v>
      </c>
    </row>
    <row r="1268" spans="1:4">
      <c r="A1268" s="1" t="s">
        <v>0</v>
      </c>
      <c r="B1268" s="3">
        <v>34413</v>
      </c>
      <c r="C1268" s="2">
        <v>34413</v>
      </c>
      <c r="D1268">
        <f t="shared" si="19"/>
        <v>0</v>
      </c>
    </row>
    <row r="1269" spans="1:4">
      <c r="A1269" s="1" t="s">
        <v>0</v>
      </c>
      <c r="B1269" s="3">
        <v>34414</v>
      </c>
      <c r="C1269" s="2">
        <v>34414</v>
      </c>
      <c r="D1269">
        <f t="shared" si="19"/>
        <v>0</v>
      </c>
    </row>
    <row r="1270" spans="1:4">
      <c r="A1270" s="1" t="s">
        <v>0</v>
      </c>
      <c r="B1270" s="3">
        <v>34415</v>
      </c>
      <c r="C1270" s="2">
        <v>34415</v>
      </c>
      <c r="D1270">
        <f t="shared" si="19"/>
        <v>0</v>
      </c>
    </row>
    <row r="1271" spans="1:4">
      <c r="A1271" s="1" t="s">
        <v>0</v>
      </c>
      <c r="B1271" s="3">
        <v>34416</v>
      </c>
      <c r="C1271" s="2">
        <v>34416</v>
      </c>
      <c r="D1271">
        <f t="shared" si="19"/>
        <v>0</v>
      </c>
    </row>
    <row r="1272" spans="1:4">
      <c r="A1272" s="1" t="s">
        <v>0</v>
      </c>
      <c r="B1272" s="3">
        <v>34417</v>
      </c>
      <c r="C1272" s="2">
        <v>34417</v>
      </c>
      <c r="D1272">
        <f t="shared" si="19"/>
        <v>0</v>
      </c>
    </row>
    <row r="1273" spans="1:4">
      <c r="A1273" s="1" t="s">
        <v>0</v>
      </c>
      <c r="B1273" s="3">
        <v>34418</v>
      </c>
      <c r="C1273" s="2">
        <v>34418</v>
      </c>
      <c r="D1273">
        <f t="shared" si="19"/>
        <v>0</v>
      </c>
    </row>
    <row r="1274" spans="1:4">
      <c r="A1274" s="1" t="s">
        <v>0</v>
      </c>
      <c r="B1274" s="3">
        <v>34419</v>
      </c>
      <c r="C1274" s="2">
        <v>34419</v>
      </c>
      <c r="D1274">
        <f t="shared" si="19"/>
        <v>0</v>
      </c>
    </row>
    <row r="1275" spans="1:4">
      <c r="A1275" s="1" t="s">
        <v>0</v>
      </c>
      <c r="B1275" s="3">
        <v>34420</v>
      </c>
      <c r="C1275" s="2">
        <v>34420</v>
      </c>
      <c r="D1275">
        <f t="shared" si="19"/>
        <v>0</v>
      </c>
    </row>
    <row r="1276" spans="1:4">
      <c r="A1276" s="1" t="s">
        <v>0</v>
      </c>
      <c r="B1276" s="3">
        <v>34421</v>
      </c>
      <c r="C1276" s="2">
        <v>34421</v>
      </c>
      <c r="D1276">
        <f t="shared" si="19"/>
        <v>0</v>
      </c>
    </row>
    <row r="1277" spans="1:4">
      <c r="A1277" s="1" t="s">
        <v>0</v>
      </c>
      <c r="B1277" s="3">
        <v>34422</v>
      </c>
      <c r="C1277" s="2">
        <v>34422</v>
      </c>
      <c r="D1277">
        <f t="shared" si="19"/>
        <v>0</v>
      </c>
    </row>
    <row r="1278" spans="1:4">
      <c r="A1278" s="1" t="s">
        <v>0</v>
      </c>
      <c r="B1278" s="3">
        <v>34423</v>
      </c>
      <c r="C1278" s="2">
        <v>34423</v>
      </c>
      <c r="D1278">
        <f t="shared" si="19"/>
        <v>0</v>
      </c>
    </row>
    <row r="1279" spans="1:4">
      <c r="A1279" s="1" t="s">
        <v>0</v>
      </c>
      <c r="B1279" s="3">
        <v>34424</v>
      </c>
      <c r="C1279" s="2">
        <v>34424</v>
      </c>
      <c r="D1279">
        <f t="shared" si="19"/>
        <v>0</v>
      </c>
    </row>
    <row r="1280" spans="1:4">
      <c r="A1280" s="1" t="s">
        <v>0</v>
      </c>
      <c r="B1280" s="3">
        <v>34425</v>
      </c>
      <c r="C1280" s="2">
        <v>34425</v>
      </c>
      <c r="D1280">
        <f t="shared" si="19"/>
        <v>0</v>
      </c>
    </row>
    <row r="1281" spans="1:4">
      <c r="A1281" s="1" t="s">
        <v>0</v>
      </c>
      <c r="B1281" s="3">
        <v>34426</v>
      </c>
      <c r="C1281" s="2">
        <v>34426</v>
      </c>
      <c r="D1281">
        <f t="shared" si="19"/>
        <v>0</v>
      </c>
    </row>
    <row r="1282" spans="1:4">
      <c r="A1282" s="1" t="s">
        <v>0</v>
      </c>
      <c r="B1282" s="3">
        <v>34427</v>
      </c>
      <c r="C1282" s="2">
        <v>34427</v>
      </c>
      <c r="D1282">
        <f t="shared" si="19"/>
        <v>0</v>
      </c>
    </row>
    <row r="1283" spans="1:4">
      <c r="A1283" s="1" t="s">
        <v>0</v>
      </c>
      <c r="B1283" s="3">
        <v>34428</v>
      </c>
      <c r="C1283" s="2">
        <v>34428</v>
      </c>
      <c r="D1283">
        <f t="shared" ref="D1283:D1346" si="20">C1283-B1283</f>
        <v>0</v>
      </c>
    </row>
    <row r="1284" spans="1:4">
      <c r="A1284" s="1">
        <v>0</v>
      </c>
      <c r="B1284" s="3">
        <v>34429</v>
      </c>
      <c r="C1284" s="2">
        <v>34429</v>
      </c>
      <c r="D1284">
        <f t="shared" si="20"/>
        <v>0</v>
      </c>
    </row>
    <row r="1285" spans="1:4">
      <c r="A1285" s="1">
        <v>0</v>
      </c>
      <c r="B1285" s="3">
        <v>34430</v>
      </c>
      <c r="C1285" s="2">
        <v>34430</v>
      </c>
      <c r="D1285">
        <f t="shared" si="20"/>
        <v>0</v>
      </c>
    </row>
    <row r="1286" spans="1:4">
      <c r="A1286" s="1">
        <v>0</v>
      </c>
      <c r="B1286" s="3">
        <v>34431</v>
      </c>
      <c r="C1286" s="2">
        <v>34431</v>
      </c>
      <c r="D1286">
        <f t="shared" si="20"/>
        <v>0</v>
      </c>
    </row>
    <row r="1287" spans="1:4">
      <c r="A1287" s="1" t="s">
        <v>0</v>
      </c>
      <c r="B1287" s="3">
        <v>34432</v>
      </c>
      <c r="C1287" s="2">
        <v>34432</v>
      </c>
      <c r="D1287">
        <f t="shared" si="20"/>
        <v>0</v>
      </c>
    </row>
    <row r="1288" spans="1:4">
      <c r="A1288" s="1" t="s">
        <v>0</v>
      </c>
      <c r="B1288" s="3">
        <v>34433</v>
      </c>
      <c r="C1288" s="2">
        <v>34433</v>
      </c>
      <c r="D1288">
        <f t="shared" si="20"/>
        <v>0</v>
      </c>
    </row>
    <row r="1289" spans="1:4">
      <c r="A1289" s="1" t="s">
        <v>0</v>
      </c>
      <c r="B1289" s="3">
        <v>34434</v>
      </c>
      <c r="C1289" s="2">
        <v>34434</v>
      </c>
      <c r="D1289">
        <f t="shared" si="20"/>
        <v>0</v>
      </c>
    </row>
    <row r="1290" spans="1:4">
      <c r="A1290" s="1" t="s">
        <v>0</v>
      </c>
      <c r="B1290" s="3">
        <v>34435</v>
      </c>
      <c r="C1290" s="2">
        <v>34435</v>
      </c>
      <c r="D1290">
        <f t="shared" si="20"/>
        <v>0</v>
      </c>
    </row>
    <row r="1291" spans="1:4">
      <c r="A1291" s="1" t="s">
        <v>0</v>
      </c>
      <c r="B1291" s="3">
        <v>34436</v>
      </c>
      <c r="C1291" s="2">
        <v>34436</v>
      </c>
      <c r="D1291">
        <f t="shared" si="20"/>
        <v>0</v>
      </c>
    </row>
    <row r="1292" spans="1:4">
      <c r="A1292" s="1" t="s">
        <v>0</v>
      </c>
      <c r="B1292" s="3">
        <v>34437</v>
      </c>
      <c r="C1292" s="2">
        <v>34437</v>
      </c>
      <c r="D1292">
        <f t="shared" si="20"/>
        <v>0</v>
      </c>
    </row>
    <row r="1293" spans="1:4">
      <c r="A1293" s="1" t="s">
        <v>0</v>
      </c>
      <c r="B1293" s="3">
        <v>34438</v>
      </c>
      <c r="C1293" s="2">
        <v>34438</v>
      </c>
      <c r="D1293">
        <f t="shared" si="20"/>
        <v>0</v>
      </c>
    </row>
    <row r="1294" spans="1:4">
      <c r="A1294" s="1" t="s">
        <v>0</v>
      </c>
      <c r="B1294" s="3">
        <v>34439</v>
      </c>
      <c r="C1294" s="2">
        <v>34439</v>
      </c>
      <c r="D1294">
        <f t="shared" si="20"/>
        <v>0</v>
      </c>
    </row>
    <row r="1295" spans="1:4">
      <c r="A1295" s="1" t="s">
        <v>0</v>
      </c>
      <c r="B1295" s="3">
        <v>34440</v>
      </c>
      <c r="C1295" s="2">
        <v>34440</v>
      </c>
      <c r="D1295">
        <f t="shared" si="20"/>
        <v>0</v>
      </c>
    </row>
    <row r="1296" spans="1:4">
      <c r="A1296" s="1" t="s">
        <v>0</v>
      </c>
      <c r="B1296" s="3">
        <v>34441</v>
      </c>
      <c r="C1296" s="2">
        <v>34441</v>
      </c>
      <c r="D1296">
        <f t="shared" si="20"/>
        <v>0</v>
      </c>
    </row>
    <row r="1297" spans="1:4">
      <c r="A1297" s="1" t="s">
        <v>0</v>
      </c>
      <c r="B1297" s="3">
        <v>34442</v>
      </c>
      <c r="C1297" s="2">
        <v>34442</v>
      </c>
      <c r="D1297">
        <f t="shared" si="20"/>
        <v>0</v>
      </c>
    </row>
    <row r="1298" spans="1:4">
      <c r="A1298" s="1" t="s">
        <v>0</v>
      </c>
      <c r="B1298" s="3">
        <v>34443</v>
      </c>
      <c r="C1298" s="2">
        <v>34443</v>
      </c>
      <c r="D1298">
        <f t="shared" si="20"/>
        <v>0</v>
      </c>
    </row>
    <row r="1299" spans="1:4">
      <c r="A1299" s="1" t="s">
        <v>0</v>
      </c>
      <c r="B1299" s="3">
        <v>34444</v>
      </c>
      <c r="C1299" s="2">
        <v>34444</v>
      </c>
      <c r="D1299">
        <f t="shared" si="20"/>
        <v>0</v>
      </c>
    </row>
    <row r="1300" spans="1:4">
      <c r="A1300" s="1" t="s">
        <v>0</v>
      </c>
      <c r="B1300" s="3">
        <v>34445</v>
      </c>
      <c r="C1300" s="2">
        <v>34445</v>
      </c>
      <c r="D1300">
        <f t="shared" si="20"/>
        <v>0</v>
      </c>
    </row>
    <row r="1301" spans="1:4">
      <c r="A1301" s="1" t="s">
        <v>0</v>
      </c>
      <c r="B1301" s="3">
        <v>34446</v>
      </c>
      <c r="C1301" s="2">
        <v>34446</v>
      </c>
      <c r="D1301">
        <f t="shared" si="20"/>
        <v>0</v>
      </c>
    </row>
    <row r="1302" spans="1:4">
      <c r="A1302" s="1" t="s">
        <v>0</v>
      </c>
      <c r="B1302" s="3">
        <v>34447</v>
      </c>
      <c r="C1302" s="2">
        <v>34447</v>
      </c>
      <c r="D1302">
        <f t="shared" si="20"/>
        <v>0</v>
      </c>
    </row>
    <row r="1303" spans="1:4">
      <c r="A1303" s="1" t="s">
        <v>0</v>
      </c>
      <c r="B1303" s="3">
        <v>34448</v>
      </c>
      <c r="C1303" s="2">
        <v>34448</v>
      </c>
      <c r="D1303">
        <f t="shared" si="20"/>
        <v>0</v>
      </c>
    </row>
    <row r="1304" spans="1:4">
      <c r="A1304" s="1" t="s">
        <v>0</v>
      </c>
      <c r="B1304" s="3">
        <v>34449</v>
      </c>
      <c r="C1304" s="2">
        <v>34449</v>
      </c>
      <c r="D1304">
        <f t="shared" si="20"/>
        <v>0</v>
      </c>
    </row>
    <row r="1305" spans="1:4">
      <c r="A1305" s="1" t="s">
        <v>0</v>
      </c>
      <c r="B1305" s="3">
        <v>34450</v>
      </c>
      <c r="C1305" s="2">
        <v>34450</v>
      </c>
      <c r="D1305">
        <f t="shared" si="20"/>
        <v>0</v>
      </c>
    </row>
    <row r="1306" spans="1:4">
      <c r="A1306" s="1" t="s">
        <v>0</v>
      </c>
      <c r="B1306" s="3">
        <v>34451</v>
      </c>
      <c r="C1306" s="2">
        <v>34451</v>
      </c>
      <c r="D1306">
        <f t="shared" si="20"/>
        <v>0</v>
      </c>
    </row>
    <row r="1307" spans="1:4">
      <c r="A1307" s="1" t="s">
        <v>0</v>
      </c>
      <c r="B1307" s="3">
        <v>34452</v>
      </c>
      <c r="C1307" s="2">
        <v>34452</v>
      </c>
      <c r="D1307">
        <f t="shared" si="20"/>
        <v>0</v>
      </c>
    </row>
    <row r="1308" spans="1:4">
      <c r="A1308" s="1" t="s">
        <v>0</v>
      </c>
      <c r="B1308" s="3">
        <v>34453</v>
      </c>
      <c r="C1308" s="2">
        <v>34453</v>
      </c>
      <c r="D1308">
        <f t="shared" si="20"/>
        <v>0</v>
      </c>
    </row>
    <row r="1309" spans="1:4">
      <c r="A1309" s="1" t="s">
        <v>0</v>
      </c>
      <c r="B1309" s="3">
        <v>34454</v>
      </c>
      <c r="C1309" s="2">
        <v>34454</v>
      </c>
      <c r="D1309">
        <f t="shared" si="20"/>
        <v>0</v>
      </c>
    </row>
    <row r="1310" spans="1:4">
      <c r="A1310" s="1" t="s">
        <v>0</v>
      </c>
      <c r="B1310" s="3">
        <v>34455</v>
      </c>
      <c r="C1310" s="2">
        <v>34455</v>
      </c>
      <c r="D1310">
        <f t="shared" si="20"/>
        <v>0</v>
      </c>
    </row>
    <row r="1311" spans="1:4">
      <c r="A1311" s="1" t="s">
        <v>0</v>
      </c>
      <c r="B1311" s="3">
        <v>34456</v>
      </c>
      <c r="C1311" s="2">
        <v>34456</v>
      </c>
      <c r="D1311">
        <f t="shared" si="20"/>
        <v>0</v>
      </c>
    </row>
    <row r="1312" spans="1:4">
      <c r="A1312" s="1" t="s">
        <v>0</v>
      </c>
      <c r="B1312" s="3">
        <v>34457</v>
      </c>
      <c r="C1312" s="2">
        <v>34457</v>
      </c>
      <c r="D1312">
        <f t="shared" si="20"/>
        <v>0</v>
      </c>
    </row>
    <row r="1313" spans="1:4">
      <c r="A1313" s="1" t="s">
        <v>0</v>
      </c>
      <c r="B1313" s="3">
        <v>34458</v>
      </c>
      <c r="C1313" s="2">
        <v>34458</v>
      </c>
      <c r="D1313">
        <f t="shared" si="20"/>
        <v>0</v>
      </c>
    </row>
    <row r="1314" spans="1:4">
      <c r="A1314" s="1" t="s">
        <v>0</v>
      </c>
      <c r="B1314" s="3">
        <v>34459</v>
      </c>
      <c r="C1314" s="2">
        <v>34459</v>
      </c>
      <c r="D1314">
        <f t="shared" si="20"/>
        <v>0</v>
      </c>
    </row>
    <row r="1315" spans="1:4">
      <c r="A1315" s="1" t="s">
        <v>0</v>
      </c>
      <c r="B1315" s="3">
        <v>34460</v>
      </c>
      <c r="C1315" s="2">
        <v>34460</v>
      </c>
      <c r="D1315">
        <f t="shared" si="20"/>
        <v>0</v>
      </c>
    </row>
    <row r="1316" spans="1:4">
      <c r="A1316" s="1" t="s">
        <v>0</v>
      </c>
      <c r="B1316" s="3">
        <v>34461</v>
      </c>
      <c r="C1316" s="2">
        <v>34461</v>
      </c>
      <c r="D1316">
        <f t="shared" si="20"/>
        <v>0</v>
      </c>
    </row>
    <row r="1317" spans="1:4">
      <c r="A1317" s="1" t="s">
        <v>0</v>
      </c>
      <c r="B1317" s="3">
        <v>34462</v>
      </c>
      <c r="C1317" s="2">
        <v>34462</v>
      </c>
      <c r="D1317">
        <f t="shared" si="20"/>
        <v>0</v>
      </c>
    </row>
    <row r="1318" spans="1:4">
      <c r="A1318" s="1" t="s">
        <v>0</v>
      </c>
      <c r="B1318" s="3">
        <v>34463</v>
      </c>
      <c r="C1318" s="2">
        <v>34463</v>
      </c>
      <c r="D1318">
        <f t="shared" si="20"/>
        <v>0</v>
      </c>
    </row>
    <row r="1319" spans="1:4">
      <c r="A1319" s="1" t="s">
        <v>0</v>
      </c>
      <c r="B1319" s="3">
        <v>34464</v>
      </c>
      <c r="C1319" s="2">
        <v>34464</v>
      </c>
      <c r="D1319">
        <f t="shared" si="20"/>
        <v>0</v>
      </c>
    </row>
    <row r="1320" spans="1:4">
      <c r="A1320" s="1" t="s">
        <v>0</v>
      </c>
      <c r="B1320" s="3">
        <v>34465</v>
      </c>
      <c r="C1320" s="2">
        <v>34465</v>
      </c>
      <c r="D1320">
        <f t="shared" si="20"/>
        <v>0</v>
      </c>
    </row>
    <row r="1321" spans="1:4">
      <c r="A1321" s="1" t="s">
        <v>0</v>
      </c>
      <c r="B1321" s="3">
        <v>34466</v>
      </c>
      <c r="C1321" s="2">
        <v>34466</v>
      </c>
      <c r="D1321">
        <f t="shared" si="20"/>
        <v>0</v>
      </c>
    </row>
    <row r="1322" spans="1:4">
      <c r="A1322" s="1" t="s">
        <v>0</v>
      </c>
      <c r="B1322" s="3">
        <v>34467</v>
      </c>
      <c r="C1322" s="2">
        <v>34467</v>
      </c>
      <c r="D1322">
        <f t="shared" si="20"/>
        <v>0</v>
      </c>
    </row>
    <row r="1323" spans="1:4">
      <c r="A1323" s="1" t="s">
        <v>0</v>
      </c>
      <c r="B1323" s="3">
        <v>34468</v>
      </c>
      <c r="C1323" s="2">
        <v>34468</v>
      </c>
      <c r="D1323">
        <f t="shared" si="20"/>
        <v>0</v>
      </c>
    </row>
    <row r="1324" spans="1:4">
      <c r="A1324" s="1" t="s">
        <v>0</v>
      </c>
      <c r="B1324" s="3">
        <v>34469</v>
      </c>
      <c r="C1324" s="2">
        <v>34469</v>
      </c>
      <c r="D1324">
        <f t="shared" si="20"/>
        <v>0</v>
      </c>
    </row>
    <row r="1325" spans="1:4">
      <c r="A1325" s="1" t="s">
        <v>0</v>
      </c>
      <c r="B1325" s="3">
        <v>34470</v>
      </c>
      <c r="C1325" s="2">
        <v>34470</v>
      </c>
      <c r="D1325">
        <f t="shared" si="20"/>
        <v>0</v>
      </c>
    </row>
    <row r="1326" spans="1:4">
      <c r="A1326" s="1" t="s">
        <v>0</v>
      </c>
      <c r="B1326" s="3">
        <v>34471</v>
      </c>
      <c r="C1326" s="2">
        <v>34471</v>
      </c>
      <c r="D1326">
        <f t="shared" si="20"/>
        <v>0</v>
      </c>
    </row>
    <row r="1327" spans="1:4">
      <c r="A1327" s="1" t="s">
        <v>0</v>
      </c>
      <c r="B1327" s="3">
        <v>34472</v>
      </c>
      <c r="C1327" s="2">
        <v>34472</v>
      </c>
      <c r="D1327">
        <f t="shared" si="20"/>
        <v>0</v>
      </c>
    </row>
    <row r="1328" spans="1:4">
      <c r="A1328" s="1" t="s">
        <v>0</v>
      </c>
      <c r="B1328" s="3">
        <v>34473</v>
      </c>
      <c r="C1328" s="2">
        <v>34473</v>
      </c>
      <c r="D1328">
        <f t="shared" si="20"/>
        <v>0</v>
      </c>
    </row>
    <row r="1329" spans="1:4">
      <c r="A1329" s="1" t="s">
        <v>0</v>
      </c>
      <c r="B1329" s="3">
        <v>34474</v>
      </c>
      <c r="C1329" s="2">
        <v>34474</v>
      </c>
      <c r="D1329">
        <f t="shared" si="20"/>
        <v>0</v>
      </c>
    </row>
    <row r="1330" spans="1:4">
      <c r="A1330" s="1" t="s">
        <v>0</v>
      </c>
      <c r="B1330" s="3">
        <v>34475</v>
      </c>
      <c r="C1330" s="2">
        <v>34475</v>
      </c>
      <c r="D1330">
        <f t="shared" si="20"/>
        <v>0</v>
      </c>
    </row>
    <row r="1331" spans="1:4">
      <c r="A1331" s="1" t="s">
        <v>0</v>
      </c>
      <c r="B1331" s="3">
        <v>34476</v>
      </c>
      <c r="C1331" s="2">
        <v>34476</v>
      </c>
      <c r="D1331">
        <f t="shared" si="20"/>
        <v>0</v>
      </c>
    </row>
    <row r="1332" spans="1:4">
      <c r="A1332" s="1" t="s">
        <v>0</v>
      </c>
      <c r="B1332" s="3">
        <v>34477</v>
      </c>
      <c r="C1332" s="2">
        <v>34477</v>
      </c>
      <c r="D1332">
        <f t="shared" si="20"/>
        <v>0</v>
      </c>
    </row>
    <row r="1333" spans="1:4">
      <c r="A1333" s="1" t="s">
        <v>0</v>
      </c>
      <c r="B1333" s="3">
        <v>34478</v>
      </c>
      <c r="C1333" s="2">
        <v>34478</v>
      </c>
      <c r="D1333">
        <f t="shared" si="20"/>
        <v>0</v>
      </c>
    </row>
    <row r="1334" spans="1:4">
      <c r="A1334" s="1" t="s">
        <v>0</v>
      </c>
      <c r="B1334" s="3">
        <v>34479</v>
      </c>
      <c r="C1334" s="2">
        <v>34479</v>
      </c>
      <c r="D1334">
        <f t="shared" si="20"/>
        <v>0</v>
      </c>
    </row>
    <row r="1335" spans="1:4">
      <c r="A1335" s="1" t="s">
        <v>0</v>
      </c>
      <c r="B1335" s="3">
        <v>34480</v>
      </c>
      <c r="C1335" s="2">
        <v>34480</v>
      </c>
      <c r="D1335">
        <f t="shared" si="20"/>
        <v>0</v>
      </c>
    </row>
    <row r="1336" spans="1:4">
      <c r="A1336" s="1" t="s">
        <v>0</v>
      </c>
      <c r="B1336" s="3">
        <v>34481</v>
      </c>
      <c r="C1336" s="2">
        <v>34481</v>
      </c>
      <c r="D1336">
        <f t="shared" si="20"/>
        <v>0</v>
      </c>
    </row>
    <row r="1337" spans="1:4">
      <c r="A1337" s="1" t="s">
        <v>0</v>
      </c>
      <c r="B1337" s="3">
        <v>34482</v>
      </c>
      <c r="C1337" s="2">
        <v>34482</v>
      </c>
      <c r="D1337">
        <f t="shared" si="20"/>
        <v>0</v>
      </c>
    </row>
    <row r="1338" spans="1:4">
      <c r="A1338" s="1" t="s">
        <v>0</v>
      </c>
      <c r="B1338" s="3">
        <v>34483</v>
      </c>
      <c r="C1338" s="2">
        <v>34483</v>
      </c>
      <c r="D1338">
        <f t="shared" si="20"/>
        <v>0</v>
      </c>
    </row>
    <row r="1339" spans="1:4">
      <c r="A1339" s="1" t="s">
        <v>0</v>
      </c>
      <c r="B1339" s="3">
        <v>34484</v>
      </c>
      <c r="C1339" s="2">
        <v>34484</v>
      </c>
      <c r="D1339">
        <f t="shared" si="20"/>
        <v>0</v>
      </c>
    </row>
    <row r="1340" spans="1:4">
      <c r="A1340" s="1" t="s">
        <v>0</v>
      </c>
      <c r="B1340" s="3">
        <v>34485</v>
      </c>
      <c r="C1340" s="2">
        <v>34485</v>
      </c>
      <c r="D1340">
        <f t="shared" si="20"/>
        <v>0</v>
      </c>
    </row>
    <row r="1341" spans="1:4">
      <c r="A1341" s="1" t="s">
        <v>0</v>
      </c>
      <c r="B1341" s="3">
        <v>34486</v>
      </c>
      <c r="C1341" s="2">
        <v>34486</v>
      </c>
      <c r="D1341">
        <f t="shared" si="20"/>
        <v>0</v>
      </c>
    </row>
    <row r="1342" spans="1:4">
      <c r="A1342" s="1" t="s">
        <v>0</v>
      </c>
      <c r="B1342" s="3">
        <v>34487</v>
      </c>
      <c r="C1342" s="2">
        <v>34487</v>
      </c>
      <c r="D1342">
        <f t="shared" si="20"/>
        <v>0</v>
      </c>
    </row>
    <row r="1343" spans="1:4">
      <c r="A1343" s="1" t="s">
        <v>0</v>
      </c>
      <c r="B1343" s="3">
        <v>34488</v>
      </c>
      <c r="C1343" s="2">
        <v>34488</v>
      </c>
      <c r="D1343">
        <f t="shared" si="20"/>
        <v>0</v>
      </c>
    </row>
    <row r="1344" spans="1:4">
      <c r="A1344" s="1" t="s">
        <v>0</v>
      </c>
      <c r="B1344" s="3">
        <v>34489</v>
      </c>
      <c r="C1344" s="2">
        <v>34489</v>
      </c>
      <c r="D1344">
        <f t="shared" si="20"/>
        <v>0</v>
      </c>
    </row>
    <row r="1345" spans="1:4">
      <c r="A1345" s="1" t="s">
        <v>0</v>
      </c>
      <c r="B1345" s="3">
        <v>34490</v>
      </c>
      <c r="C1345" s="2">
        <v>34490</v>
      </c>
      <c r="D1345">
        <f t="shared" si="20"/>
        <v>0</v>
      </c>
    </row>
    <row r="1346" spans="1:4">
      <c r="A1346" s="1" t="s">
        <v>0</v>
      </c>
      <c r="B1346" s="3">
        <v>34491</v>
      </c>
      <c r="C1346" s="2">
        <v>34491</v>
      </c>
      <c r="D1346">
        <f t="shared" si="20"/>
        <v>0</v>
      </c>
    </row>
    <row r="1347" spans="1:4">
      <c r="A1347" s="1" t="s">
        <v>0</v>
      </c>
      <c r="B1347" s="3">
        <v>34492</v>
      </c>
      <c r="C1347" s="2">
        <v>34492</v>
      </c>
      <c r="D1347">
        <f t="shared" ref="D1347:D1410" si="21">C1347-B1347</f>
        <v>0</v>
      </c>
    </row>
    <row r="1348" spans="1:4">
      <c r="A1348" s="1" t="s">
        <v>0</v>
      </c>
      <c r="B1348" s="3">
        <v>34493</v>
      </c>
      <c r="C1348" s="2">
        <v>34493</v>
      </c>
      <c r="D1348">
        <f t="shared" si="21"/>
        <v>0</v>
      </c>
    </row>
    <row r="1349" spans="1:4">
      <c r="A1349" s="1" t="s">
        <v>0</v>
      </c>
      <c r="B1349" s="3">
        <v>34494</v>
      </c>
      <c r="C1349" s="2">
        <v>34494</v>
      </c>
      <c r="D1349">
        <f t="shared" si="21"/>
        <v>0</v>
      </c>
    </row>
    <row r="1350" spans="1:4">
      <c r="A1350" s="1" t="s">
        <v>0</v>
      </c>
      <c r="B1350" s="3">
        <v>34495</v>
      </c>
      <c r="C1350" s="2">
        <v>34495</v>
      </c>
      <c r="D1350">
        <f t="shared" si="21"/>
        <v>0</v>
      </c>
    </row>
    <row r="1351" spans="1:4">
      <c r="A1351" s="1" t="s">
        <v>0</v>
      </c>
      <c r="B1351" s="3">
        <v>34496</v>
      </c>
      <c r="C1351" s="2">
        <v>34496</v>
      </c>
      <c r="D1351">
        <f t="shared" si="21"/>
        <v>0</v>
      </c>
    </row>
    <row r="1352" spans="1:4">
      <c r="A1352" s="1" t="s">
        <v>0</v>
      </c>
      <c r="B1352" s="3">
        <v>34497</v>
      </c>
      <c r="C1352" s="2">
        <v>34497</v>
      </c>
      <c r="D1352">
        <f t="shared" si="21"/>
        <v>0</v>
      </c>
    </row>
    <row r="1353" spans="1:4">
      <c r="A1353" s="1" t="s">
        <v>0</v>
      </c>
      <c r="B1353" s="3">
        <v>34498</v>
      </c>
      <c r="C1353" s="2">
        <v>34498</v>
      </c>
      <c r="D1353">
        <f t="shared" si="21"/>
        <v>0</v>
      </c>
    </row>
    <row r="1354" spans="1:4">
      <c r="A1354" s="1" t="s">
        <v>0</v>
      </c>
      <c r="B1354" s="3">
        <v>34499</v>
      </c>
      <c r="C1354" s="2">
        <v>34499</v>
      </c>
      <c r="D1354">
        <f t="shared" si="21"/>
        <v>0</v>
      </c>
    </row>
    <row r="1355" spans="1:4">
      <c r="A1355" s="1" t="s">
        <v>0</v>
      </c>
      <c r="B1355" s="3">
        <v>34500</v>
      </c>
      <c r="C1355" s="2">
        <v>34500</v>
      </c>
      <c r="D1355">
        <f t="shared" si="21"/>
        <v>0</v>
      </c>
    </row>
    <row r="1356" spans="1:4">
      <c r="A1356" s="1" t="s">
        <v>0</v>
      </c>
      <c r="B1356" s="3">
        <v>34501</v>
      </c>
      <c r="C1356" s="2">
        <v>34501</v>
      </c>
      <c r="D1356">
        <f t="shared" si="21"/>
        <v>0</v>
      </c>
    </row>
    <row r="1357" spans="1:4">
      <c r="A1357" s="1" t="s">
        <v>0</v>
      </c>
      <c r="B1357" s="3">
        <v>34502</v>
      </c>
      <c r="C1357" s="2">
        <v>34502</v>
      </c>
      <c r="D1357">
        <f t="shared" si="21"/>
        <v>0</v>
      </c>
    </row>
    <row r="1358" spans="1:4">
      <c r="A1358" s="1" t="s">
        <v>0</v>
      </c>
      <c r="B1358" s="3">
        <v>34503</v>
      </c>
      <c r="C1358" s="2">
        <v>34503</v>
      </c>
      <c r="D1358">
        <f t="shared" si="21"/>
        <v>0</v>
      </c>
    </row>
    <row r="1359" spans="1:4">
      <c r="A1359" s="1" t="s">
        <v>0</v>
      </c>
      <c r="B1359" s="3">
        <v>34504</v>
      </c>
      <c r="C1359" s="2">
        <v>34504</v>
      </c>
      <c r="D1359">
        <f t="shared" si="21"/>
        <v>0</v>
      </c>
    </row>
    <row r="1360" spans="1:4">
      <c r="A1360" s="1" t="s">
        <v>0</v>
      </c>
      <c r="B1360" s="3">
        <v>34505</v>
      </c>
      <c r="C1360" s="2">
        <v>34505</v>
      </c>
      <c r="D1360">
        <f t="shared" si="21"/>
        <v>0</v>
      </c>
    </row>
    <row r="1361" spans="1:4">
      <c r="A1361" s="1" t="s">
        <v>0</v>
      </c>
      <c r="B1361" s="3">
        <v>34506</v>
      </c>
      <c r="C1361" s="2">
        <v>34506</v>
      </c>
      <c r="D1361">
        <f t="shared" si="21"/>
        <v>0</v>
      </c>
    </row>
    <row r="1362" spans="1:4">
      <c r="A1362" s="1" t="s">
        <v>0</v>
      </c>
      <c r="B1362" s="3">
        <v>34507</v>
      </c>
      <c r="C1362" s="2">
        <v>34507</v>
      </c>
      <c r="D1362">
        <f t="shared" si="21"/>
        <v>0</v>
      </c>
    </row>
    <row r="1363" spans="1:4">
      <c r="A1363" s="1" t="s">
        <v>0</v>
      </c>
      <c r="B1363" s="3">
        <v>34508</v>
      </c>
      <c r="C1363" s="2">
        <v>34508</v>
      </c>
      <c r="D1363">
        <f t="shared" si="21"/>
        <v>0</v>
      </c>
    </row>
    <row r="1364" spans="1:4">
      <c r="A1364" s="1" t="s">
        <v>0</v>
      </c>
      <c r="B1364" s="3">
        <v>34509</v>
      </c>
      <c r="C1364" s="2">
        <v>34509</v>
      </c>
      <c r="D1364">
        <f t="shared" si="21"/>
        <v>0</v>
      </c>
    </row>
    <row r="1365" spans="1:4">
      <c r="A1365" s="1" t="s">
        <v>0</v>
      </c>
      <c r="B1365" s="3">
        <v>34510</v>
      </c>
      <c r="C1365" s="2">
        <v>34510</v>
      </c>
      <c r="D1365">
        <f t="shared" si="21"/>
        <v>0</v>
      </c>
    </row>
    <row r="1366" spans="1:4">
      <c r="A1366" s="1" t="s">
        <v>0</v>
      </c>
      <c r="B1366" s="3">
        <v>34511</v>
      </c>
      <c r="C1366" s="2">
        <v>34511</v>
      </c>
      <c r="D1366">
        <f t="shared" si="21"/>
        <v>0</v>
      </c>
    </row>
    <row r="1367" spans="1:4">
      <c r="A1367" s="1" t="s">
        <v>0</v>
      </c>
      <c r="B1367" s="3">
        <v>34512</v>
      </c>
      <c r="C1367" s="2">
        <v>34512</v>
      </c>
      <c r="D1367">
        <f t="shared" si="21"/>
        <v>0</v>
      </c>
    </row>
    <row r="1368" spans="1:4">
      <c r="A1368" s="1" t="s">
        <v>0</v>
      </c>
      <c r="B1368" s="3">
        <v>34513</v>
      </c>
      <c r="C1368" s="2">
        <v>34513</v>
      </c>
      <c r="D1368">
        <f t="shared" si="21"/>
        <v>0</v>
      </c>
    </row>
    <row r="1369" spans="1:4">
      <c r="A1369" s="1" t="s">
        <v>0</v>
      </c>
      <c r="B1369" s="3">
        <v>34514</v>
      </c>
      <c r="C1369" s="2">
        <v>34514</v>
      </c>
      <c r="D1369">
        <f t="shared" si="21"/>
        <v>0</v>
      </c>
    </row>
    <row r="1370" spans="1:4">
      <c r="A1370" s="1" t="s">
        <v>0</v>
      </c>
      <c r="B1370" s="3">
        <v>34515</v>
      </c>
      <c r="C1370" s="2">
        <v>34515</v>
      </c>
      <c r="D1370">
        <f t="shared" si="21"/>
        <v>0</v>
      </c>
    </row>
    <row r="1371" spans="1:4">
      <c r="A1371" s="1" t="s">
        <v>0</v>
      </c>
      <c r="B1371" s="3">
        <v>34516</v>
      </c>
      <c r="C1371" s="2">
        <v>34516</v>
      </c>
      <c r="D1371">
        <f t="shared" si="21"/>
        <v>0</v>
      </c>
    </row>
    <row r="1372" spans="1:4">
      <c r="A1372" s="1" t="s">
        <v>0</v>
      </c>
      <c r="B1372" s="3">
        <v>34517</v>
      </c>
      <c r="C1372" s="2">
        <v>34517</v>
      </c>
      <c r="D1372">
        <f t="shared" si="21"/>
        <v>0</v>
      </c>
    </row>
    <row r="1373" spans="1:4">
      <c r="A1373" s="1" t="s">
        <v>0</v>
      </c>
      <c r="B1373" s="3">
        <v>34518</v>
      </c>
      <c r="C1373" s="2">
        <v>34518</v>
      </c>
      <c r="D1373">
        <f t="shared" si="21"/>
        <v>0</v>
      </c>
    </row>
    <row r="1374" spans="1:4">
      <c r="A1374" s="1" t="s">
        <v>0</v>
      </c>
      <c r="B1374" s="3">
        <v>34519</v>
      </c>
      <c r="C1374" s="2">
        <v>34519</v>
      </c>
      <c r="D1374">
        <f t="shared" si="21"/>
        <v>0</v>
      </c>
    </row>
    <row r="1375" spans="1:4">
      <c r="A1375" s="1" t="s">
        <v>0</v>
      </c>
      <c r="B1375" s="3">
        <v>34520</v>
      </c>
      <c r="C1375" s="2">
        <v>34520</v>
      </c>
      <c r="D1375">
        <f t="shared" si="21"/>
        <v>0</v>
      </c>
    </row>
    <row r="1376" spans="1:4">
      <c r="A1376" s="1" t="s">
        <v>0</v>
      </c>
      <c r="B1376" s="3">
        <v>34521</v>
      </c>
      <c r="C1376" s="2">
        <v>34521</v>
      </c>
      <c r="D1376">
        <f t="shared" si="21"/>
        <v>0</v>
      </c>
    </row>
    <row r="1377" spans="1:4">
      <c r="A1377" s="1" t="s">
        <v>0</v>
      </c>
      <c r="B1377" s="3">
        <v>34522</v>
      </c>
      <c r="C1377" s="2">
        <v>34522</v>
      </c>
      <c r="D1377">
        <f t="shared" si="21"/>
        <v>0</v>
      </c>
    </row>
    <row r="1378" spans="1:4">
      <c r="A1378" s="1" t="s">
        <v>0</v>
      </c>
      <c r="B1378" s="3">
        <v>34523</v>
      </c>
      <c r="C1378" s="2">
        <v>34523</v>
      </c>
      <c r="D1378">
        <f t="shared" si="21"/>
        <v>0</v>
      </c>
    </row>
    <row r="1379" spans="1:4">
      <c r="A1379" s="1" t="s">
        <v>0</v>
      </c>
      <c r="B1379" s="3">
        <v>34524</v>
      </c>
      <c r="C1379" s="2">
        <v>34524</v>
      </c>
      <c r="D1379">
        <f t="shared" si="21"/>
        <v>0</v>
      </c>
    </row>
    <row r="1380" spans="1:4">
      <c r="A1380" s="1" t="s">
        <v>0</v>
      </c>
      <c r="B1380" s="3">
        <v>34525</v>
      </c>
      <c r="C1380" s="2">
        <v>34525</v>
      </c>
      <c r="D1380">
        <f t="shared" si="21"/>
        <v>0</v>
      </c>
    </row>
    <row r="1381" spans="1:4">
      <c r="A1381" s="1" t="s">
        <v>0</v>
      </c>
      <c r="B1381" s="3">
        <v>34526</v>
      </c>
      <c r="C1381" s="2">
        <v>34526</v>
      </c>
      <c r="D1381">
        <f t="shared" si="21"/>
        <v>0</v>
      </c>
    </row>
    <row r="1382" spans="1:4">
      <c r="A1382" s="1" t="s">
        <v>0</v>
      </c>
      <c r="B1382" s="3">
        <v>34527</v>
      </c>
      <c r="C1382" s="2">
        <v>34527</v>
      </c>
      <c r="D1382">
        <f t="shared" si="21"/>
        <v>0</v>
      </c>
    </row>
    <row r="1383" spans="1:4">
      <c r="A1383" s="1" t="s">
        <v>0</v>
      </c>
      <c r="B1383" s="3">
        <v>34528</v>
      </c>
      <c r="C1383" s="2">
        <v>34528</v>
      </c>
      <c r="D1383">
        <f t="shared" si="21"/>
        <v>0</v>
      </c>
    </row>
    <row r="1384" spans="1:4">
      <c r="A1384" s="1" t="s">
        <v>0</v>
      </c>
      <c r="B1384" s="3">
        <v>34529</v>
      </c>
      <c r="C1384" s="2">
        <v>34529</v>
      </c>
      <c r="D1384">
        <f t="shared" si="21"/>
        <v>0</v>
      </c>
    </row>
    <row r="1385" spans="1:4">
      <c r="A1385" s="1" t="s">
        <v>0</v>
      </c>
      <c r="B1385" s="3">
        <v>34530</v>
      </c>
      <c r="C1385" s="2">
        <v>34530</v>
      </c>
      <c r="D1385">
        <f t="shared" si="21"/>
        <v>0</v>
      </c>
    </row>
    <row r="1386" spans="1:4">
      <c r="A1386" s="1" t="s">
        <v>0</v>
      </c>
      <c r="B1386" s="3">
        <v>34531</v>
      </c>
      <c r="C1386" s="2">
        <v>34531</v>
      </c>
      <c r="D1386">
        <f t="shared" si="21"/>
        <v>0</v>
      </c>
    </row>
    <row r="1387" spans="1:4">
      <c r="A1387" s="1" t="s">
        <v>0</v>
      </c>
      <c r="B1387" s="3">
        <v>34532</v>
      </c>
      <c r="C1387" s="2">
        <v>34532</v>
      </c>
      <c r="D1387">
        <f t="shared" si="21"/>
        <v>0</v>
      </c>
    </row>
    <row r="1388" spans="1:4">
      <c r="A1388" s="1" t="s">
        <v>0</v>
      </c>
      <c r="B1388" s="3">
        <v>34533</v>
      </c>
      <c r="C1388" s="2">
        <v>34533</v>
      </c>
      <c r="D1388">
        <f t="shared" si="21"/>
        <v>0</v>
      </c>
    </row>
    <row r="1389" spans="1:4">
      <c r="A1389" s="1" t="s">
        <v>0</v>
      </c>
      <c r="B1389" s="3">
        <v>34534</v>
      </c>
      <c r="C1389" s="2">
        <v>34534</v>
      </c>
      <c r="D1389">
        <f t="shared" si="21"/>
        <v>0</v>
      </c>
    </row>
    <row r="1390" spans="1:4">
      <c r="A1390" s="1" t="s">
        <v>0</v>
      </c>
      <c r="B1390" s="3">
        <v>34535</v>
      </c>
      <c r="C1390" s="2">
        <v>34535</v>
      </c>
      <c r="D1390">
        <f t="shared" si="21"/>
        <v>0</v>
      </c>
    </row>
    <row r="1391" spans="1:4">
      <c r="A1391" s="1" t="s">
        <v>0</v>
      </c>
      <c r="B1391" s="3">
        <v>34536</v>
      </c>
      <c r="C1391" s="2">
        <v>34536</v>
      </c>
      <c r="D1391">
        <f t="shared" si="21"/>
        <v>0</v>
      </c>
    </row>
    <row r="1392" spans="1:4">
      <c r="A1392" s="1" t="s">
        <v>0</v>
      </c>
      <c r="B1392" s="3">
        <v>34537</v>
      </c>
      <c r="C1392" s="2">
        <v>34537</v>
      </c>
      <c r="D1392">
        <f t="shared" si="21"/>
        <v>0</v>
      </c>
    </row>
    <row r="1393" spans="1:4">
      <c r="A1393" s="1" t="s">
        <v>0</v>
      </c>
      <c r="B1393" s="3">
        <v>34538</v>
      </c>
      <c r="C1393" s="2">
        <v>34538</v>
      </c>
      <c r="D1393">
        <f t="shared" si="21"/>
        <v>0</v>
      </c>
    </row>
    <row r="1394" spans="1:4">
      <c r="A1394" s="1" t="s">
        <v>0</v>
      </c>
      <c r="B1394" s="3">
        <v>34539</v>
      </c>
      <c r="C1394" s="2">
        <v>34539</v>
      </c>
      <c r="D1394">
        <f t="shared" si="21"/>
        <v>0</v>
      </c>
    </row>
    <row r="1395" spans="1:4">
      <c r="A1395" s="1" t="s">
        <v>0</v>
      </c>
      <c r="B1395" s="3">
        <v>34540</v>
      </c>
      <c r="C1395" s="2">
        <v>34540</v>
      </c>
      <c r="D1395">
        <f t="shared" si="21"/>
        <v>0</v>
      </c>
    </row>
    <row r="1396" spans="1:4">
      <c r="A1396" s="1" t="s">
        <v>0</v>
      </c>
      <c r="B1396" s="3">
        <v>34541</v>
      </c>
      <c r="C1396" s="2">
        <v>34541</v>
      </c>
      <c r="D1396">
        <f t="shared" si="21"/>
        <v>0</v>
      </c>
    </row>
    <row r="1397" spans="1:4">
      <c r="A1397" s="1" t="s">
        <v>0</v>
      </c>
      <c r="B1397" s="3">
        <v>34542</v>
      </c>
      <c r="C1397" s="2">
        <v>34542</v>
      </c>
      <c r="D1397">
        <f t="shared" si="21"/>
        <v>0</v>
      </c>
    </row>
    <row r="1398" spans="1:4">
      <c r="A1398" s="1" t="s">
        <v>0</v>
      </c>
      <c r="B1398" s="3">
        <v>34543</v>
      </c>
      <c r="C1398" s="2">
        <v>34543</v>
      </c>
      <c r="D1398">
        <f t="shared" si="21"/>
        <v>0</v>
      </c>
    </row>
    <row r="1399" spans="1:4">
      <c r="A1399" s="1" t="s">
        <v>0</v>
      </c>
      <c r="B1399" s="3">
        <v>34544</v>
      </c>
      <c r="C1399" s="2">
        <v>34544</v>
      </c>
      <c r="D1399">
        <f t="shared" si="21"/>
        <v>0</v>
      </c>
    </row>
    <row r="1400" spans="1:4">
      <c r="A1400" s="1" t="s">
        <v>0</v>
      </c>
      <c r="B1400" s="3">
        <v>34545</v>
      </c>
      <c r="C1400" s="2">
        <v>34545</v>
      </c>
      <c r="D1400">
        <f t="shared" si="21"/>
        <v>0</v>
      </c>
    </row>
    <row r="1401" spans="1:4">
      <c r="A1401" s="1" t="s">
        <v>0</v>
      </c>
      <c r="B1401" s="3">
        <v>34546</v>
      </c>
      <c r="C1401" s="2">
        <v>34546</v>
      </c>
      <c r="D1401">
        <f t="shared" si="21"/>
        <v>0</v>
      </c>
    </row>
    <row r="1402" spans="1:4">
      <c r="A1402" s="1" t="s">
        <v>0</v>
      </c>
      <c r="B1402" s="3">
        <v>34547</v>
      </c>
      <c r="C1402" s="2">
        <v>34547</v>
      </c>
      <c r="D1402">
        <f t="shared" si="21"/>
        <v>0</v>
      </c>
    </row>
    <row r="1403" spans="1:4">
      <c r="A1403" s="1" t="s">
        <v>0</v>
      </c>
      <c r="B1403" s="3">
        <v>34548</v>
      </c>
      <c r="C1403" s="2">
        <v>34548</v>
      </c>
      <c r="D1403">
        <f t="shared" si="21"/>
        <v>0</v>
      </c>
    </row>
    <row r="1404" spans="1:4">
      <c r="A1404" s="1" t="s">
        <v>0</v>
      </c>
      <c r="B1404" s="3">
        <v>34549</v>
      </c>
      <c r="C1404" s="2">
        <v>34549</v>
      </c>
      <c r="D1404">
        <f t="shared" si="21"/>
        <v>0</v>
      </c>
    </row>
    <row r="1405" spans="1:4">
      <c r="A1405" s="1" t="s">
        <v>0</v>
      </c>
      <c r="B1405" s="3">
        <v>34550</v>
      </c>
      <c r="C1405" s="2">
        <v>34550</v>
      </c>
      <c r="D1405">
        <f t="shared" si="21"/>
        <v>0</v>
      </c>
    </row>
    <row r="1406" spans="1:4">
      <c r="A1406" s="1" t="s">
        <v>0</v>
      </c>
      <c r="B1406" s="3">
        <v>34551</v>
      </c>
      <c r="C1406" s="2">
        <v>34551</v>
      </c>
      <c r="D1406">
        <f t="shared" si="21"/>
        <v>0</v>
      </c>
    </row>
    <row r="1407" spans="1:4">
      <c r="A1407" s="1" t="s">
        <v>0</v>
      </c>
      <c r="B1407" s="3">
        <v>34552</v>
      </c>
      <c r="C1407" s="2">
        <v>34552</v>
      </c>
      <c r="D1407">
        <f t="shared" si="21"/>
        <v>0</v>
      </c>
    </row>
    <row r="1408" spans="1:4">
      <c r="A1408" s="1" t="s">
        <v>0</v>
      </c>
      <c r="B1408" s="3">
        <v>34553</v>
      </c>
      <c r="C1408" s="2">
        <v>34553</v>
      </c>
      <c r="D1408">
        <f t="shared" si="21"/>
        <v>0</v>
      </c>
    </row>
    <row r="1409" spans="1:4">
      <c r="A1409" s="1" t="s">
        <v>0</v>
      </c>
      <c r="B1409" s="3">
        <v>34554</v>
      </c>
      <c r="C1409" s="2">
        <v>34554</v>
      </c>
      <c r="D1409">
        <f t="shared" si="21"/>
        <v>0</v>
      </c>
    </row>
    <row r="1410" spans="1:4">
      <c r="A1410" s="1" t="s">
        <v>0</v>
      </c>
      <c r="B1410" s="3">
        <v>34555</v>
      </c>
      <c r="C1410" s="2">
        <v>34555</v>
      </c>
      <c r="D1410">
        <f t="shared" si="21"/>
        <v>0</v>
      </c>
    </row>
    <row r="1411" spans="1:4">
      <c r="A1411" s="1" t="s">
        <v>0</v>
      </c>
      <c r="B1411" s="3">
        <v>34556</v>
      </c>
      <c r="C1411" s="2">
        <v>34556</v>
      </c>
      <c r="D1411">
        <f t="shared" ref="D1411:D1462" si="22">C1411-B1411</f>
        <v>0</v>
      </c>
    </row>
    <row r="1412" spans="1:4">
      <c r="A1412" s="1" t="s">
        <v>0</v>
      </c>
      <c r="B1412" s="3">
        <v>34557</v>
      </c>
      <c r="C1412" s="2">
        <v>34557</v>
      </c>
      <c r="D1412">
        <f t="shared" si="22"/>
        <v>0</v>
      </c>
    </row>
    <row r="1413" spans="1:4">
      <c r="A1413" s="1" t="s">
        <v>0</v>
      </c>
      <c r="B1413" s="3">
        <v>34558</v>
      </c>
      <c r="C1413" s="2">
        <v>34558</v>
      </c>
      <c r="D1413">
        <f t="shared" si="22"/>
        <v>0</v>
      </c>
    </row>
    <row r="1414" spans="1:4">
      <c r="A1414" s="1" t="s">
        <v>0</v>
      </c>
      <c r="B1414" s="3">
        <v>34559</v>
      </c>
      <c r="C1414" s="2">
        <v>34559</v>
      </c>
      <c r="D1414">
        <f t="shared" si="22"/>
        <v>0</v>
      </c>
    </row>
    <row r="1415" spans="1:4">
      <c r="A1415" s="1" t="s">
        <v>0</v>
      </c>
      <c r="B1415" s="3">
        <v>34560</v>
      </c>
      <c r="C1415" s="2">
        <v>34560</v>
      </c>
      <c r="D1415">
        <f t="shared" si="22"/>
        <v>0</v>
      </c>
    </row>
    <row r="1416" spans="1:4">
      <c r="A1416" s="1" t="s">
        <v>0</v>
      </c>
      <c r="B1416" s="3">
        <v>34561</v>
      </c>
      <c r="C1416" s="2">
        <v>34561</v>
      </c>
      <c r="D1416">
        <f t="shared" si="22"/>
        <v>0</v>
      </c>
    </row>
    <row r="1417" spans="1:4">
      <c r="A1417" s="1" t="s">
        <v>0</v>
      </c>
      <c r="B1417" s="3">
        <v>34562</v>
      </c>
      <c r="C1417" s="2">
        <v>34562</v>
      </c>
      <c r="D1417">
        <f t="shared" si="22"/>
        <v>0</v>
      </c>
    </row>
    <row r="1418" spans="1:4">
      <c r="A1418" s="1" t="s">
        <v>0</v>
      </c>
      <c r="B1418" s="3">
        <v>34563</v>
      </c>
      <c r="C1418" s="2">
        <v>34563</v>
      </c>
      <c r="D1418">
        <f t="shared" si="22"/>
        <v>0</v>
      </c>
    </row>
    <row r="1419" spans="1:4">
      <c r="A1419" s="1" t="s">
        <v>0</v>
      </c>
      <c r="B1419" s="3">
        <v>34564</v>
      </c>
      <c r="C1419" s="2">
        <v>34564</v>
      </c>
      <c r="D1419">
        <f t="shared" si="22"/>
        <v>0</v>
      </c>
    </row>
    <row r="1420" spans="1:4">
      <c r="A1420" s="1" t="s">
        <v>0</v>
      </c>
      <c r="B1420" s="3">
        <v>34565</v>
      </c>
      <c r="C1420" s="2">
        <v>34565</v>
      </c>
      <c r="D1420">
        <f t="shared" si="22"/>
        <v>0</v>
      </c>
    </row>
    <row r="1421" spans="1:4">
      <c r="A1421" s="1" t="s">
        <v>0</v>
      </c>
      <c r="B1421" s="3">
        <v>34566</v>
      </c>
      <c r="C1421" s="2">
        <v>34566</v>
      </c>
      <c r="D1421">
        <f t="shared" si="22"/>
        <v>0</v>
      </c>
    </row>
    <row r="1422" spans="1:4">
      <c r="A1422" s="1" t="s">
        <v>0</v>
      </c>
      <c r="B1422" s="3">
        <v>34567</v>
      </c>
      <c r="C1422" s="2">
        <v>34567</v>
      </c>
      <c r="D1422">
        <f t="shared" si="22"/>
        <v>0</v>
      </c>
    </row>
    <row r="1423" spans="1:4">
      <c r="A1423" s="1" t="s">
        <v>0</v>
      </c>
      <c r="B1423" s="3">
        <v>34568</v>
      </c>
      <c r="C1423" s="2">
        <v>34568</v>
      </c>
      <c r="D1423">
        <f t="shared" si="22"/>
        <v>0</v>
      </c>
    </row>
    <row r="1424" spans="1:4">
      <c r="A1424" s="1" t="s">
        <v>0</v>
      </c>
      <c r="B1424" s="3">
        <v>34569</v>
      </c>
      <c r="C1424" s="2">
        <v>34569</v>
      </c>
      <c r="D1424">
        <f t="shared" si="22"/>
        <v>0</v>
      </c>
    </row>
    <row r="1425" spans="1:4">
      <c r="A1425" s="1" t="s">
        <v>0</v>
      </c>
      <c r="B1425" s="3">
        <v>34570</v>
      </c>
      <c r="C1425" s="2">
        <v>34570</v>
      </c>
      <c r="D1425">
        <f t="shared" si="22"/>
        <v>0</v>
      </c>
    </row>
    <row r="1426" spans="1:4">
      <c r="A1426" s="1" t="s">
        <v>0</v>
      </c>
      <c r="B1426" s="3">
        <v>34571</v>
      </c>
      <c r="C1426" s="2">
        <v>34571</v>
      </c>
      <c r="D1426">
        <f t="shared" si="22"/>
        <v>0</v>
      </c>
    </row>
    <row r="1427" spans="1:4">
      <c r="A1427" s="1" t="s">
        <v>0</v>
      </c>
      <c r="B1427" s="3">
        <v>34572</v>
      </c>
      <c r="C1427" s="2">
        <v>34572</v>
      </c>
      <c r="D1427">
        <f t="shared" si="22"/>
        <v>0</v>
      </c>
    </row>
    <row r="1428" spans="1:4">
      <c r="A1428" s="1" t="s">
        <v>0</v>
      </c>
      <c r="B1428" s="3">
        <v>34573</v>
      </c>
      <c r="C1428" s="2">
        <v>34573</v>
      </c>
      <c r="D1428">
        <f t="shared" si="22"/>
        <v>0</v>
      </c>
    </row>
    <row r="1429" spans="1:4">
      <c r="A1429" s="1" t="s">
        <v>0</v>
      </c>
      <c r="B1429" s="3">
        <v>34574</v>
      </c>
      <c r="C1429" s="2">
        <v>34574</v>
      </c>
      <c r="D1429">
        <f t="shared" si="22"/>
        <v>0</v>
      </c>
    </row>
    <row r="1430" spans="1:4">
      <c r="A1430" s="1" t="s">
        <v>0</v>
      </c>
      <c r="B1430" s="3">
        <v>34575</v>
      </c>
      <c r="C1430" s="2">
        <v>34575</v>
      </c>
      <c r="D1430">
        <f t="shared" si="22"/>
        <v>0</v>
      </c>
    </row>
    <row r="1431" spans="1:4">
      <c r="A1431" s="1" t="s">
        <v>0</v>
      </c>
      <c r="B1431" s="3">
        <v>34576</v>
      </c>
      <c r="C1431" s="2">
        <v>34576</v>
      </c>
      <c r="D1431">
        <f t="shared" si="22"/>
        <v>0</v>
      </c>
    </row>
    <row r="1432" spans="1:4">
      <c r="A1432" s="1" t="s">
        <v>0</v>
      </c>
      <c r="B1432" s="3">
        <v>34577</v>
      </c>
      <c r="C1432" s="2">
        <v>34577</v>
      </c>
      <c r="D1432">
        <f t="shared" si="22"/>
        <v>0</v>
      </c>
    </row>
    <row r="1433" spans="1:4">
      <c r="A1433" s="1" t="s">
        <v>0</v>
      </c>
      <c r="B1433" s="3">
        <v>34578</v>
      </c>
      <c r="C1433" s="2">
        <v>34578</v>
      </c>
      <c r="D1433">
        <f t="shared" si="22"/>
        <v>0</v>
      </c>
    </row>
    <row r="1434" spans="1:4">
      <c r="A1434" s="1" t="s">
        <v>0</v>
      </c>
      <c r="B1434" s="3">
        <v>34579</v>
      </c>
      <c r="C1434" s="2">
        <v>34579</v>
      </c>
      <c r="D1434">
        <f t="shared" si="22"/>
        <v>0</v>
      </c>
    </row>
    <row r="1435" spans="1:4">
      <c r="A1435" s="1" t="s">
        <v>0</v>
      </c>
      <c r="B1435" s="3">
        <v>34580</v>
      </c>
      <c r="C1435" s="2">
        <v>34580</v>
      </c>
      <c r="D1435">
        <f t="shared" si="22"/>
        <v>0</v>
      </c>
    </row>
    <row r="1436" spans="1:4">
      <c r="A1436" s="1" t="s">
        <v>0</v>
      </c>
      <c r="B1436" s="3">
        <v>34581</v>
      </c>
      <c r="C1436" s="2">
        <v>34581</v>
      </c>
      <c r="D1436">
        <f t="shared" si="22"/>
        <v>0</v>
      </c>
    </row>
    <row r="1437" spans="1:4">
      <c r="A1437" s="1" t="s">
        <v>0</v>
      </c>
      <c r="B1437" s="3">
        <v>34582</v>
      </c>
      <c r="C1437" s="2">
        <v>34582</v>
      </c>
      <c r="D1437">
        <f t="shared" si="22"/>
        <v>0</v>
      </c>
    </row>
    <row r="1438" spans="1:4">
      <c r="A1438" s="1" t="s">
        <v>0</v>
      </c>
      <c r="B1438" s="3">
        <v>34583</v>
      </c>
      <c r="C1438" s="2">
        <v>34583</v>
      </c>
      <c r="D1438">
        <f t="shared" si="22"/>
        <v>0</v>
      </c>
    </row>
    <row r="1439" spans="1:4">
      <c r="A1439" s="1" t="s">
        <v>0</v>
      </c>
      <c r="B1439" s="3">
        <v>34584</v>
      </c>
      <c r="C1439" s="2">
        <v>34584</v>
      </c>
      <c r="D1439">
        <f t="shared" si="22"/>
        <v>0</v>
      </c>
    </row>
    <row r="1440" spans="1:4">
      <c r="A1440" s="1" t="s">
        <v>0</v>
      </c>
      <c r="B1440" s="3">
        <v>34585</v>
      </c>
      <c r="C1440" s="2">
        <v>34585</v>
      </c>
      <c r="D1440">
        <f t="shared" si="22"/>
        <v>0</v>
      </c>
    </row>
    <row r="1441" spans="1:4">
      <c r="A1441" s="1" t="s">
        <v>0</v>
      </c>
      <c r="B1441" s="3">
        <v>34586</v>
      </c>
      <c r="C1441" s="2">
        <v>34586</v>
      </c>
      <c r="D1441">
        <f t="shared" si="22"/>
        <v>0</v>
      </c>
    </row>
    <row r="1442" spans="1:4">
      <c r="A1442" s="1" t="s">
        <v>0</v>
      </c>
      <c r="B1442" s="3">
        <v>34587</v>
      </c>
      <c r="C1442" s="2">
        <v>34587</v>
      </c>
      <c r="D1442">
        <f t="shared" si="22"/>
        <v>0</v>
      </c>
    </row>
    <row r="1443" spans="1:4">
      <c r="A1443" s="1" t="s">
        <v>0</v>
      </c>
      <c r="B1443" s="3">
        <v>34588</v>
      </c>
      <c r="C1443" s="2">
        <v>34588</v>
      </c>
      <c r="D1443">
        <f t="shared" si="22"/>
        <v>0</v>
      </c>
    </row>
    <row r="1444" spans="1:4">
      <c r="A1444" s="1" t="s">
        <v>0</v>
      </c>
      <c r="B1444" s="3">
        <v>34589</v>
      </c>
      <c r="C1444" s="2">
        <v>34589</v>
      </c>
      <c r="D1444">
        <f t="shared" si="22"/>
        <v>0</v>
      </c>
    </row>
    <row r="1445" spans="1:4">
      <c r="A1445" s="1" t="s">
        <v>0</v>
      </c>
      <c r="B1445" s="3">
        <v>34590</v>
      </c>
      <c r="C1445" s="2">
        <v>34590</v>
      </c>
      <c r="D1445">
        <f t="shared" si="22"/>
        <v>0</v>
      </c>
    </row>
    <row r="1446" spans="1:4">
      <c r="A1446" s="1" t="s">
        <v>0</v>
      </c>
      <c r="B1446" s="3">
        <v>34591</v>
      </c>
      <c r="C1446" s="2">
        <v>34591</v>
      </c>
      <c r="D1446">
        <f t="shared" si="22"/>
        <v>0</v>
      </c>
    </row>
    <row r="1447" spans="1:4">
      <c r="A1447" s="1" t="s">
        <v>0</v>
      </c>
      <c r="B1447" s="3">
        <v>34592</v>
      </c>
      <c r="C1447" s="2">
        <v>34592</v>
      </c>
      <c r="D1447">
        <f t="shared" si="22"/>
        <v>0</v>
      </c>
    </row>
    <row r="1448" spans="1:4">
      <c r="A1448" s="1" t="s">
        <v>0</v>
      </c>
      <c r="B1448" s="3">
        <v>34593</v>
      </c>
      <c r="C1448" s="2">
        <v>34593</v>
      </c>
      <c r="D1448">
        <f t="shared" si="22"/>
        <v>0</v>
      </c>
    </row>
    <row r="1449" spans="1:4">
      <c r="A1449" s="1" t="s">
        <v>0</v>
      </c>
      <c r="B1449" s="3">
        <v>34594</v>
      </c>
      <c r="C1449" s="2">
        <v>34594</v>
      </c>
      <c r="D1449">
        <f t="shared" si="22"/>
        <v>0</v>
      </c>
    </row>
    <row r="1450" spans="1:4">
      <c r="A1450" s="1" t="s">
        <v>0</v>
      </c>
      <c r="B1450" s="3">
        <v>34595</v>
      </c>
      <c r="C1450" s="2">
        <v>34595</v>
      </c>
      <c r="D1450">
        <f t="shared" si="22"/>
        <v>0</v>
      </c>
    </row>
    <row r="1451" spans="1:4">
      <c r="A1451" s="1" t="s">
        <v>0</v>
      </c>
      <c r="B1451" s="3">
        <v>34596</v>
      </c>
      <c r="C1451" s="2">
        <v>34596</v>
      </c>
      <c r="D1451">
        <f t="shared" si="22"/>
        <v>0</v>
      </c>
    </row>
    <row r="1452" spans="1:4">
      <c r="A1452" s="1" t="s">
        <v>0</v>
      </c>
      <c r="B1452" s="3">
        <v>34597</v>
      </c>
      <c r="C1452" s="2">
        <v>34597</v>
      </c>
      <c r="D1452">
        <f t="shared" si="22"/>
        <v>0</v>
      </c>
    </row>
    <row r="1453" spans="1:4">
      <c r="A1453" s="1" t="s">
        <v>0</v>
      </c>
      <c r="B1453" s="3">
        <v>34598</v>
      </c>
      <c r="C1453" s="2">
        <v>34598</v>
      </c>
      <c r="D1453">
        <f t="shared" si="22"/>
        <v>0</v>
      </c>
    </row>
    <row r="1454" spans="1:4">
      <c r="A1454" s="1" t="s">
        <v>0</v>
      </c>
      <c r="B1454" s="3">
        <v>34599</v>
      </c>
      <c r="C1454" s="2">
        <v>34599</v>
      </c>
      <c r="D1454">
        <f t="shared" si="22"/>
        <v>0</v>
      </c>
    </row>
    <row r="1455" spans="1:4">
      <c r="A1455" s="1" t="s">
        <v>0</v>
      </c>
      <c r="B1455" s="3">
        <v>34600</v>
      </c>
      <c r="C1455" s="2">
        <v>34600</v>
      </c>
      <c r="D1455">
        <f t="shared" si="22"/>
        <v>0</v>
      </c>
    </row>
    <row r="1456" spans="1:4">
      <c r="A1456" s="1" t="s">
        <v>0</v>
      </c>
      <c r="B1456" s="3">
        <v>34601</v>
      </c>
      <c r="C1456" s="2">
        <v>34601</v>
      </c>
      <c r="D1456">
        <f t="shared" si="22"/>
        <v>0</v>
      </c>
    </row>
    <row r="1457" spans="1:4">
      <c r="A1457" s="1" t="s">
        <v>0</v>
      </c>
      <c r="B1457" s="3">
        <v>34602</v>
      </c>
      <c r="C1457" s="2">
        <v>34602</v>
      </c>
      <c r="D1457">
        <f t="shared" si="22"/>
        <v>0</v>
      </c>
    </row>
    <row r="1458" spans="1:4">
      <c r="A1458" s="1" t="s">
        <v>0</v>
      </c>
      <c r="B1458" s="3">
        <v>34603</v>
      </c>
      <c r="C1458" s="2">
        <v>34603</v>
      </c>
      <c r="D1458">
        <f t="shared" si="22"/>
        <v>0</v>
      </c>
    </row>
    <row r="1459" spans="1:4">
      <c r="A1459" s="1" t="s">
        <v>0</v>
      </c>
      <c r="B1459" s="3">
        <v>34604</v>
      </c>
      <c r="C1459" s="2">
        <v>34604</v>
      </c>
      <c r="D1459">
        <f t="shared" si="22"/>
        <v>0</v>
      </c>
    </row>
    <row r="1460" spans="1:4">
      <c r="A1460" s="1" t="s">
        <v>0</v>
      </c>
      <c r="B1460" s="3">
        <v>34605</v>
      </c>
      <c r="C1460" s="2">
        <v>34605</v>
      </c>
      <c r="D1460">
        <f t="shared" si="22"/>
        <v>0</v>
      </c>
    </row>
    <row r="1461" spans="1:4">
      <c r="A1461" s="1" t="s">
        <v>0</v>
      </c>
      <c r="B1461" s="3">
        <v>34606</v>
      </c>
      <c r="C1461" s="2">
        <v>34606</v>
      </c>
      <c r="D1461">
        <f t="shared" si="22"/>
        <v>0</v>
      </c>
    </row>
    <row r="1462" spans="1:4">
      <c r="A1462" s="1" t="s">
        <v>0</v>
      </c>
      <c r="B1462" s="3">
        <v>34607</v>
      </c>
      <c r="C1462" s="2">
        <v>34607</v>
      </c>
      <c r="D1462">
        <f t="shared" si="2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462"/>
  <sheetViews>
    <sheetView workbookViewId="0">
      <pane ySplit="3975" topLeftCell="A811"/>
      <selection activeCell="D2" sqref="D2:D1462"/>
      <selection pane="bottomLeft" activeCell="P814" sqref="P814"/>
    </sheetView>
  </sheetViews>
  <sheetFormatPr defaultRowHeight="15"/>
  <cols>
    <col min="4" max="4" width="9.7109375" bestFit="1" customWidth="1"/>
  </cols>
  <sheetData>
    <row r="1" spans="1:18">
      <c r="A1" t="s">
        <v>1</v>
      </c>
      <c r="B1" t="s">
        <v>18</v>
      </c>
      <c r="C1" t="s">
        <v>19</v>
      </c>
      <c r="D1" t="s">
        <v>30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12</v>
      </c>
      <c r="R1" t="s">
        <v>14</v>
      </c>
    </row>
    <row r="2" spans="1:18">
      <c r="A2">
        <v>851</v>
      </c>
      <c r="B2">
        <v>999999</v>
      </c>
      <c r="C2">
        <v>14898</v>
      </c>
      <c r="D2" s="2">
        <f>DATE(E2,F2,G2)</f>
        <v>33147</v>
      </c>
      <c r="E2">
        <v>1990</v>
      </c>
      <c r="F2">
        <v>10</v>
      </c>
      <c r="G2">
        <v>1</v>
      </c>
      <c r="H2">
        <v>64</v>
      </c>
      <c r="I2">
        <v>42</v>
      </c>
      <c r="J2" t="s">
        <v>15</v>
      </c>
      <c r="K2">
        <v>53</v>
      </c>
      <c r="L2">
        <v>0</v>
      </c>
      <c r="M2">
        <v>12</v>
      </c>
      <c r="N2">
        <v>0.14000000000000001</v>
      </c>
      <c r="O2" t="s">
        <v>15</v>
      </c>
      <c r="P2" t="s">
        <v>16</v>
      </c>
      <c r="Q2" t="s">
        <v>17</v>
      </c>
      <c r="R2">
        <v>0</v>
      </c>
    </row>
    <row r="3" spans="1:18">
      <c r="A3">
        <v>852</v>
      </c>
      <c r="B3">
        <v>999999</v>
      </c>
      <c r="C3">
        <v>14898</v>
      </c>
      <c r="D3" s="2">
        <f t="shared" ref="D3:D66" si="0">DATE(E3,F3,G3)</f>
        <v>33148</v>
      </c>
      <c r="E3">
        <v>1990</v>
      </c>
      <c r="F3">
        <v>10</v>
      </c>
      <c r="G3">
        <v>2</v>
      </c>
      <c r="H3">
        <v>69</v>
      </c>
      <c r="I3">
        <v>39</v>
      </c>
      <c r="J3" t="s">
        <v>15</v>
      </c>
      <c r="K3">
        <v>54</v>
      </c>
      <c r="L3">
        <v>0</v>
      </c>
      <c r="M3">
        <v>11</v>
      </c>
      <c r="N3">
        <v>0</v>
      </c>
      <c r="O3" t="s">
        <v>15</v>
      </c>
      <c r="P3">
        <v>0</v>
      </c>
      <c r="Q3" t="s">
        <v>15</v>
      </c>
      <c r="R3">
        <v>0</v>
      </c>
    </row>
    <row r="4" spans="1:18">
      <c r="A4">
        <v>853</v>
      </c>
      <c r="B4">
        <v>999999</v>
      </c>
      <c r="C4">
        <v>14898</v>
      </c>
      <c r="D4" s="2">
        <f t="shared" si="0"/>
        <v>33149</v>
      </c>
      <c r="E4">
        <v>1990</v>
      </c>
      <c r="F4">
        <v>10</v>
      </c>
      <c r="G4">
        <v>3</v>
      </c>
      <c r="H4">
        <v>68</v>
      </c>
      <c r="I4">
        <v>49</v>
      </c>
      <c r="J4" t="s">
        <v>15</v>
      </c>
      <c r="K4">
        <v>59</v>
      </c>
      <c r="L4">
        <v>0</v>
      </c>
      <c r="M4">
        <v>6</v>
      </c>
      <c r="N4">
        <v>0.36</v>
      </c>
      <c r="O4" t="s">
        <v>15</v>
      </c>
      <c r="P4">
        <v>0</v>
      </c>
      <c r="Q4" t="s">
        <v>15</v>
      </c>
      <c r="R4">
        <v>0</v>
      </c>
    </row>
    <row r="5" spans="1:18">
      <c r="A5">
        <v>854</v>
      </c>
      <c r="B5">
        <v>999999</v>
      </c>
      <c r="C5">
        <v>14898</v>
      </c>
      <c r="D5" s="2">
        <f t="shared" si="0"/>
        <v>33150</v>
      </c>
      <c r="E5">
        <v>1990</v>
      </c>
      <c r="F5">
        <v>10</v>
      </c>
      <c r="G5">
        <v>4</v>
      </c>
      <c r="H5">
        <v>64</v>
      </c>
      <c r="I5">
        <v>41</v>
      </c>
      <c r="J5" t="s">
        <v>15</v>
      </c>
      <c r="K5">
        <v>53</v>
      </c>
      <c r="L5">
        <v>0</v>
      </c>
      <c r="M5">
        <v>12</v>
      </c>
      <c r="N5">
        <v>0</v>
      </c>
      <c r="O5" t="s">
        <v>15</v>
      </c>
      <c r="P5">
        <v>0</v>
      </c>
      <c r="Q5" t="s">
        <v>15</v>
      </c>
      <c r="R5">
        <v>0</v>
      </c>
    </row>
    <row r="6" spans="1:18">
      <c r="A6">
        <v>855</v>
      </c>
      <c r="B6">
        <v>999999</v>
      </c>
      <c r="C6">
        <v>14898</v>
      </c>
      <c r="D6" s="2">
        <f t="shared" si="0"/>
        <v>33151</v>
      </c>
      <c r="E6">
        <v>1990</v>
      </c>
      <c r="F6">
        <v>10</v>
      </c>
      <c r="G6">
        <v>5</v>
      </c>
      <c r="H6">
        <v>75</v>
      </c>
      <c r="I6">
        <v>41</v>
      </c>
      <c r="J6" t="s">
        <v>15</v>
      </c>
      <c r="K6">
        <v>58</v>
      </c>
      <c r="L6">
        <v>0</v>
      </c>
      <c r="M6">
        <v>7</v>
      </c>
      <c r="N6">
        <v>0</v>
      </c>
      <c r="O6" t="s">
        <v>15</v>
      </c>
      <c r="P6">
        <v>0</v>
      </c>
      <c r="Q6" t="s">
        <v>15</v>
      </c>
      <c r="R6">
        <v>0</v>
      </c>
    </row>
    <row r="7" spans="1:18">
      <c r="A7">
        <v>856</v>
      </c>
      <c r="B7">
        <v>999999</v>
      </c>
      <c r="C7">
        <v>14898</v>
      </c>
      <c r="D7" s="2">
        <f t="shared" si="0"/>
        <v>33152</v>
      </c>
      <c r="E7">
        <v>1990</v>
      </c>
      <c r="F7">
        <v>10</v>
      </c>
      <c r="G7">
        <v>6</v>
      </c>
      <c r="H7">
        <v>72</v>
      </c>
      <c r="I7">
        <v>48</v>
      </c>
      <c r="J7" t="s">
        <v>15</v>
      </c>
      <c r="K7">
        <v>60</v>
      </c>
      <c r="L7">
        <v>0</v>
      </c>
      <c r="M7">
        <v>5</v>
      </c>
      <c r="N7">
        <v>0</v>
      </c>
      <c r="O7" t="s">
        <v>15</v>
      </c>
      <c r="P7">
        <v>0</v>
      </c>
      <c r="Q7" t="s">
        <v>15</v>
      </c>
      <c r="R7">
        <v>0</v>
      </c>
    </row>
    <row r="8" spans="1:18">
      <c r="A8">
        <v>857</v>
      </c>
      <c r="B8">
        <v>999999</v>
      </c>
      <c r="C8">
        <v>14898</v>
      </c>
      <c r="D8" s="2">
        <f t="shared" si="0"/>
        <v>33153</v>
      </c>
      <c r="E8">
        <v>1990</v>
      </c>
      <c r="F8">
        <v>10</v>
      </c>
      <c r="G8">
        <v>7</v>
      </c>
      <c r="H8">
        <v>52</v>
      </c>
      <c r="I8">
        <v>41</v>
      </c>
      <c r="J8" t="s">
        <v>15</v>
      </c>
      <c r="K8">
        <v>47</v>
      </c>
      <c r="L8">
        <v>0</v>
      </c>
      <c r="M8">
        <v>18</v>
      </c>
      <c r="N8">
        <v>0</v>
      </c>
      <c r="O8" t="s">
        <v>15</v>
      </c>
      <c r="P8">
        <v>0</v>
      </c>
      <c r="Q8" t="s">
        <v>15</v>
      </c>
      <c r="R8">
        <v>0</v>
      </c>
    </row>
    <row r="9" spans="1:18">
      <c r="A9">
        <v>858</v>
      </c>
      <c r="B9">
        <v>999999</v>
      </c>
      <c r="C9">
        <v>14898</v>
      </c>
      <c r="D9" s="2">
        <f t="shared" si="0"/>
        <v>33154</v>
      </c>
      <c r="E9">
        <v>1990</v>
      </c>
      <c r="F9">
        <v>10</v>
      </c>
      <c r="G9">
        <v>8</v>
      </c>
      <c r="H9">
        <v>46</v>
      </c>
      <c r="I9">
        <v>38</v>
      </c>
      <c r="J9" t="s">
        <v>15</v>
      </c>
      <c r="K9">
        <v>42</v>
      </c>
      <c r="L9">
        <v>0</v>
      </c>
      <c r="M9">
        <v>23</v>
      </c>
      <c r="N9">
        <v>0.2</v>
      </c>
      <c r="O9" t="s">
        <v>15</v>
      </c>
      <c r="P9">
        <v>0</v>
      </c>
      <c r="Q9" t="s">
        <v>15</v>
      </c>
      <c r="R9">
        <v>0</v>
      </c>
    </row>
    <row r="10" spans="1:18">
      <c r="A10">
        <v>859</v>
      </c>
      <c r="B10">
        <v>999999</v>
      </c>
      <c r="C10">
        <v>14898</v>
      </c>
      <c r="D10" s="2">
        <f t="shared" si="0"/>
        <v>33155</v>
      </c>
      <c r="E10">
        <v>1990</v>
      </c>
      <c r="F10">
        <v>10</v>
      </c>
      <c r="G10">
        <v>9</v>
      </c>
      <c r="H10">
        <v>49</v>
      </c>
      <c r="I10">
        <v>39</v>
      </c>
      <c r="J10" t="s">
        <v>15</v>
      </c>
      <c r="K10">
        <v>44</v>
      </c>
      <c r="L10">
        <v>0</v>
      </c>
      <c r="M10">
        <v>21</v>
      </c>
      <c r="N10">
        <v>0</v>
      </c>
      <c r="O10" t="s">
        <v>15</v>
      </c>
      <c r="P10">
        <v>0</v>
      </c>
      <c r="Q10" t="s">
        <v>15</v>
      </c>
      <c r="R10">
        <v>0</v>
      </c>
    </row>
    <row r="11" spans="1:18">
      <c r="A11">
        <v>860</v>
      </c>
      <c r="B11">
        <v>999999</v>
      </c>
      <c r="C11">
        <v>14898</v>
      </c>
      <c r="D11" s="2">
        <f t="shared" si="0"/>
        <v>33156</v>
      </c>
      <c r="E11">
        <v>1990</v>
      </c>
      <c r="F11">
        <v>10</v>
      </c>
      <c r="G11">
        <v>10</v>
      </c>
      <c r="H11">
        <v>45</v>
      </c>
      <c r="I11">
        <v>35</v>
      </c>
      <c r="J11" t="s">
        <v>15</v>
      </c>
      <c r="K11">
        <v>40</v>
      </c>
      <c r="L11">
        <v>0</v>
      </c>
      <c r="M11">
        <v>25</v>
      </c>
      <c r="N11">
        <v>0.37</v>
      </c>
      <c r="O11" t="s">
        <v>15</v>
      </c>
      <c r="P11">
        <v>0</v>
      </c>
      <c r="Q11" t="s">
        <v>15</v>
      </c>
      <c r="R11">
        <v>0</v>
      </c>
    </row>
    <row r="12" spans="1:18">
      <c r="A12">
        <v>861</v>
      </c>
      <c r="B12">
        <v>999999</v>
      </c>
      <c r="C12">
        <v>14898</v>
      </c>
      <c r="D12" s="2">
        <f t="shared" si="0"/>
        <v>33157</v>
      </c>
      <c r="E12">
        <v>1990</v>
      </c>
      <c r="F12">
        <v>10</v>
      </c>
      <c r="G12">
        <v>11</v>
      </c>
      <c r="H12">
        <v>58</v>
      </c>
      <c r="I12">
        <v>31</v>
      </c>
      <c r="J12" t="s">
        <v>15</v>
      </c>
      <c r="K12">
        <v>45</v>
      </c>
      <c r="L12">
        <v>0</v>
      </c>
      <c r="M12">
        <v>20</v>
      </c>
      <c r="N12">
        <v>0</v>
      </c>
      <c r="O12" t="s">
        <v>15</v>
      </c>
      <c r="P12">
        <v>0</v>
      </c>
      <c r="Q12" t="s">
        <v>15</v>
      </c>
      <c r="R12">
        <v>0</v>
      </c>
    </row>
    <row r="13" spans="1:18">
      <c r="A13">
        <v>862</v>
      </c>
      <c r="B13">
        <v>999999</v>
      </c>
      <c r="C13">
        <v>14898</v>
      </c>
      <c r="D13" s="2">
        <f t="shared" si="0"/>
        <v>33158</v>
      </c>
      <c r="E13">
        <v>1990</v>
      </c>
      <c r="F13">
        <v>10</v>
      </c>
      <c r="G13">
        <v>12</v>
      </c>
      <c r="H13">
        <v>55</v>
      </c>
      <c r="I13">
        <v>34</v>
      </c>
      <c r="J13" t="s">
        <v>15</v>
      </c>
      <c r="K13">
        <v>45</v>
      </c>
      <c r="L13">
        <v>0</v>
      </c>
      <c r="M13">
        <v>20</v>
      </c>
      <c r="N13">
        <v>0</v>
      </c>
      <c r="O13" t="s">
        <v>15</v>
      </c>
      <c r="P13">
        <v>0</v>
      </c>
      <c r="Q13" t="s">
        <v>15</v>
      </c>
      <c r="R13">
        <v>0</v>
      </c>
    </row>
    <row r="14" spans="1:18">
      <c r="A14">
        <v>863</v>
      </c>
      <c r="B14">
        <v>999999</v>
      </c>
      <c r="C14">
        <v>14898</v>
      </c>
      <c r="D14" s="2">
        <f t="shared" si="0"/>
        <v>33159</v>
      </c>
      <c r="E14">
        <v>1990</v>
      </c>
      <c r="F14">
        <v>10</v>
      </c>
      <c r="G14">
        <v>13</v>
      </c>
      <c r="H14">
        <v>58</v>
      </c>
      <c r="I14">
        <v>32</v>
      </c>
      <c r="J14" t="s">
        <v>15</v>
      </c>
      <c r="K14">
        <v>45</v>
      </c>
      <c r="L14">
        <v>0</v>
      </c>
      <c r="M14">
        <v>20</v>
      </c>
      <c r="N14">
        <v>0.01</v>
      </c>
      <c r="O14" t="s">
        <v>15</v>
      </c>
      <c r="P14">
        <v>0</v>
      </c>
      <c r="Q14" t="s">
        <v>15</v>
      </c>
      <c r="R14">
        <v>0</v>
      </c>
    </row>
    <row r="15" spans="1:18">
      <c r="A15">
        <v>864</v>
      </c>
      <c r="B15">
        <v>999999</v>
      </c>
      <c r="C15">
        <v>14898</v>
      </c>
      <c r="D15" s="2">
        <f t="shared" si="0"/>
        <v>33160</v>
      </c>
      <c r="E15">
        <v>1990</v>
      </c>
      <c r="F15">
        <v>10</v>
      </c>
      <c r="G15">
        <v>14</v>
      </c>
      <c r="H15">
        <v>62</v>
      </c>
      <c r="I15">
        <v>44</v>
      </c>
      <c r="J15" t="s">
        <v>15</v>
      </c>
      <c r="K15">
        <v>53</v>
      </c>
      <c r="L15">
        <v>0</v>
      </c>
      <c r="M15">
        <v>12</v>
      </c>
      <c r="N15">
        <v>0.19</v>
      </c>
      <c r="O15" t="s">
        <v>15</v>
      </c>
      <c r="P15">
        <v>0</v>
      </c>
      <c r="Q15" t="s">
        <v>15</v>
      </c>
      <c r="R15">
        <v>0</v>
      </c>
    </row>
    <row r="16" spans="1:18">
      <c r="A16">
        <v>865</v>
      </c>
      <c r="B16">
        <v>999999</v>
      </c>
      <c r="C16">
        <v>14898</v>
      </c>
      <c r="D16" s="2">
        <f t="shared" si="0"/>
        <v>33161</v>
      </c>
      <c r="E16">
        <v>1990</v>
      </c>
      <c r="F16">
        <v>10</v>
      </c>
      <c r="G16">
        <v>15</v>
      </c>
      <c r="H16">
        <v>58</v>
      </c>
      <c r="I16">
        <v>38</v>
      </c>
      <c r="J16" t="s">
        <v>15</v>
      </c>
      <c r="K16">
        <v>48</v>
      </c>
      <c r="L16">
        <v>0</v>
      </c>
      <c r="M16">
        <v>17</v>
      </c>
      <c r="N16">
        <v>0</v>
      </c>
      <c r="O16" t="s">
        <v>15</v>
      </c>
      <c r="P16">
        <v>0</v>
      </c>
      <c r="Q16" t="s">
        <v>15</v>
      </c>
      <c r="R16">
        <v>0</v>
      </c>
    </row>
    <row r="17" spans="1:18">
      <c r="A17">
        <v>866</v>
      </c>
      <c r="B17">
        <v>999999</v>
      </c>
      <c r="C17">
        <v>14898</v>
      </c>
      <c r="D17" s="2">
        <f t="shared" si="0"/>
        <v>33162</v>
      </c>
      <c r="E17">
        <v>1990</v>
      </c>
      <c r="F17">
        <v>10</v>
      </c>
      <c r="G17">
        <v>16</v>
      </c>
      <c r="H17">
        <v>65</v>
      </c>
      <c r="I17">
        <v>38</v>
      </c>
      <c r="J17" t="s">
        <v>15</v>
      </c>
      <c r="K17">
        <v>52</v>
      </c>
      <c r="L17">
        <v>0</v>
      </c>
      <c r="M17">
        <v>13</v>
      </c>
      <c r="N17">
        <v>0</v>
      </c>
      <c r="O17" t="s">
        <v>15</v>
      </c>
      <c r="P17">
        <v>0</v>
      </c>
      <c r="Q17" t="s">
        <v>15</v>
      </c>
      <c r="R17">
        <v>0</v>
      </c>
    </row>
    <row r="18" spans="1:18">
      <c r="A18">
        <v>867</v>
      </c>
      <c r="B18">
        <v>999999</v>
      </c>
      <c r="C18">
        <v>14898</v>
      </c>
      <c r="D18" s="2">
        <f t="shared" si="0"/>
        <v>33163</v>
      </c>
      <c r="E18">
        <v>1990</v>
      </c>
      <c r="F18">
        <v>10</v>
      </c>
      <c r="G18">
        <v>17</v>
      </c>
      <c r="H18">
        <v>73</v>
      </c>
      <c r="I18">
        <v>52</v>
      </c>
      <c r="J18" t="s">
        <v>15</v>
      </c>
      <c r="K18">
        <v>63</v>
      </c>
      <c r="L18">
        <v>0</v>
      </c>
      <c r="M18">
        <v>2</v>
      </c>
      <c r="N18">
        <v>0.51</v>
      </c>
      <c r="O18" t="s">
        <v>15</v>
      </c>
      <c r="P18">
        <v>0</v>
      </c>
      <c r="Q18" t="s">
        <v>15</v>
      </c>
      <c r="R18">
        <v>0</v>
      </c>
    </row>
    <row r="19" spans="1:18">
      <c r="A19">
        <v>868</v>
      </c>
      <c r="B19">
        <v>999999</v>
      </c>
      <c r="C19">
        <v>14898</v>
      </c>
      <c r="D19" s="2">
        <f t="shared" si="0"/>
        <v>33164</v>
      </c>
      <c r="E19">
        <v>1990</v>
      </c>
      <c r="F19">
        <v>10</v>
      </c>
      <c r="G19">
        <v>18</v>
      </c>
      <c r="H19">
        <v>52</v>
      </c>
      <c r="I19">
        <v>32</v>
      </c>
      <c r="J19" t="s">
        <v>15</v>
      </c>
      <c r="K19">
        <v>42</v>
      </c>
      <c r="L19">
        <v>0</v>
      </c>
      <c r="M19">
        <v>23</v>
      </c>
      <c r="N19">
        <v>0.13</v>
      </c>
      <c r="O19" t="s">
        <v>15</v>
      </c>
      <c r="P19">
        <v>0</v>
      </c>
      <c r="Q19" t="s">
        <v>15</v>
      </c>
      <c r="R19">
        <v>0</v>
      </c>
    </row>
    <row r="20" spans="1:18">
      <c r="A20">
        <v>869</v>
      </c>
      <c r="B20">
        <v>999999</v>
      </c>
      <c r="C20">
        <v>14898</v>
      </c>
      <c r="D20" s="2">
        <f t="shared" si="0"/>
        <v>33165</v>
      </c>
      <c r="E20">
        <v>1990</v>
      </c>
      <c r="F20">
        <v>10</v>
      </c>
      <c r="G20">
        <v>19</v>
      </c>
      <c r="H20">
        <v>46</v>
      </c>
      <c r="I20">
        <v>29</v>
      </c>
      <c r="J20" t="s">
        <v>15</v>
      </c>
      <c r="K20">
        <v>38</v>
      </c>
      <c r="L20">
        <v>0</v>
      </c>
      <c r="M20">
        <v>27</v>
      </c>
      <c r="N20">
        <v>0</v>
      </c>
      <c r="O20" t="s">
        <v>15</v>
      </c>
      <c r="P20">
        <v>0</v>
      </c>
      <c r="Q20" t="s">
        <v>15</v>
      </c>
      <c r="R20">
        <v>0</v>
      </c>
    </row>
    <row r="21" spans="1:18">
      <c r="A21">
        <v>870</v>
      </c>
      <c r="B21">
        <v>999999</v>
      </c>
      <c r="C21">
        <v>14898</v>
      </c>
      <c r="D21" s="2">
        <f t="shared" si="0"/>
        <v>33166</v>
      </c>
      <c r="E21">
        <v>1990</v>
      </c>
      <c r="F21">
        <v>10</v>
      </c>
      <c r="G21">
        <v>20</v>
      </c>
      <c r="H21">
        <v>58</v>
      </c>
      <c r="I21">
        <v>40</v>
      </c>
      <c r="J21" t="s">
        <v>15</v>
      </c>
      <c r="K21">
        <v>49</v>
      </c>
      <c r="L21">
        <v>0</v>
      </c>
      <c r="M21">
        <v>16</v>
      </c>
      <c r="N21">
        <v>0.13</v>
      </c>
      <c r="O21" t="s">
        <v>15</v>
      </c>
      <c r="P21">
        <v>0</v>
      </c>
      <c r="Q21" t="s">
        <v>15</v>
      </c>
      <c r="R21">
        <v>0</v>
      </c>
    </row>
    <row r="22" spans="1:18">
      <c r="A22">
        <v>871</v>
      </c>
      <c r="B22">
        <v>999999</v>
      </c>
      <c r="C22">
        <v>14898</v>
      </c>
      <c r="D22" s="2">
        <f t="shared" si="0"/>
        <v>33167</v>
      </c>
      <c r="E22">
        <v>1990</v>
      </c>
      <c r="F22">
        <v>10</v>
      </c>
      <c r="G22">
        <v>21</v>
      </c>
      <c r="H22">
        <v>50</v>
      </c>
      <c r="I22">
        <v>34</v>
      </c>
      <c r="J22" t="s">
        <v>15</v>
      </c>
      <c r="K22">
        <v>42</v>
      </c>
      <c r="L22">
        <v>0</v>
      </c>
      <c r="M22">
        <v>23</v>
      </c>
      <c r="N22">
        <v>0.3</v>
      </c>
      <c r="O22" t="s">
        <v>15</v>
      </c>
      <c r="P22">
        <v>0</v>
      </c>
      <c r="Q22" t="s">
        <v>15</v>
      </c>
      <c r="R22">
        <v>0</v>
      </c>
    </row>
    <row r="23" spans="1:18">
      <c r="A23">
        <v>872</v>
      </c>
      <c r="B23">
        <v>999999</v>
      </c>
      <c r="C23">
        <v>14898</v>
      </c>
      <c r="D23" s="2">
        <f t="shared" si="0"/>
        <v>33168</v>
      </c>
      <c r="E23">
        <v>1990</v>
      </c>
      <c r="F23">
        <v>10</v>
      </c>
      <c r="G23">
        <v>22</v>
      </c>
      <c r="H23">
        <v>50</v>
      </c>
      <c r="I23">
        <v>27</v>
      </c>
      <c r="J23" t="s">
        <v>15</v>
      </c>
      <c r="K23">
        <v>39</v>
      </c>
      <c r="L23">
        <v>0</v>
      </c>
      <c r="M23">
        <v>26</v>
      </c>
      <c r="N23">
        <v>0</v>
      </c>
      <c r="O23" t="s">
        <v>15</v>
      </c>
      <c r="P23">
        <v>0</v>
      </c>
      <c r="Q23" t="s">
        <v>15</v>
      </c>
      <c r="R23">
        <v>0</v>
      </c>
    </row>
    <row r="24" spans="1:18">
      <c r="A24">
        <v>873</v>
      </c>
      <c r="B24">
        <v>999999</v>
      </c>
      <c r="C24">
        <v>14898</v>
      </c>
      <c r="D24" s="2">
        <f t="shared" si="0"/>
        <v>33169</v>
      </c>
      <c r="E24">
        <v>1990</v>
      </c>
      <c r="F24">
        <v>10</v>
      </c>
      <c r="G24">
        <v>23</v>
      </c>
      <c r="H24">
        <v>57</v>
      </c>
      <c r="I24">
        <v>41</v>
      </c>
      <c r="J24" t="s">
        <v>15</v>
      </c>
      <c r="K24">
        <v>49</v>
      </c>
      <c r="L24">
        <v>0</v>
      </c>
      <c r="M24">
        <v>16</v>
      </c>
      <c r="N24">
        <v>0</v>
      </c>
      <c r="O24" t="s">
        <v>15</v>
      </c>
      <c r="P24">
        <v>0</v>
      </c>
      <c r="Q24" t="s">
        <v>15</v>
      </c>
      <c r="R24">
        <v>0</v>
      </c>
    </row>
    <row r="25" spans="1:18">
      <c r="A25">
        <v>874</v>
      </c>
      <c r="B25">
        <v>999999</v>
      </c>
      <c r="C25">
        <v>14898</v>
      </c>
      <c r="D25" s="2">
        <f t="shared" si="0"/>
        <v>33170</v>
      </c>
      <c r="E25">
        <v>1990</v>
      </c>
      <c r="F25">
        <v>10</v>
      </c>
      <c r="G25">
        <v>24</v>
      </c>
      <c r="H25">
        <v>48</v>
      </c>
      <c r="I25">
        <v>35</v>
      </c>
      <c r="J25" t="s">
        <v>15</v>
      </c>
      <c r="K25">
        <v>42</v>
      </c>
      <c r="L25">
        <v>0</v>
      </c>
      <c r="M25">
        <v>23</v>
      </c>
      <c r="N25">
        <v>0</v>
      </c>
      <c r="O25" t="s">
        <v>15</v>
      </c>
      <c r="P25">
        <v>0</v>
      </c>
      <c r="Q25" t="s">
        <v>15</v>
      </c>
      <c r="R25">
        <v>0</v>
      </c>
    </row>
    <row r="26" spans="1:18">
      <c r="A26">
        <v>875</v>
      </c>
      <c r="B26">
        <v>999999</v>
      </c>
      <c r="C26">
        <v>14898</v>
      </c>
      <c r="D26" s="2">
        <f t="shared" si="0"/>
        <v>33171</v>
      </c>
      <c r="E26">
        <v>1990</v>
      </c>
      <c r="F26">
        <v>10</v>
      </c>
      <c r="G26">
        <v>25</v>
      </c>
      <c r="H26">
        <v>45</v>
      </c>
      <c r="I26">
        <v>29</v>
      </c>
      <c r="J26" t="s">
        <v>15</v>
      </c>
      <c r="K26">
        <v>37</v>
      </c>
      <c r="L26">
        <v>0</v>
      </c>
      <c r="M26">
        <v>28</v>
      </c>
      <c r="N26">
        <v>0</v>
      </c>
      <c r="O26" t="s">
        <v>15</v>
      </c>
      <c r="P26">
        <v>0</v>
      </c>
      <c r="Q26" t="s">
        <v>15</v>
      </c>
      <c r="R26">
        <v>0</v>
      </c>
    </row>
    <row r="27" spans="1:18">
      <c r="A27">
        <v>876</v>
      </c>
      <c r="B27">
        <v>999999</v>
      </c>
      <c r="C27">
        <v>14898</v>
      </c>
      <c r="D27" s="2">
        <f t="shared" si="0"/>
        <v>33172</v>
      </c>
      <c r="E27">
        <v>1990</v>
      </c>
      <c r="F27">
        <v>10</v>
      </c>
      <c r="G27">
        <v>26</v>
      </c>
      <c r="H27">
        <v>54</v>
      </c>
      <c r="I27">
        <v>27</v>
      </c>
      <c r="J27" t="s">
        <v>15</v>
      </c>
      <c r="K27">
        <v>41</v>
      </c>
      <c r="L27">
        <v>0</v>
      </c>
      <c r="M27">
        <v>24</v>
      </c>
      <c r="N27">
        <v>0</v>
      </c>
      <c r="O27" t="s">
        <v>15</v>
      </c>
      <c r="P27">
        <v>0</v>
      </c>
      <c r="Q27" t="s">
        <v>15</v>
      </c>
      <c r="R27">
        <v>0</v>
      </c>
    </row>
    <row r="28" spans="1:18">
      <c r="A28">
        <v>877</v>
      </c>
      <c r="B28">
        <v>999999</v>
      </c>
      <c r="C28">
        <v>14898</v>
      </c>
      <c r="D28" s="2">
        <f t="shared" si="0"/>
        <v>33173</v>
      </c>
      <c r="E28">
        <v>1990</v>
      </c>
      <c r="F28">
        <v>10</v>
      </c>
      <c r="G28">
        <v>27</v>
      </c>
      <c r="H28">
        <v>57</v>
      </c>
      <c r="I28">
        <v>41</v>
      </c>
      <c r="J28" t="s">
        <v>15</v>
      </c>
      <c r="K28">
        <v>49</v>
      </c>
      <c r="L28">
        <v>0</v>
      </c>
      <c r="M28">
        <v>16</v>
      </c>
      <c r="N28">
        <v>0</v>
      </c>
      <c r="O28" t="s">
        <v>15</v>
      </c>
      <c r="P28">
        <v>0</v>
      </c>
      <c r="Q28" t="s">
        <v>15</v>
      </c>
      <c r="R28">
        <v>0</v>
      </c>
    </row>
    <row r="29" spans="1:18">
      <c r="A29">
        <v>878</v>
      </c>
      <c r="B29">
        <v>999999</v>
      </c>
      <c r="C29">
        <v>14898</v>
      </c>
      <c r="D29" s="2">
        <f t="shared" si="0"/>
        <v>33174</v>
      </c>
      <c r="E29">
        <v>1990</v>
      </c>
      <c r="F29">
        <v>10</v>
      </c>
      <c r="G29">
        <v>28</v>
      </c>
      <c r="H29">
        <v>47</v>
      </c>
      <c r="I29">
        <v>31</v>
      </c>
      <c r="J29" t="s">
        <v>15</v>
      </c>
      <c r="K29">
        <v>39</v>
      </c>
      <c r="L29">
        <v>0</v>
      </c>
      <c r="M29">
        <v>26</v>
      </c>
      <c r="N29">
        <v>0</v>
      </c>
      <c r="O29" t="s">
        <v>15</v>
      </c>
      <c r="P29">
        <v>0</v>
      </c>
      <c r="Q29" t="s">
        <v>15</v>
      </c>
      <c r="R29">
        <v>0</v>
      </c>
    </row>
    <row r="30" spans="1:18">
      <c r="A30">
        <v>879</v>
      </c>
      <c r="B30">
        <v>999999</v>
      </c>
      <c r="C30">
        <v>14898</v>
      </c>
      <c r="D30" s="2">
        <f t="shared" si="0"/>
        <v>33175</v>
      </c>
      <c r="E30">
        <v>1990</v>
      </c>
      <c r="F30">
        <v>10</v>
      </c>
      <c r="G30">
        <v>29</v>
      </c>
      <c r="H30">
        <v>59</v>
      </c>
      <c r="I30">
        <v>29</v>
      </c>
      <c r="J30" t="s">
        <v>15</v>
      </c>
      <c r="K30">
        <v>44</v>
      </c>
      <c r="L30">
        <v>0</v>
      </c>
      <c r="M30">
        <v>21</v>
      </c>
      <c r="N30">
        <v>0</v>
      </c>
      <c r="O30" t="s">
        <v>15</v>
      </c>
      <c r="P30">
        <v>0</v>
      </c>
      <c r="Q30" t="s">
        <v>15</v>
      </c>
      <c r="R30">
        <v>0</v>
      </c>
    </row>
    <row r="31" spans="1:18">
      <c r="A31">
        <v>880</v>
      </c>
      <c r="B31">
        <v>999999</v>
      </c>
      <c r="C31">
        <v>14898</v>
      </c>
      <c r="D31" s="2">
        <f t="shared" si="0"/>
        <v>33176</v>
      </c>
      <c r="E31">
        <v>1990</v>
      </c>
      <c r="F31">
        <v>10</v>
      </c>
      <c r="G31">
        <v>30</v>
      </c>
      <c r="H31">
        <v>56</v>
      </c>
      <c r="I31">
        <v>37</v>
      </c>
      <c r="J31" t="s">
        <v>15</v>
      </c>
      <c r="K31">
        <v>47</v>
      </c>
      <c r="L31">
        <v>0</v>
      </c>
      <c r="M31">
        <v>18</v>
      </c>
      <c r="N31">
        <v>0</v>
      </c>
      <c r="O31" t="s">
        <v>15</v>
      </c>
      <c r="P31">
        <v>0</v>
      </c>
      <c r="Q31" t="s">
        <v>15</v>
      </c>
      <c r="R31">
        <v>0</v>
      </c>
    </row>
    <row r="32" spans="1:18">
      <c r="A32">
        <v>881</v>
      </c>
      <c r="B32">
        <v>999999</v>
      </c>
      <c r="C32">
        <v>14898</v>
      </c>
      <c r="D32" s="2">
        <f t="shared" si="0"/>
        <v>33177</v>
      </c>
      <c r="E32">
        <v>1990</v>
      </c>
      <c r="F32">
        <v>10</v>
      </c>
      <c r="G32">
        <v>31</v>
      </c>
      <c r="H32">
        <v>59</v>
      </c>
      <c r="I32">
        <v>39</v>
      </c>
      <c r="J32" t="s">
        <v>15</v>
      </c>
      <c r="K32">
        <v>49</v>
      </c>
      <c r="L32">
        <v>0</v>
      </c>
      <c r="M32">
        <v>16</v>
      </c>
      <c r="N32">
        <v>0</v>
      </c>
      <c r="O32" t="s">
        <v>15</v>
      </c>
      <c r="P32">
        <v>0</v>
      </c>
      <c r="Q32" t="s">
        <v>15</v>
      </c>
      <c r="R32">
        <v>0</v>
      </c>
    </row>
    <row r="33" spans="1:18">
      <c r="A33">
        <v>883</v>
      </c>
      <c r="B33">
        <v>999999</v>
      </c>
      <c r="C33">
        <v>14898</v>
      </c>
      <c r="D33" s="2">
        <f t="shared" si="0"/>
        <v>33178</v>
      </c>
      <c r="E33">
        <v>1990</v>
      </c>
      <c r="F33">
        <v>11</v>
      </c>
      <c r="G33">
        <v>1</v>
      </c>
      <c r="H33">
        <v>72</v>
      </c>
      <c r="I33">
        <v>39</v>
      </c>
      <c r="J33" t="s">
        <v>15</v>
      </c>
      <c r="K33">
        <v>56</v>
      </c>
      <c r="L33">
        <v>0</v>
      </c>
      <c r="M33">
        <v>9</v>
      </c>
      <c r="N33">
        <v>0</v>
      </c>
      <c r="O33" t="s">
        <v>15</v>
      </c>
      <c r="P33">
        <v>0</v>
      </c>
      <c r="Q33" t="s">
        <v>15</v>
      </c>
      <c r="R33">
        <v>0</v>
      </c>
    </row>
    <row r="34" spans="1:18">
      <c r="A34">
        <v>884</v>
      </c>
      <c r="B34">
        <v>999999</v>
      </c>
      <c r="C34">
        <v>14898</v>
      </c>
      <c r="D34" s="2">
        <f t="shared" si="0"/>
        <v>33179</v>
      </c>
      <c r="E34">
        <v>1990</v>
      </c>
      <c r="F34">
        <v>11</v>
      </c>
      <c r="G34">
        <v>2</v>
      </c>
      <c r="H34">
        <v>72</v>
      </c>
      <c r="I34">
        <v>55</v>
      </c>
      <c r="J34" t="s">
        <v>15</v>
      </c>
      <c r="K34">
        <v>64</v>
      </c>
      <c r="L34">
        <v>0</v>
      </c>
      <c r="M34">
        <v>1</v>
      </c>
      <c r="N34">
        <v>0.47</v>
      </c>
      <c r="O34" t="s">
        <v>15</v>
      </c>
      <c r="P34">
        <v>0</v>
      </c>
      <c r="Q34" t="s">
        <v>15</v>
      </c>
      <c r="R34">
        <v>0</v>
      </c>
    </row>
    <row r="35" spans="1:18">
      <c r="A35">
        <v>885</v>
      </c>
      <c r="B35">
        <v>999999</v>
      </c>
      <c r="C35">
        <v>14898</v>
      </c>
      <c r="D35" s="2">
        <f t="shared" si="0"/>
        <v>33180</v>
      </c>
      <c r="E35">
        <v>1990</v>
      </c>
      <c r="F35">
        <v>11</v>
      </c>
      <c r="G35">
        <v>3</v>
      </c>
      <c r="H35">
        <v>55</v>
      </c>
      <c r="I35">
        <v>37</v>
      </c>
      <c r="J35" t="s">
        <v>15</v>
      </c>
      <c r="K35">
        <v>46</v>
      </c>
      <c r="L35">
        <v>0</v>
      </c>
      <c r="M35">
        <v>19</v>
      </c>
      <c r="N35">
        <v>0.24</v>
      </c>
      <c r="O35" t="s">
        <v>15</v>
      </c>
      <c r="P35">
        <v>0</v>
      </c>
      <c r="Q35" t="s">
        <v>15</v>
      </c>
      <c r="R35">
        <v>0</v>
      </c>
    </row>
    <row r="36" spans="1:18">
      <c r="A36">
        <v>886</v>
      </c>
      <c r="B36">
        <v>999999</v>
      </c>
      <c r="C36">
        <v>14898</v>
      </c>
      <c r="D36" s="2">
        <f t="shared" si="0"/>
        <v>33181</v>
      </c>
      <c r="E36">
        <v>1990</v>
      </c>
      <c r="F36">
        <v>11</v>
      </c>
      <c r="G36">
        <v>4</v>
      </c>
      <c r="H36">
        <v>40</v>
      </c>
      <c r="I36">
        <v>34</v>
      </c>
      <c r="J36" t="s">
        <v>15</v>
      </c>
      <c r="K36">
        <v>37</v>
      </c>
      <c r="L36">
        <v>0</v>
      </c>
      <c r="M36">
        <v>28</v>
      </c>
      <c r="N36">
        <v>0.06</v>
      </c>
      <c r="O36" t="s">
        <v>15</v>
      </c>
      <c r="P36">
        <v>0</v>
      </c>
      <c r="Q36" t="s">
        <v>15</v>
      </c>
      <c r="R36">
        <v>0</v>
      </c>
    </row>
    <row r="37" spans="1:18">
      <c r="A37">
        <v>887</v>
      </c>
      <c r="B37">
        <v>999999</v>
      </c>
      <c r="C37">
        <v>14898</v>
      </c>
      <c r="D37" s="2">
        <f t="shared" si="0"/>
        <v>33182</v>
      </c>
      <c r="E37">
        <v>1990</v>
      </c>
      <c r="F37">
        <v>11</v>
      </c>
      <c r="G37">
        <v>5</v>
      </c>
      <c r="H37">
        <v>37</v>
      </c>
      <c r="I37">
        <v>32</v>
      </c>
      <c r="J37" t="s">
        <v>15</v>
      </c>
      <c r="K37">
        <v>35</v>
      </c>
      <c r="L37">
        <v>0</v>
      </c>
      <c r="M37">
        <v>30</v>
      </c>
      <c r="N37">
        <v>0.2</v>
      </c>
      <c r="O37" t="s">
        <v>15</v>
      </c>
      <c r="P37">
        <v>0.7</v>
      </c>
      <c r="Q37" t="s">
        <v>15</v>
      </c>
      <c r="R37">
        <v>0</v>
      </c>
    </row>
    <row r="38" spans="1:18">
      <c r="A38">
        <v>888</v>
      </c>
      <c r="B38">
        <v>999999</v>
      </c>
      <c r="C38">
        <v>14898</v>
      </c>
      <c r="D38" s="2">
        <f t="shared" si="0"/>
        <v>33183</v>
      </c>
      <c r="E38">
        <v>1990</v>
      </c>
      <c r="F38">
        <v>11</v>
      </c>
      <c r="G38">
        <v>6</v>
      </c>
      <c r="H38">
        <v>40</v>
      </c>
      <c r="I38">
        <v>32</v>
      </c>
      <c r="J38" t="s">
        <v>15</v>
      </c>
      <c r="K38">
        <v>36</v>
      </c>
      <c r="L38">
        <v>0</v>
      </c>
      <c r="M38">
        <v>29</v>
      </c>
      <c r="N38">
        <v>0.03</v>
      </c>
      <c r="O38" t="s">
        <v>15</v>
      </c>
      <c r="P38">
        <v>0</v>
      </c>
      <c r="Q38" t="s">
        <v>15</v>
      </c>
      <c r="R38">
        <v>1</v>
      </c>
    </row>
    <row r="39" spans="1:18">
      <c r="A39">
        <v>889</v>
      </c>
      <c r="B39">
        <v>999999</v>
      </c>
      <c r="C39">
        <v>14898</v>
      </c>
      <c r="D39" s="2">
        <f t="shared" si="0"/>
        <v>33184</v>
      </c>
      <c r="E39">
        <v>1990</v>
      </c>
      <c r="F39">
        <v>11</v>
      </c>
      <c r="G39">
        <v>7</v>
      </c>
      <c r="H39">
        <v>35</v>
      </c>
      <c r="I39">
        <v>24</v>
      </c>
      <c r="J39" t="s">
        <v>15</v>
      </c>
      <c r="K39">
        <v>30</v>
      </c>
      <c r="L39">
        <v>0</v>
      </c>
      <c r="M39">
        <v>35</v>
      </c>
      <c r="N39">
        <v>0</v>
      </c>
      <c r="O39" t="s">
        <v>15</v>
      </c>
      <c r="P39">
        <v>0</v>
      </c>
      <c r="Q39" t="s">
        <v>15</v>
      </c>
      <c r="R39">
        <v>0</v>
      </c>
    </row>
    <row r="40" spans="1:18">
      <c r="A40">
        <v>890</v>
      </c>
      <c r="B40">
        <v>999999</v>
      </c>
      <c r="C40">
        <v>14898</v>
      </c>
      <c r="D40" s="2">
        <f t="shared" si="0"/>
        <v>33185</v>
      </c>
      <c r="E40">
        <v>1990</v>
      </c>
      <c r="F40">
        <v>11</v>
      </c>
      <c r="G40">
        <v>8</v>
      </c>
      <c r="H40">
        <v>36</v>
      </c>
      <c r="I40">
        <v>20</v>
      </c>
      <c r="J40" t="s">
        <v>15</v>
      </c>
      <c r="K40">
        <v>28</v>
      </c>
      <c r="L40">
        <v>0</v>
      </c>
      <c r="M40">
        <v>37</v>
      </c>
      <c r="N40">
        <v>0</v>
      </c>
      <c r="O40" t="s">
        <v>15</v>
      </c>
      <c r="P40">
        <v>0</v>
      </c>
      <c r="Q40" t="s">
        <v>15</v>
      </c>
      <c r="R40">
        <v>0</v>
      </c>
    </row>
    <row r="41" spans="1:18">
      <c r="A41">
        <v>891</v>
      </c>
      <c r="B41">
        <v>999999</v>
      </c>
      <c r="C41">
        <v>14898</v>
      </c>
      <c r="D41" s="2">
        <f t="shared" si="0"/>
        <v>33186</v>
      </c>
      <c r="E41">
        <v>1990</v>
      </c>
      <c r="F41">
        <v>11</v>
      </c>
      <c r="G41">
        <v>9</v>
      </c>
      <c r="H41">
        <v>37</v>
      </c>
      <c r="I41">
        <v>26</v>
      </c>
      <c r="J41" t="s">
        <v>15</v>
      </c>
      <c r="K41">
        <v>32</v>
      </c>
      <c r="L41">
        <v>0</v>
      </c>
      <c r="M41">
        <v>33</v>
      </c>
      <c r="N41">
        <v>0.09</v>
      </c>
      <c r="O41" t="s">
        <v>15</v>
      </c>
      <c r="P41">
        <v>0.5</v>
      </c>
      <c r="Q41" t="s">
        <v>15</v>
      </c>
      <c r="R41">
        <v>1</v>
      </c>
    </row>
    <row r="42" spans="1:18">
      <c r="A42">
        <v>892</v>
      </c>
      <c r="B42">
        <v>999999</v>
      </c>
      <c r="C42">
        <v>14898</v>
      </c>
      <c r="D42" s="2">
        <f t="shared" si="0"/>
        <v>33187</v>
      </c>
      <c r="E42">
        <v>1990</v>
      </c>
      <c r="F42">
        <v>11</v>
      </c>
      <c r="G42">
        <v>10</v>
      </c>
      <c r="H42">
        <v>44</v>
      </c>
      <c r="I42">
        <v>27</v>
      </c>
      <c r="J42" t="s">
        <v>15</v>
      </c>
      <c r="K42">
        <v>36</v>
      </c>
      <c r="L42">
        <v>0</v>
      </c>
      <c r="M42">
        <v>29</v>
      </c>
      <c r="N42">
        <v>0</v>
      </c>
      <c r="O42" t="s">
        <v>15</v>
      </c>
      <c r="P42">
        <v>0</v>
      </c>
      <c r="Q42" t="s">
        <v>15</v>
      </c>
      <c r="R42">
        <v>0</v>
      </c>
    </row>
    <row r="43" spans="1:18">
      <c r="A43">
        <v>893</v>
      </c>
      <c r="B43">
        <v>999999</v>
      </c>
      <c r="C43">
        <v>14898</v>
      </c>
      <c r="D43" s="2">
        <f t="shared" si="0"/>
        <v>33188</v>
      </c>
      <c r="E43">
        <v>1990</v>
      </c>
      <c r="F43">
        <v>11</v>
      </c>
      <c r="G43">
        <v>11</v>
      </c>
      <c r="H43">
        <v>44</v>
      </c>
      <c r="I43">
        <v>23</v>
      </c>
      <c r="J43" t="s">
        <v>15</v>
      </c>
      <c r="K43">
        <v>34</v>
      </c>
      <c r="L43">
        <v>0</v>
      </c>
      <c r="M43">
        <v>31</v>
      </c>
      <c r="N43">
        <v>0</v>
      </c>
      <c r="O43" t="s">
        <v>15</v>
      </c>
      <c r="P43">
        <v>0</v>
      </c>
      <c r="Q43" t="s">
        <v>15</v>
      </c>
      <c r="R43">
        <v>0</v>
      </c>
    </row>
    <row r="44" spans="1:18">
      <c r="A44">
        <v>894</v>
      </c>
      <c r="B44">
        <v>999999</v>
      </c>
      <c r="C44">
        <v>14898</v>
      </c>
      <c r="D44" s="2">
        <f t="shared" si="0"/>
        <v>33189</v>
      </c>
      <c r="E44">
        <v>1990</v>
      </c>
      <c r="F44">
        <v>11</v>
      </c>
      <c r="G44">
        <v>12</v>
      </c>
      <c r="H44">
        <v>36</v>
      </c>
      <c r="I44">
        <v>26</v>
      </c>
      <c r="J44" t="s">
        <v>15</v>
      </c>
      <c r="K44">
        <v>31</v>
      </c>
      <c r="L44">
        <v>0</v>
      </c>
      <c r="M44">
        <v>34</v>
      </c>
      <c r="N44">
        <v>0</v>
      </c>
      <c r="O44" t="s">
        <v>15</v>
      </c>
      <c r="P44">
        <v>0</v>
      </c>
      <c r="Q44" t="s">
        <v>15</v>
      </c>
      <c r="R44">
        <v>0</v>
      </c>
    </row>
    <row r="45" spans="1:18">
      <c r="A45">
        <v>895</v>
      </c>
      <c r="B45">
        <v>999999</v>
      </c>
      <c r="C45">
        <v>14898</v>
      </c>
      <c r="D45" s="2">
        <f t="shared" si="0"/>
        <v>33190</v>
      </c>
      <c r="E45">
        <v>1990</v>
      </c>
      <c r="F45">
        <v>11</v>
      </c>
      <c r="G45">
        <v>13</v>
      </c>
      <c r="H45">
        <v>40</v>
      </c>
      <c r="I45">
        <v>22</v>
      </c>
      <c r="J45" t="s">
        <v>15</v>
      </c>
      <c r="K45">
        <v>31</v>
      </c>
      <c r="L45">
        <v>0</v>
      </c>
      <c r="M45">
        <v>34</v>
      </c>
      <c r="N45">
        <v>0</v>
      </c>
      <c r="O45" t="s">
        <v>15</v>
      </c>
      <c r="P45">
        <v>0</v>
      </c>
      <c r="Q45" t="s">
        <v>15</v>
      </c>
      <c r="R45">
        <v>0</v>
      </c>
    </row>
    <row r="46" spans="1:18">
      <c r="A46">
        <v>896</v>
      </c>
      <c r="B46">
        <v>999999</v>
      </c>
      <c r="C46">
        <v>14898</v>
      </c>
      <c r="D46" s="2">
        <f t="shared" si="0"/>
        <v>33191</v>
      </c>
      <c r="E46">
        <v>1990</v>
      </c>
      <c r="F46">
        <v>11</v>
      </c>
      <c r="G46">
        <v>14</v>
      </c>
      <c r="H46">
        <v>60</v>
      </c>
      <c r="I46">
        <v>28</v>
      </c>
      <c r="J46" t="s">
        <v>15</v>
      </c>
      <c r="K46">
        <v>44</v>
      </c>
      <c r="L46">
        <v>0</v>
      </c>
      <c r="M46">
        <v>21</v>
      </c>
      <c r="N46">
        <v>0</v>
      </c>
      <c r="O46" t="s">
        <v>15</v>
      </c>
      <c r="P46">
        <v>0</v>
      </c>
      <c r="Q46" t="s">
        <v>15</v>
      </c>
      <c r="R46">
        <v>0</v>
      </c>
    </row>
    <row r="47" spans="1:18">
      <c r="A47">
        <v>897</v>
      </c>
      <c r="B47">
        <v>999999</v>
      </c>
      <c r="C47">
        <v>14898</v>
      </c>
      <c r="D47" s="2">
        <f t="shared" si="0"/>
        <v>33192</v>
      </c>
      <c r="E47">
        <v>1990</v>
      </c>
      <c r="F47">
        <v>11</v>
      </c>
      <c r="G47">
        <v>15</v>
      </c>
      <c r="H47">
        <v>65</v>
      </c>
      <c r="I47">
        <v>47</v>
      </c>
      <c r="J47" t="s">
        <v>15</v>
      </c>
      <c r="K47">
        <v>56</v>
      </c>
      <c r="L47">
        <v>0</v>
      </c>
      <c r="M47">
        <v>9</v>
      </c>
      <c r="N47">
        <v>0</v>
      </c>
      <c r="O47" t="s">
        <v>15</v>
      </c>
      <c r="P47">
        <v>0</v>
      </c>
      <c r="Q47" t="s">
        <v>15</v>
      </c>
      <c r="R47">
        <v>0</v>
      </c>
    </row>
    <row r="48" spans="1:18">
      <c r="A48">
        <v>898</v>
      </c>
      <c r="B48">
        <v>999999</v>
      </c>
      <c r="C48">
        <v>14898</v>
      </c>
      <c r="D48" s="2">
        <f t="shared" si="0"/>
        <v>33193</v>
      </c>
      <c r="E48">
        <v>1990</v>
      </c>
      <c r="F48">
        <v>11</v>
      </c>
      <c r="G48">
        <v>16</v>
      </c>
      <c r="H48">
        <v>56</v>
      </c>
      <c r="I48">
        <v>34</v>
      </c>
      <c r="J48" t="s">
        <v>15</v>
      </c>
      <c r="K48">
        <v>45</v>
      </c>
      <c r="L48">
        <v>0</v>
      </c>
      <c r="M48">
        <v>20</v>
      </c>
      <c r="N48">
        <v>0</v>
      </c>
      <c r="O48" t="s">
        <v>15</v>
      </c>
      <c r="P48">
        <v>0</v>
      </c>
      <c r="Q48" t="s">
        <v>15</v>
      </c>
      <c r="R48">
        <v>0</v>
      </c>
    </row>
    <row r="49" spans="1:18">
      <c r="A49">
        <v>899</v>
      </c>
      <c r="B49">
        <v>999999</v>
      </c>
      <c r="C49">
        <v>14898</v>
      </c>
      <c r="D49" s="2">
        <f t="shared" si="0"/>
        <v>33194</v>
      </c>
      <c r="E49">
        <v>1990</v>
      </c>
      <c r="F49">
        <v>11</v>
      </c>
      <c r="G49">
        <v>17</v>
      </c>
      <c r="H49">
        <v>50</v>
      </c>
      <c r="I49">
        <v>26</v>
      </c>
      <c r="J49" t="s">
        <v>15</v>
      </c>
      <c r="K49">
        <v>38</v>
      </c>
      <c r="L49">
        <v>0</v>
      </c>
      <c r="M49">
        <v>27</v>
      </c>
      <c r="N49">
        <v>0</v>
      </c>
      <c r="O49" t="s">
        <v>15</v>
      </c>
      <c r="P49">
        <v>0</v>
      </c>
      <c r="Q49" t="s">
        <v>15</v>
      </c>
      <c r="R49">
        <v>0</v>
      </c>
    </row>
    <row r="50" spans="1:18">
      <c r="A50">
        <v>900</v>
      </c>
      <c r="B50">
        <v>999999</v>
      </c>
      <c r="C50">
        <v>14898</v>
      </c>
      <c r="D50" s="2">
        <f t="shared" si="0"/>
        <v>33195</v>
      </c>
      <c r="E50">
        <v>1990</v>
      </c>
      <c r="F50">
        <v>11</v>
      </c>
      <c r="G50">
        <v>18</v>
      </c>
      <c r="H50">
        <v>50</v>
      </c>
      <c r="I50">
        <v>33</v>
      </c>
      <c r="J50" t="s">
        <v>15</v>
      </c>
      <c r="K50">
        <v>42</v>
      </c>
      <c r="L50">
        <v>0</v>
      </c>
      <c r="M50">
        <v>23</v>
      </c>
      <c r="N50">
        <v>0</v>
      </c>
      <c r="O50" t="s">
        <v>15</v>
      </c>
      <c r="P50">
        <v>0</v>
      </c>
      <c r="Q50" t="s">
        <v>15</v>
      </c>
      <c r="R50">
        <v>0</v>
      </c>
    </row>
    <row r="51" spans="1:18">
      <c r="A51">
        <v>901</v>
      </c>
      <c r="B51">
        <v>999999</v>
      </c>
      <c r="C51">
        <v>14898</v>
      </c>
      <c r="D51" s="2">
        <f t="shared" si="0"/>
        <v>33196</v>
      </c>
      <c r="E51">
        <v>1990</v>
      </c>
      <c r="F51">
        <v>11</v>
      </c>
      <c r="G51">
        <v>19</v>
      </c>
      <c r="H51">
        <v>53</v>
      </c>
      <c r="I51">
        <v>33</v>
      </c>
      <c r="J51" t="s">
        <v>15</v>
      </c>
      <c r="K51">
        <v>43</v>
      </c>
      <c r="L51">
        <v>0</v>
      </c>
      <c r="M51">
        <v>22</v>
      </c>
      <c r="N51">
        <v>0</v>
      </c>
      <c r="O51" t="s">
        <v>15</v>
      </c>
      <c r="P51">
        <v>0</v>
      </c>
      <c r="Q51" t="s">
        <v>15</v>
      </c>
      <c r="R51">
        <v>0</v>
      </c>
    </row>
    <row r="52" spans="1:18">
      <c r="A52">
        <v>902</v>
      </c>
      <c r="B52">
        <v>999999</v>
      </c>
      <c r="C52">
        <v>14898</v>
      </c>
      <c r="D52" s="2">
        <f t="shared" si="0"/>
        <v>33197</v>
      </c>
      <c r="E52">
        <v>1990</v>
      </c>
      <c r="F52">
        <v>11</v>
      </c>
      <c r="G52">
        <v>20</v>
      </c>
      <c r="H52">
        <v>51</v>
      </c>
      <c r="I52">
        <v>28</v>
      </c>
      <c r="J52" t="s">
        <v>15</v>
      </c>
      <c r="K52">
        <v>40</v>
      </c>
      <c r="L52">
        <v>0</v>
      </c>
      <c r="M52">
        <v>25</v>
      </c>
      <c r="N52">
        <v>0</v>
      </c>
      <c r="O52" t="s">
        <v>15</v>
      </c>
      <c r="P52">
        <v>0</v>
      </c>
      <c r="Q52" t="s">
        <v>15</v>
      </c>
      <c r="R52">
        <v>0</v>
      </c>
    </row>
    <row r="53" spans="1:18">
      <c r="A53">
        <v>903</v>
      </c>
      <c r="B53">
        <v>999999</v>
      </c>
      <c r="C53">
        <v>14898</v>
      </c>
      <c r="D53" s="2">
        <f t="shared" si="0"/>
        <v>33198</v>
      </c>
      <c r="E53">
        <v>1990</v>
      </c>
      <c r="F53">
        <v>11</v>
      </c>
      <c r="G53">
        <v>21</v>
      </c>
      <c r="H53">
        <v>62</v>
      </c>
      <c r="I53">
        <v>46</v>
      </c>
      <c r="J53" t="s">
        <v>15</v>
      </c>
      <c r="K53">
        <v>54</v>
      </c>
      <c r="L53">
        <v>0</v>
      </c>
      <c r="M53">
        <v>11</v>
      </c>
      <c r="N53">
        <v>0.27</v>
      </c>
      <c r="O53" t="s">
        <v>15</v>
      </c>
      <c r="P53">
        <v>0</v>
      </c>
      <c r="Q53" t="s">
        <v>15</v>
      </c>
      <c r="R53">
        <v>0</v>
      </c>
    </row>
    <row r="54" spans="1:18">
      <c r="A54">
        <v>904</v>
      </c>
      <c r="B54">
        <v>999999</v>
      </c>
      <c r="C54">
        <v>14898</v>
      </c>
      <c r="D54" s="2">
        <f t="shared" si="0"/>
        <v>33199</v>
      </c>
      <c r="E54">
        <v>1990</v>
      </c>
      <c r="F54">
        <v>11</v>
      </c>
      <c r="G54">
        <v>22</v>
      </c>
      <c r="H54">
        <v>53</v>
      </c>
      <c r="I54">
        <v>32</v>
      </c>
      <c r="J54" t="s">
        <v>15</v>
      </c>
      <c r="K54">
        <v>43</v>
      </c>
      <c r="L54">
        <v>0</v>
      </c>
      <c r="M54">
        <v>22</v>
      </c>
      <c r="N54">
        <v>0</v>
      </c>
      <c r="O54" t="s">
        <v>15</v>
      </c>
      <c r="P54">
        <v>0</v>
      </c>
      <c r="Q54" t="s">
        <v>15</v>
      </c>
      <c r="R54">
        <v>0</v>
      </c>
    </row>
    <row r="55" spans="1:18">
      <c r="A55">
        <v>905</v>
      </c>
      <c r="B55">
        <v>999999</v>
      </c>
      <c r="C55">
        <v>14898</v>
      </c>
      <c r="D55" s="2">
        <f t="shared" si="0"/>
        <v>33200</v>
      </c>
      <c r="E55">
        <v>1990</v>
      </c>
      <c r="F55">
        <v>11</v>
      </c>
      <c r="G55">
        <v>23</v>
      </c>
      <c r="H55">
        <v>45</v>
      </c>
      <c r="I55">
        <v>28</v>
      </c>
      <c r="J55" t="s">
        <v>15</v>
      </c>
      <c r="K55">
        <v>37</v>
      </c>
      <c r="L55">
        <v>0</v>
      </c>
      <c r="M55">
        <v>28</v>
      </c>
      <c r="N55">
        <v>0</v>
      </c>
      <c r="O55" t="s">
        <v>15</v>
      </c>
      <c r="P55">
        <v>0</v>
      </c>
      <c r="Q55" t="s">
        <v>15</v>
      </c>
      <c r="R55">
        <v>0</v>
      </c>
    </row>
    <row r="56" spans="1:18">
      <c r="A56">
        <v>906</v>
      </c>
      <c r="B56">
        <v>999999</v>
      </c>
      <c r="C56">
        <v>14898</v>
      </c>
      <c r="D56" s="2">
        <f t="shared" si="0"/>
        <v>33201</v>
      </c>
      <c r="E56">
        <v>1990</v>
      </c>
      <c r="F56">
        <v>11</v>
      </c>
      <c r="G56">
        <v>24</v>
      </c>
      <c r="H56">
        <v>45</v>
      </c>
      <c r="I56">
        <v>22</v>
      </c>
      <c r="J56" t="s">
        <v>15</v>
      </c>
      <c r="K56">
        <v>34</v>
      </c>
      <c r="L56">
        <v>0</v>
      </c>
      <c r="M56">
        <v>31</v>
      </c>
      <c r="N56">
        <v>0</v>
      </c>
      <c r="O56" t="s">
        <v>15</v>
      </c>
      <c r="P56">
        <v>0</v>
      </c>
      <c r="Q56" t="s">
        <v>15</v>
      </c>
      <c r="R56">
        <v>0</v>
      </c>
    </row>
    <row r="57" spans="1:18">
      <c r="A57">
        <v>907</v>
      </c>
      <c r="B57">
        <v>999999</v>
      </c>
      <c r="C57">
        <v>14898</v>
      </c>
      <c r="D57" s="2">
        <f t="shared" si="0"/>
        <v>33202</v>
      </c>
      <c r="E57">
        <v>1990</v>
      </c>
      <c r="F57">
        <v>11</v>
      </c>
      <c r="G57">
        <v>25</v>
      </c>
      <c r="H57">
        <v>43</v>
      </c>
      <c r="I57">
        <v>22</v>
      </c>
      <c r="J57" t="s">
        <v>15</v>
      </c>
      <c r="K57">
        <v>33</v>
      </c>
      <c r="L57">
        <v>0</v>
      </c>
      <c r="M57">
        <v>32</v>
      </c>
      <c r="N57">
        <v>0</v>
      </c>
      <c r="O57" t="s">
        <v>15</v>
      </c>
      <c r="P57">
        <v>0</v>
      </c>
      <c r="Q57" t="s">
        <v>15</v>
      </c>
      <c r="R57">
        <v>0</v>
      </c>
    </row>
    <row r="58" spans="1:18">
      <c r="A58">
        <v>908</v>
      </c>
      <c r="B58">
        <v>999999</v>
      </c>
      <c r="C58">
        <v>14898</v>
      </c>
      <c r="D58" s="2">
        <f t="shared" si="0"/>
        <v>33203</v>
      </c>
      <c r="E58">
        <v>1990</v>
      </c>
      <c r="F58">
        <v>11</v>
      </c>
      <c r="G58">
        <v>26</v>
      </c>
      <c r="H58">
        <v>57</v>
      </c>
      <c r="I58">
        <v>25</v>
      </c>
      <c r="J58" t="s">
        <v>15</v>
      </c>
      <c r="K58">
        <v>41</v>
      </c>
      <c r="L58">
        <v>0</v>
      </c>
      <c r="M58">
        <v>24</v>
      </c>
      <c r="N58">
        <v>0.11</v>
      </c>
      <c r="O58" t="s">
        <v>15</v>
      </c>
      <c r="P58">
        <v>0</v>
      </c>
      <c r="Q58" t="s">
        <v>15</v>
      </c>
      <c r="R58">
        <v>0</v>
      </c>
    </row>
    <row r="59" spans="1:18">
      <c r="A59">
        <v>909</v>
      </c>
      <c r="B59">
        <v>999999</v>
      </c>
      <c r="C59">
        <v>14898</v>
      </c>
      <c r="D59" s="2">
        <f t="shared" si="0"/>
        <v>33204</v>
      </c>
      <c r="E59">
        <v>1990</v>
      </c>
      <c r="F59">
        <v>11</v>
      </c>
      <c r="G59">
        <v>27</v>
      </c>
      <c r="H59">
        <v>63</v>
      </c>
      <c r="I59">
        <v>45</v>
      </c>
      <c r="J59" t="s">
        <v>15</v>
      </c>
      <c r="K59">
        <v>54</v>
      </c>
      <c r="L59">
        <v>0</v>
      </c>
      <c r="M59">
        <v>11</v>
      </c>
      <c r="N59">
        <v>0.14000000000000001</v>
      </c>
      <c r="O59" t="s">
        <v>15</v>
      </c>
      <c r="P59">
        <v>0</v>
      </c>
      <c r="Q59" t="s">
        <v>15</v>
      </c>
      <c r="R59">
        <v>0</v>
      </c>
    </row>
    <row r="60" spans="1:18">
      <c r="A60">
        <v>910</v>
      </c>
      <c r="B60">
        <v>999999</v>
      </c>
      <c r="C60">
        <v>14898</v>
      </c>
      <c r="D60" s="2">
        <f t="shared" si="0"/>
        <v>33205</v>
      </c>
      <c r="E60">
        <v>1990</v>
      </c>
      <c r="F60">
        <v>11</v>
      </c>
      <c r="G60">
        <v>28</v>
      </c>
      <c r="H60">
        <v>57</v>
      </c>
      <c r="I60">
        <v>24</v>
      </c>
      <c r="J60" t="s">
        <v>15</v>
      </c>
      <c r="K60">
        <v>41</v>
      </c>
      <c r="L60">
        <v>0</v>
      </c>
      <c r="M60">
        <v>24</v>
      </c>
      <c r="N60">
        <v>0</v>
      </c>
      <c r="O60" t="s">
        <v>15</v>
      </c>
      <c r="P60">
        <v>0</v>
      </c>
      <c r="Q60" t="s">
        <v>15</v>
      </c>
      <c r="R60">
        <v>0</v>
      </c>
    </row>
    <row r="61" spans="1:18">
      <c r="A61">
        <v>911</v>
      </c>
      <c r="B61">
        <v>999999</v>
      </c>
      <c r="C61">
        <v>14898</v>
      </c>
      <c r="D61" s="2">
        <f t="shared" si="0"/>
        <v>33206</v>
      </c>
      <c r="E61">
        <v>1990</v>
      </c>
      <c r="F61">
        <v>11</v>
      </c>
      <c r="G61">
        <v>29</v>
      </c>
      <c r="H61">
        <v>33</v>
      </c>
      <c r="I61">
        <v>20</v>
      </c>
      <c r="J61" t="s">
        <v>15</v>
      </c>
      <c r="K61">
        <v>27</v>
      </c>
      <c r="L61">
        <v>0</v>
      </c>
      <c r="M61">
        <v>38</v>
      </c>
      <c r="N61">
        <v>0</v>
      </c>
      <c r="O61" t="s">
        <v>15</v>
      </c>
      <c r="P61">
        <v>0</v>
      </c>
      <c r="Q61" t="s">
        <v>15</v>
      </c>
      <c r="R61">
        <v>0</v>
      </c>
    </row>
    <row r="62" spans="1:18">
      <c r="A62">
        <v>912</v>
      </c>
      <c r="B62">
        <v>999999</v>
      </c>
      <c r="C62">
        <v>14898</v>
      </c>
      <c r="D62" s="2">
        <f t="shared" si="0"/>
        <v>33207</v>
      </c>
      <c r="E62">
        <v>1990</v>
      </c>
      <c r="F62">
        <v>11</v>
      </c>
      <c r="G62">
        <v>30</v>
      </c>
      <c r="H62">
        <v>45</v>
      </c>
      <c r="I62">
        <v>31</v>
      </c>
      <c r="J62" t="s">
        <v>15</v>
      </c>
      <c r="K62">
        <v>38</v>
      </c>
      <c r="L62">
        <v>0</v>
      </c>
      <c r="M62">
        <v>27</v>
      </c>
      <c r="N62">
        <v>0</v>
      </c>
      <c r="O62" t="s">
        <v>15</v>
      </c>
      <c r="P62">
        <v>0</v>
      </c>
      <c r="Q62" t="s">
        <v>15</v>
      </c>
      <c r="R62">
        <v>0</v>
      </c>
    </row>
    <row r="63" spans="1:18">
      <c r="A63">
        <v>914</v>
      </c>
      <c r="B63">
        <v>999999</v>
      </c>
      <c r="C63">
        <v>14898</v>
      </c>
      <c r="D63" s="2">
        <f t="shared" si="0"/>
        <v>33208</v>
      </c>
      <c r="E63">
        <v>1990</v>
      </c>
      <c r="F63">
        <v>12</v>
      </c>
      <c r="G63">
        <v>1</v>
      </c>
      <c r="H63">
        <v>46</v>
      </c>
      <c r="I63">
        <v>27</v>
      </c>
      <c r="J63" t="s">
        <v>15</v>
      </c>
      <c r="K63">
        <v>37</v>
      </c>
      <c r="L63">
        <v>0</v>
      </c>
      <c r="M63">
        <v>28</v>
      </c>
      <c r="N63">
        <v>0</v>
      </c>
      <c r="O63" t="s">
        <v>15</v>
      </c>
      <c r="P63">
        <v>0</v>
      </c>
      <c r="Q63" t="s">
        <v>15</v>
      </c>
      <c r="R63">
        <v>0</v>
      </c>
    </row>
    <row r="64" spans="1:18">
      <c r="A64">
        <v>915</v>
      </c>
      <c r="B64">
        <v>999999</v>
      </c>
      <c r="C64">
        <v>14898</v>
      </c>
      <c r="D64" s="2">
        <f t="shared" si="0"/>
        <v>33209</v>
      </c>
      <c r="E64">
        <v>1990</v>
      </c>
      <c r="F64">
        <v>12</v>
      </c>
      <c r="G64">
        <v>2</v>
      </c>
      <c r="H64">
        <v>32</v>
      </c>
      <c r="I64">
        <v>16</v>
      </c>
      <c r="J64" t="s">
        <v>15</v>
      </c>
      <c r="K64">
        <v>24</v>
      </c>
      <c r="L64">
        <v>0</v>
      </c>
      <c r="M64">
        <v>41</v>
      </c>
      <c r="N64">
        <v>0</v>
      </c>
      <c r="O64" t="s">
        <v>15</v>
      </c>
      <c r="P64">
        <v>0</v>
      </c>
      <c r="Q64" t="s">
        <v>15</v>
      </c>
      <c r="R64">
        <v>0</v>
      </c>
    </row>
    <row r="65" spans="1:18">
      <c r="A65">
        <v>916</v>
      </c>
      <c r="B65">
        <v>999999</v>
      </c>
      <c r="C65">
        <v>14898</v>
      </c>
      <c r="D65" s="2">
        <f t="shared" si="0"/>
        <v>33210</v>
      </c>
      <c r="E65">
        <v>1990</v>
      </c>
      <c r="F65">
        <v>12</v>
      </c>
      <c r="G65">
        <v>3</v>
      </c>
      <c r="H65">
        <v>32</v>
      </c>
      <c r="I65">
        <v>22</v>
      </c>
      <c r="J65" t="s">
        <v>15</v>
      </c>
      <c r="K65">
        <v>27</v>
      </c>
      <c r="L65">
        <v>0</v>
      </c>
      <c r="M65">
        <v>38</v>
      </c>
      <c r="N65">
        <v>0.92</v>
      </c>
      <c r="O65" t="s">
        <v>15</v>
      </c>
      <c r="P65">
        <v>14.4</v>
      </c>
      <c r="Q65" t="s">
        <v>15</v>
      </c>
      <c r="R65">
        <v>0</v>
      </c>
    </row>
    <row r="66" spans="1:18">
      <c r="A66">
        <v>917</v>
      </c>
      <c r="B66">
        <v>999999</v>
      </c>
      <c r="C66">
        <v>14898</v>
      </c>
      <c r="D66" s="2">
        <f t="shared" si="0"/>
        <v>33211</v>
      </c>
      <c r="E66">
        <v>1990</v>
      </c>
      <c r="F66">
        <v>12</v>
      </c>
      <c r="G66">
        <v>4</v>
      </c>
      <c r="H66">
        <v>26</v>
      </c>
      <c r="I66">
        <v>6</v>
      </c>
      <c r="J66" t="s">
        <v>15</v>
      </c>
      <c r="K66">
        <v>16</v>
      </c>
      <c r="L66">
        <v>0</v>
      </c>
      <c r="M66">
        <v>49</v>
      </c>
      <c r="N66">
        <v>0</v>
      </c>
      <c r="O66" t="s">
        <v>15</v>
      </c>
      <c r="P66">
        <v>0</v>
      </c>
      <c r="Q66" t="s">
        <v>15</v>
      </c>
      <c r="R66">
        <v>13</v>
      </c>
    </row>
    <row r="67" spans="1:18">
      <c r="A67">
        <v>918</v>
      </c>
      <c r="B67">
        <v>999999</v>
      </c>
      <c r="C67">
        <v>14898</v>
      </c>
      <c r="D67" s="2">
        <f t="shared" ref="D67:D130" si="1">DATE(E67,F67,G67)</f>
        <v>33212</v>
      </c>
      <c r="E67">
        <v>1990</v>
      </c>
      <c r="F67">
        <v>12</v>
      </c>
      <c r="G67">
        <v>5</v>
      </c>
      <c r="H67">
        <v>33</v>
      </c>
      <c r="I67">
        <v>5</v>
      </c>
      <c r="J67" t="s">
        <v>15</v>
      </c>
      <c r="K67">
        <v>19</v>
      </c>
      <c r="L67">
        <v>0</v>
      </c>
      <c r="M67">
        <v>46</v>
      </c>
      <c r="N67">
        <v>0</v>
      </c>
      <c r="O67" t="s">
        <v>15</v>
      </c>
      <c r="P67">
        <v>0</v>
      </c>
      <c r="Q67" t="s">
        <v>15</v>
      </c>
      <c r="R67">
        <v>10</v>
      </c>
    </row>
    <row r="68" spans="1:18">
      <c r="A68">
        <v>919</v>
      </c>
      <c r="B68">
        <v>999999</v>
      </c>
      <c r="C68">
        <v>14898</v>
      </c>
      <c r="D68" s="2">
        <f t="shared" si="1"/>
        <v>33213</v>
      </c>
      <c r="E68">
        <v>1990</v>
      </c>
      <c r="F68">
        <v>12</v>
      </c>
      <c r="G68">
        <v>6</v>
      </c>
      <c r="H68">
        <v>32</v>
      </c>
      <c r="I68">
        <v>14</v>
      </c>
      <c r="J68" t="s">
        <v>15</v>
      </c>
      <c r="K68">
        <v>23</v>
      </c>
      <c r="L68">
        <v>0</v>
      </c>
      <c r="M68">
        <v>42</v>
      </c>
      <c r="N68">
        <v>0</v>
      </c>
      <c r="O68" t="s">
        <v>15</v>
      </c>
      <c r="P68">
        <v>0</v>
      </c>
      <c r="Q68" t="s">
        <v>15</v>
      </c>
      <c r="R68">
        <v>9</v>
      </c>
    </row>
    <row r="69" spans="1:18">
      <c r="A69">
        <v>920</v>
      </c>
      <c r="B69">
        <v>999999</v>
      </c>
      <c r="C69">
        <v>14898</v>
      </c>
      <c r="D69" s="2">
        <f t="shared" si="1"/>
        <v>33214</v>
      </c>
      <c r="E69">
        <v>1990</v>
      </c>
      <c r="F69">
        <v>12</v>
      </c>
      <c r="G69">
        <v>7</v>
      </c>
      <c r="H69">
        <v>34</v>
      </c>
      <c r="I69">
        <v>14</v>
      </c>
      <c r="J69" t="s">
        <v>15</v>
      </c>
      <c r="K69">
        <v>24</v>
      </c>
      <c r="L69">
        <v>0</v>
      </c>
      <c r="M69">
        <v>41</v>
      </c>
      <c r="N69">
        <v>0</v>
      </c>
      <c r="O69" t="s">
        <v>15</v>
      </c>
      <c r="P69">
        <v>0</v>
      </c>
      <c r="Q69" t="s">
        <v>15</v>
      </c>
      <c r="R69">
        <v>8</v>
      </c>
    </row>
    <row r="70" spans="1:18">
      <c r="A70">
        <v>921</v>
      </c>
      <c r="B70">
        <v>999999</v>
      </c>
      <c r="C70">
        <v>14898</v>
      </c>
      <c r="D70" s="2">
        <f t="shared" si="1"/>
        <v>33215</v>
      </c>
      <c r="E70">
        <v>1990</v>
      </c>
      <c r="F70">
        <v>12</v>
      </c>
      <c r="G70">
        <v>8</v>
      </c>
      <c r="H70">
        <v>37</v>
      </c>
      <c r="I70">
        <v>16</v>
      </c>
      <c r="J70" t="s">
        <v>15</v>
      </c>
      <c r="K70">
        <v>27</v>
      </c>
      <c r="L70">
        <v>0</v>
      </c>
      <c r="M70">
        <v>38</v>
      </c>
      <c r="N70">
        <v>0</v>
      </c>
      <c r="O70" t="s">
        <v>15</v>
      </c>
      <c r="P70">
        <v>0</v>
      </c>
      <c r="Q70" t="s">
        <v>15</v>
      </c>
      <c r="R70">
        <v>6</v>
      </c>
    </row>
    <row r="71" spans="1:18">
      <c r="A71">
        <v>922</v>
      </c>
      <c r="B71">
        <v>999999</v>
      </c>
      <c r="C71">
        <v>14898</v>
      </c>
      <c r="D71" s="2">
        <f t="shared" si="1"/>
        <v>33216</v>
      </c>
      <c r="E71">
        <v>1990</v>
      </c>
      <c r="F71">
        <v>12</v>
      </c>
      <c r="G71">
        <v>9</v>
      </c>
      <c r="H71">
        <v>44</v>
      </c>
      <c r="I71">
        <v>27</v>
      </c>
      <c r="J71" t="s">
        <v>15</v>
      </c>
      <c r="K71">
        <v>36</v>
      </c>
      <c r="L71">
        <v>0</v>
      </c>
      <c r="M71">
        <v>29</v>
      </c>
      <c r="N71">
        <v>0</v>
      </c>
      <c r="O71" t="s">
        <v>15</v>
      </c>
      <c r="P71">
        <v>0</v>
      </c>
      <c r="Q71" t="s">
        <v>15</v>
      </c>
      <c r="R71">
        <v>5</v>
      </c>
    </row>
    <row r="72" spans="1:18">
      <c r="A72">
        <v>923</v>
      </c>
      <c r="B72">
        <v>999999</v>
      </c>
      <c r="C72">
        <v>14898</v>
      </c>
      <c r="D72" s="2">
        <f t="shared" si="1"/>
        <v>33217</v>
      </c>
      <c r="E72">
        <v>1990</v>
      </c>
      <c r="F72">
        <v>12</v>
      </c>
      <c r="G72">
        <v>10</v>
      </c>
      <c r="H72">
        <v>38</v>
      </c>
      <c r="I72">
        <v>30</v>
      </c>
      <c r="J72" t="s">
        <v>15</v>
      </c>
      <c r="K72">
        <v>34</v>
      </c>
      <c r="L72">
        <v>0</v>
      </c>
      <c r="M72">
        <v>31</v>
      </c>
      <c r="N72">
        <v>0</v>
      </c>
      <c r="O72" t="s">
        <v>15</v>
      </c>
      <c r="P72">
        <v>0</v>
      </c>
      <c r="Q72" t="s">
        <v>15</v>
      </c>
      <c r="R72">
        <v>4</v>
      </c>
    </row>
    <row r="73" spans="1:18">
      <c r="A73">
        <v>924</v>
      </c>
      <c r="B73">
        <v>999999</v>
      </c>
      <c r="C73">
        <v>14898</v>
      </c>
      <c r="D73" s="2">
        <f t="shared" si="1"/>
        <v>33218</v>
      </c>
      <c r="E73">
        <v>1990</v>
      </c>
      <c r="F73">
        <v>12</v>
      </c>
      <c r="G73">
        <v>11</v>
      </c>
      <c r="H73">
        <v>43</v>
      </c>
      <c r="I73">
        <v>31</v>
      </c>
      <c r="J73" t="s">
        <v>15</v>
      </c>
      <c r="K73">
        <v>37</v>
      </c>
      <c r="L73">
        <v>0</v>
      </c>
      <c r="M73">
        <v>28</v>
      </c>
      <c r="N73">
        <v>0</v>
      </c>
      <c r="O73" t="s">
        <v>15</v>
      </c>
      <c r="P73">
        <v>0</v>
      </c>
      <c r="Q73" t="s">
        <v>15</v>
      </c>
      <c r="R73">
        <v>3</v>
      </c>
    </row>
    <row r="74" spans="1:18">
      <c r="A74">
        <v>925</v>
      </c>
      <c r="B74">
        <v>999999</v>
      </c>
      <c r="C74">
        <v>14898</v>
      </c>
      <c r="D74" s="2">
        <f t="shared" si="1"/>
        <v>33219</v>
      </c>
      <c r="E74">
        <v>1990</v>
      </c>
      <c r="F74">
        <v>12</v>
      </c>
      <c r="G74">
        <v>12</v>
      </c>
      <c r="H74">
        <v>41</v>
      </c>
      <c r="I74">
        <v>28</v>
      </c>
      <c r="J74" t="s">
        <v>15</v>
      </c>
      <c r="K74">
        <v>35</v>
      </c>
      <c r="L74">
        <v>0</v>
      </c>
      <c r="M74">
        <v>30</v>
      </c>
      <c r="N74" t="s">
        <v>16</v>
      </c>
      <c r="O74" t="s">
        <v>17</v>
      </c>
      <c r="P74">
        <v>0</v>
      </c>
      <c r="Q74" t="s">
        <v>15</v>
      </c>
      <c r="R74">
        <v>2</v>
      </c>
    </row>
    <row r="75" spans="1:18">
      <c r="A75">
        <v>926</v>
      </c>
      <c r="B75">
        <v>999999</v>
      </c>
      <c r="C75">
        <v>14898</v>
      </c>
      <c r="D75" s="2">
        <f t="shared" si="1"/>
        <v>33220</v>
      </c>
      <c r="E75">
        <v>1990</v>
      </c>
      <c r="F75">
        <v>12</v>
      </c>
      <c r="G75">
        <v>13</v>
      </c>
      <c r="H75">
        <v>34</v>
      </c>
      <c r="I75">
        <v>13</v>
      </c>
      <c r="J75" t="s">
        <v>15</v>
      </c>
      <c r="K75">
        <v>24</v>
      </c>
      <c r="L75">
        <v>0</v>
      </c>
      <c r="M75">
        <v>41</v>
      </c>
      <c r="N75" t="s">
        <v>16</v>
      </c>
      <c r="O75" t="s">
        <v>17</v>
      </c>
      <c r="P75">
        <v>0</v>
      </c>
      <c r="Q75" t="s">
        <v>15</v>
      </c>
      <c r="R75">
        <v>2</v>
      </c>
    </row>
    <row r="76" spans="1:18">
      <c r="A76">
        <v>927</v>
      </c>
      <c r="B76">
        <v>999999</v>
      </c>
      <c r="C76">
        <v>14898</v>
      </c>
      <c r="D76" s="2">
        <f t="shared" si="1"/>
        <v>33221</v>
      </c>
      <c r="E76">
        <v>1990</v>
      </c>
      <c r="F76">
        <v>12</v>
      </c>
      <c r="G76">
        <v>14</v>
      </c>
      <c r="H76">
        <v>32</v>
      </c>
      <c r="I76">
        <v>11</v>
      </c>
      <c r="J76" t="s">
        <v>15</v>
      </c>
      <c r="K76">
        <v>22</v>
      </c>
      <c r="L76">
        <v>0</v>
      </c>
      <c r="M76">
        <v>43</v>
      </c>
      <c r="N76">
        <v>0</v>
      </c>
      <c r="O76" t="s">
        <v>15</v>
      </c>
      <c r="P76">
        <v>0</v>
      </c>
      <c r="Q76" t="s">
        <v>15</v>
      </c>
      <c r="R76">
        <v>2</v>
      </c>
    </row>
    <row r="77" spans="1:18">
      <c r="A77">
        <v>928</v>
      </c>
      <c r="B77">
        <v>999999</v>
      </c>
      <c r="C77">
        <v>14898</v>
      </c>
      <c r="D77" s="2">
        <f t="shared" si="1"/>
        <v>33222</v>
      </c>
      <c r="E77">
        <v>1990</v>
      </c>
      <c r="F77">
        <v>12</v>
      </c>
      <c r="G77">
        <v>15</v>
      </c>
      <c r="H77">
        <v>33</v>
      </c>
      <c r="I77">
        <v>29</v>
      </c>
      <c r="J77" t="s">
        <v>15</v>
      </c>
      <c r="K77">
        <v>31</v>
      </c>
      <c r="L77">
        <v>0</v>
      </c>
      <c r="M77">
        <v>34</v>
      </c>
      <c r="N77">
        <v>0.35</v>
      </c>
      <c r="O77" t="s">
        <v>15</v>
      </c>
      <c r="P77">
        <v>4.5999999999999996</v>
      </c>
      <c r="Q77" t="s">
        <v>15</v>
      </c>
      <c r="R77">
        <v>2</v>
      </c>
    </row>
    <row r="78" spans="1:18">
      <c r="A78">
        <v>929</v>
      </c>
      <c r="B78">
        <v>999999</v>
      </c>
      <c r="C78">
        <v>14898</v>
      </c>
      <c r="D78" s="2">
        <f t="shared" si="1"/>
        <v>33223</v>
      </c>
      <c r="E78">
        <v>1990</v>
      </c>
      <c r="F78">
        <v>12</v>
      </c>
      <c r="G78">
        <v>16</v>
      </c>
      <c r="H78">
        <v>30</v>
      </c>
      <c r="I78">
        <v>15</v>
      </c>
      <c r="J78" t="s">
        <v>15</v>
      </c>
      <c r="K78">
        <v>23</v>
      </c>
      <c r="L78">
        <v>0</v>
      </c>
      <c r="M78">
        <v>42</v>
      </c>
      <c r="N78">
        <v>0</v>
      </c>
      <c r="O78" t="s">
        <v>15</v>
      </c>
      <c r="P78">
        <v>0</v>
      </c>
      <c r="Q78" t="s">
        <v>15</v>
      </c>
      <c r="R78">
        <v>6</v>
      </c>
    </row>
    <row r="79" spans="1:18">
      <c r="A79">
        <v>930</v>
      </c>
      <c r="B79">
        <v>999999</v>
      </c>
      <c r="C79">
        <v>14898</v>
      </c>
      <c r="D79" s="2">
        <f t="shared" si="1"/>
        <v>33224</v>
      </c>
      <c r="E79">
        <v>1990</v>
      </c>
      <c r="F79">
        <v>12</v>
      </c>
      <c r="G79">
        <v>17</v>
      </c>
      <c r="H79">
        <v>34</v>
      </c>
      <c r="I79">
        <v>29</v>
      </c>
      <c r="J79" t="s">
        <v>15</v>
      </c>
      <c r="K79">
        <v>32</v>
      </c>
      <c r="L79">
        <v>0</v>
      </c>
      <c r="M79">
        <v>33</v>
      </c>
      <c r="N79">
        <v>0.44</v>
      </c>
      <c r="O79" t="s">
        <v>15</v>
      </c>
      <c r="P79">
        <v>5.2</v>
      </c>
      <c r="Q79" t="s">
        <v>15</v>
      </c>
      <c r="R79">
        <v>5</v>
      </c>
    </row>
    <row r="80" spans="1:18">
      <c r="A80">
        <v>931</v>
      </c>
      <c r="B80">
        <v>999999</v>
      </c>
      <c r="C80">
        <v>14898</v>
      </c>
      <c r="D80" s="2">
        <f t="shared" si="1"/>
        <v>33225</v>
      </c>
      <c r="E80">
        <v>1990</v>
      </c>
      <c r="F80">
        <v>12</v>
      </c>
      <c r="G80">
        <v>18</v>
      </c>
      <c r="H80">
        <v>31</v>
      </c>
      <c r="I80">
        <v>18</v>
      </c>
      <c r="J80" t="s">
        <v>15</v>
      </c>
      <c r="K80">
        <v>25</v>
      </c>
      <c r="L80">
        <v>0</v>
      </c>
      <c r="M80">
        <v>40</v>
      </c>
      <c r="N80">
        <v>0.01</v>
      </c>
      <c r="O80" t="s">
        <v>15</v>
      </c>
      <c r="P80">
        <v>0.2</v>
      </c>
      <c r="Q80" t="s">
        <v>15</v>
      </c>
      <c r="R80">
        <v>9</v>
      </c>
    </row>
    <row r="81" spans="1:18">
      <c r="A81">
        <v>932</v>
      </c>
      <c r="B81">
        <v>999999</v>
      </c>
      <c r="C81">
        <v>14898</v>
      </c>
      <c r="D81" s="2">
        <f t="shared" si="1"/>
        <v>33226</v>
      </c>
      <c r="E81">
        <v>1990</v>
      </c>
      <c r="F81">
        <v>12</v>
      </c>
      <c r="G81">
        <v>19</v>
      </c>
      <c r="H81">
        <v>33</v>
      </c>
      <c r="I81">
        <v>11</v>
      </c>
      <c r="J81" t="s">
        <v>15</v>
      </c>
      <c r="K81">
        <v>22</v>
      </c>
      <c r="L81">
        <v>0</v>
      </c>
      <c r="M81">
        <v>43</v>
      </c>
      <c r="N81">
        <v>0</v>
      </c>
      <c r="O81" t="s">
        <v>15</v>
      </c>
      <c r="P81">
        <v>0</v>
      </c>
      <c r="Q81" t="s">
        <v>15</v>
      </c>
      <c r="R81">
        <v>9</v>
      </c>
    </row>
    <row r="82" spans="1:18">
      <c r="A82">
        <v>933</v>
      </c>
      <c r="B82">
        <v>999999</v>
      </c>
      <c r="C82">
        <v>14898</v>
      </c>
      <c r="D82" s="2">
        <f t="shared" si="1"/>
        <v>33227</v>
      </c>
      <c r="E82">
        <v>1990</v>
      </c>
      <c r="F82">
        <v>12</v>
      </c>
      <c r="G82">
        <v>20</v>
      </c>
      <c r="H82">
        <v>38</v>
      </c>
      <c r="I82">
        <v>33</v>
      </c>
      <c r="J82" t="s">
        <v>15</v>
      </c>
      <c r="K82">
        <v>36</v>
      </c>
      <c r="L82">
        <v>0</v>
      </c>
      <c r="M82">
        <v>29</v>
      </c>
      <c r="N82" t="s">
        <v>16</v>
      </c>
      <c r="O82" t="s">
        <v>17</v>
      </c>
      <c r="P82">
        <v>0</v>
      </c>
      <c r="Q82" t="s">
        <v>15</v>
      </c>
      <c r="R82">
        <v>7</v>
      </c>
    </row>
    <row r="83" spans="1:18">
      <c r="A83">
        <v>934</v>
      </c>
      <c r="B83">
        <v>999999</v>
      </c>
      <c r="C83">
        <v>14898</v>
      </c>
      <c r="D83" s="2">
        <f t="shared" si="1"/>
        <v>33228</v>
      </c>
      <c r="E83">
        <v>1990</v>
      </c>
      <c r="F83">
        <v>12</v>
      </c>
      <c r="G83">
        <v>21</v>
      </c>
      <c r="H83">
        <v>36</v>
      </c>
      <c r="I83">
        <v>21</v>
      </c>
      <c r="J83" t="s">
        <v>15</v>
      </c>
      <c r="K83">
        <v>29</v>
      </c>
      <c r="L83">
        <v>0</v>
      </c>
      <c r="M83">
        <v>36</v>
      </c>
      <c r="N83">
        <v>0.01</v>
      </c>
      <c r="O83" t="s">
        <v>15</v>
      </c>
      <c r="P83">
        <v>0</v>
      </c>
      <c r="Q83" t="s">
        <v>15</v>
      </c>
      <c r="R83">
        <v>5</v>
      </c>
    </row>
    <row r="84" spans="1:18">
      <c r="A84">
        <v>935</v>
      </c>
      <c r="B84">
        <v>999999</v>
      </c>
      <c r="C84">
        <v>14898</v>
      </c>
      <c r="D84" s="2">
        <f t="shared" si="1"/>
        <v>33229</v>
      </c>
      <c r="E84">
        <v>1990</v>
      </c>
      <c r="F84">
        <v>12</v>
      </c>
      <c r="G84">
        <v>22</v>
      </c>
      <c r="H84">
        <v>31</v>
      </c>
      <c r="I84">
        <v>-8</v>
      </c>
      <c r="J84" t="s">
        <v>15</v>
      </c>
      <c r="K84">
        <v>12</v>
      </c>
      <c r="L84">
        <v>0</v>
      </c>
      <c r="M84">
        <v>53</v>
      </c>
      <c r="N84">
        <v>0.04</v>
      </c>
      <c r="O84" t="s">
        <v>15</v>
      </c>
      <c r="P84">
        <v>0</v>
      </c>
      <c r="Q84" t="s">
        <v>15</v>
      </c>
      <c r="R84">
        <v>5</v>
      </c>
    </row>
    <row r="85" spans="1:18">
      <c r="A85">
        <v>936</v>
      </c>
      <c r="B85">
        <v>999999</v>
      </c>
      <c r="C85">
        <v>14898</v>
      </c>
      <c r="D85" s="2">
        <f t="shared" si="1"/>
        <v>33230</v>
      </c>
      <c r="E85">
        <v>1990</v>
      </c>
      <c r="F85">
        <v>12</v>
      </c>
      <c r="G85">
        <v>23</v>
      </c>
      <c r="H85">
        <v>-1</v>
      </c>
      <c r="I85">
        <v>-14</v>
      </c>
      <c r="J85" t="s">
        <v>15</v>
      </c>
      <c r="K85">
        <v>-7</v>
      </c>
      <c r="L85">
        <v>0</v>
      </c>
      <c r="M85">
        <v>72</v>
      </c>
      <c r="N85">
        <v>0</v>
      </c>
      <c r="O85" t="s">
        <v>15</v>
      </c>
      <c r="P85">
        <v>0</v>
      </c>
      <c r="Q85" t="s">
        <v>15</v>
      </c>
      <c r="R85">
        <v>5</v>
      </c>
    </row>
    <row r="86" spans="1:18">
      <c r="A86">
        <v>937</v>
      </c>
      <c r="B86">
        <v>999999</v>
      </c>
      <c r="C86">
        <v>14898</v>
      </c>
      <c r="D86" s="2">
        <f t="shared" si="1"/>
        <v>33231</v>
      </c>
      <c r="E86">
        <v>1990</v>
      </c>
      <c r="F86">
        <v>12</v>
      </c>
      <c r="G86">
        <v>24</v>
      </c>
      <c r="H86">
        <v>12</v>
      </c>
      <c r="I86">
        <v>-10</v>
      </c>
      <c r="J86" t="s">
        <v>15</v>
      </c>
      <c r="K86">
        <v>1</v>
      </c>
      <c r="L86">
        <v>0</v>
      </c>
      <c r="M86">
        <v>64</v>
      </c>
      <c r="N86">
        <v>0</v>
      </c>
      <c r="O86" t="s">
        <v>15</v>
      </c>
      <c r="P86">
        <v>0.2</v>
      </c>
      <c r="Q86" t="s">
        <v>15</v>
      </c>
      <c r="R86">
        <v>5</v>
      </c>
    </row>
    <row r="87" spans="1:18">
      <c r="A87">
        <v>938</v>
      </c>
      <c r="B87">
        <v>999999</v>
      </c>
      <c r="C87">
        <v>14898</v>
      </c>
      <c r="D87" s="2">
        <f t="shared" si="1"/>
        <v>33232</v>
      </c>
      <c r="E87">
        <v>1990</v>
      </c>
      <c r="F87">
        <v>12</v>
      </c>
      <c r="G87">
        <v>25</v>
      </c>
      <c r="H87">
        <v>18</v>
      </c>
      <c r="I87">
        <v>-10</v>
      </c>
      <c r="J87" t="s">
        <v>15</v>
      </c>
      <c r="K87">
        <v>4</v>
      </c>
      <c r="L87">
        <v>0</v>
      </c>
      <c r="M87">
        <v>61</v>
      </c>
      <c r="N87">
        <v>0</v>
      </c>
      <c r="O87" t="s">
        <v>15</v>
      </c>
      <c r="P87">
        <v>0.1</v>
      </c>
      <c r="Q87" t="s">
        <v>15</v>
      </c>
      <c r="R87">
        <v>5</v>
      </c>
    </row>
    <row r="88" spans="1:18">
      <c r="A88">
        <v>939</v>
      </c>
      <c r="B88">
        <v>999999</v>
      </c>
      <c r="C88">
        <v>14898</v>
      </c>
      <c r="D88" s="2">
        <f t="shared" si="1"/>
        <v>33233</v>
      </c>
      <c r="E88">
        <v>1990</v>
      </c>
      <c r="F88">
        <v>12</v>
      </c>
      <c r="G88">
        <v>26</v>
      </c>
      <c r="H88">
        <v>0</v>
      </c>
      <c r="I88">
        <v>-15</v>
      </c>
      <c r="J88" t="s">
        <v>15</v>
      </c>
      <c r="K88">
        <v>-7</v>
      </c>
      <c r="L88">
        <v>0</v>
      </c>
      <c r="M88">
        <v>72</v>
      </c>
      <c r="N88">
        <v>0</v>
      </c>
      <c r="O88" t="s">
        <v>15</v>
      </c>
      <c r="P88">
        <v>0</v>
      </c>
      <c r="Q88" t="s">
        <v>15</v>
      </c>
      <c r="R88">
        <v>5</v>
      </c>
    </row>
    <row r="89" spans="1:18">
      <c r="A89">
        <v>940</v>
      </c>
      <c r="B89">
        <v>999999</v>
      </c>
      <c r="C89">
        <v>14898</v>
      </c>
      <c r="D89" s="2">
        <f t="shared" si="1"/>
        <v>33234</v>
      </c>
      <c r="E89">
        <v>1990</v>
      </c>
      <c r="F89">
        <v>12</v>
      </c>
      <c r="G89">
        <v>27</v>
      </c>
      <c r="H89">
        <v>29</v>
      </c>
      <c r="I89">
        <v>0</v>
      </c>
      <c r="J89" t="s">
        <v>15</v>
      </c>
      <c r="K89">
        <v>15</v>
      </c>
      <c r="L89">
        <v>0</v>
      </c>
      <c r="M89">
        <v>50</v>
      </c>
      <c r="N89" t="s">
        <v>16</v>
      </c>
      <c r="O89" t="s">
        <v>17</v>
      </c>
      <c r="P89">
        <v>0.2</v>
      </c>
      <c r="Q89" t="s">
        <v>15</v>
      </c>
      <c r="R89">
        <v>4</v>
      </c>
    </row>
    <row r="90" spans="1:18">
      <c r="A90">
        <v>941</v>
      </c>
      <c r="B90">
        <v>999999</v>
      </c>
      <c r="C90">
        <v>14898</v>
      </c>
      <c r="D90" s="2">
        <f t="shared" si="1"/>
        <v>33235</v>
      </c>
      <c r="E90">
        <v>1990</v>
      </c>
      <c r="F90">
        <v>12</v>
      </c>
      <c r="G90">
        <v>28</v>
      </c>
      <c r="H90">
        <v>33</v>
      </c>
      <c r="I90">
        <v>26</v>
      </c>
      <c r="J90" t="s">
        <v>15</v>
      </c>
      <c r="K90">
        <v>30</v>
      </c>
      <c r="L90">
        <v>0</v>
      </c>
      <c r="M90">
        <v>35</v>
      </c>
      <c r="N90">
        <v>0.27</v>
      </c>
      <c r="O90" t="s">
        <v>15</v>
      </c>
      <c r="P90">
        <v>1</v>
      </c>
      <c r="Q90" t="s">
        <v>15</v>
      </c>
      <c r="R90">
        <v>4</v>
      </c>
    </row>
    <row r="91" spans="1:18">
      <c r="A91">
        <v>942</v>
      </c>
      <c r="B91">
        <v>999999</v>
      </c>
      <c r="C91">
        <v>14898</v>
      </c>
      <c r="D91" s="2">
        <f t="shared" si="1"/>
        <v>33236</v>
      </c>
      <c r="E91">
        <v>1990</v>
      </c>
      <c r="F91">
        <v>12</v>
      </c>
      <c r="G91">
        <v>29</v>
      </c>
      <c r="H91">
        <v>33</v>
      </c>
      <c r="I91">
        <v>11</v>
      </c>
      <c r="J91" t="s">
        <v>15</v>
      </c>
      <c r="K91">
        <v>22</v>
      </c>
      <c r="L91">
        <v>0</v>
      </c>
      <c r="M91">
        <v>43</v>
      </c>
      <c r="N91">
        <v>0.02</v>
      </c>
      <c r="O91" t="s">
        <v>15</v>
      </c>
      <c r="P91">
        <v>0</v>
      </c>
      <c r="Q91" t="s">
        <v>15</v>
      </c>
      <c r="R91">
        <v>5</v>
      </c>
    </row>
    <row r="92" spans="1:18">
      <c r="A92">
        <v>943</v>
      </c>
      <c r="B92">
        <v>999999</v>
      </c>
      <c r="C92">
        <v>14898</v>
      </c>
      <c r="D92" s="2">
        <f t="shared" si="1"/>
        <v>33237</v>
      </c>
      <c r="E92">
        <v>1990</v>
      </c>
      <c r="F92">
        <v>12</v>
      </c>
      <c r="G92">
        <v>30</v>
      </c>
      <c r="H92">
        <v>11</v>
      </c>
      <c r="I92">
        <v>-3</v>
      </c>
      <c r="J92" t="s">
        <v>15</v>
      </c>
      <c r="K92">
        <v>4</v>
      </c>
      <c r="L92">
        <v>0</v>
      </c>
      <c r="M92">
        <v>61</v>
      </c>
      <c r="N92">
        <v>0.03</v>
      </c>
      <c r="O92" t="s">
        <v>15</v>
      </c>
      <c r="P92">
        <v>1</v>
      </c>
      <c r="Q92" t="s">
        <v>15</v>
      </c>
      <c r="R92">
        <v>5</v>
      </c>
    </row>
    <row r="93" spans="1:18">
      <c r="A93">
        <v>944</v>
      </c>
      <c r="B93">
        <v>999999</v>
      </c>
      <c r="C93">
        <v>14898</v>
      </c>
      <c r="D93" s="2">
        <f t="shared" si="1"/>
        <v>33238</v>
      </c>
      <c r="E93">
        <v>1990</v>
      </c>
      <c r="F93">
        <v>12</v>
      </c>
      <c r="G93">
        <v>31</v>
      </c>
      <c r="H93">
        <v>15</v>
      </c>
      <c r="I93">
        <v>-10</v>
      </c>
      <c r="J93" t="s">
        <v>15</v>
      </c>
      <c r="K93">
        <v>3</v>
      </c>
      <c r="L93">
        <v>0</v>
      </c>
      <c r="M93">
        <v>62</v>
      </c>
      <c r="N93">
        <v>0</v>
      </c>
      <c r="O93" t="s">
        <v>15</v>
      </c>
      <c r="P93">
        <v>0</v>
      </c>
      <c r="Q93" t="s">
        <v>15</v>
      </c>
      <c r="R93">
        <v>6</v>
      </c>
    </row>
    <row r="94" spans="1:18">
      <c r="A94">
        <v>946</v>
      </c>
      <c r="B94">
        <v>999999</v>
      </c>
      <c r="C94">
        <v>14898</v>
      </c>
      <c r="D94" s="2">
        <f t="shared" si="1"/>
        <v>33239</v>
      </c>
      <c r="E94">
        <v>1991</v>
      </c>
      <c r="F94">
        <v>1</v>
      </c>
      <c r="G94">
        <v>1</v>
      </c>
      <c r="H94">
        <v>24</v>
      </c>
      <c r="I94">
        <v>13</v>
      </c>
      <c r="J94" t="s">
        <v>15</v>
      </c>
      <c r="K94">
        <v>19</v>
      </c>
      <c r="L94">
        <v>0</v>
      </c>
      <c r="M94">
        <v>46</v>
      </c>
      <c r="N94">
        <v>0</v>
      </c>
      <c r="O94" t="s">
        <v>15</v>
      </c>
      <c r="P94">
        <v>0</v>
      </c>
      <c r="Q94" t="s">
        <v>15</v>
      </c>
      <c r="R94">
        <v>5</v>
      </c>
    </row>
    <row r="95" spans="1:18">
      <c r="A95">
        <v>947</v>
      </c>
      <c r="B95">
        <v>999999</v>
      </c>
      <c r="C95">
        <v>14898</v>
      </c>
      <c r="D95" s="2">
        <f t="shared" si="1"/>
        <v>33240</v>
      </c>
      <c r="E95">
        <v>1991</v>
      </c>
      <c r="F95">
        <v>1</v>
      </c>
      <c r="G95">
        <v>2</v>
      </c>
      <c r="H95">
        <v>16</v>
      </c>
      <c r="I95">
        <v>-8</v>
      </c>
      <c r="J95" t="s">
        <v>15</v>
      </c>
      <c r="K95">
        <v>4</v>
      </c>
      <c r="L95">
        <v>0</v>
      </c>
      <c r="M95">
        <v>61</v>
      </c>
      <c r="N95">
        <v>0</v>
      </c>
      <c r="O95" t="s">
        <v>15</v>
      </c>
      <c r="P95">
        <v>0</v>
      </c>
      <c r="Q95" t="s">
        <v>15</v>
      </c>
      <c r="R95">
        <v>5</v>
      </c>
    </row>
    <row r="96" spans="1:18">
      <c r="A96">
        <v>948</v>
      </c>
      <c r="B96">
        <v>999999</v>
      </c>
      <c r="C96">
        <v>14898</v>
      </c>
      <c r="D96" s="2">
        <f t="shared" si="1"/>
        <v>33241</v>
      </c>
      <c r="E96">
        <v>1991</v>
      </c>
      <c r="F96">
        <v>1</v>
      </c>
      <c r="G96">
        <v>3</v>
      </c>
      <c r="H96">
        <v>12</v>
      </c>
      <c r="I96">
        <v>-10</v>
      </c>
      <c r="J96" t="s">
        <v>15</v>
      </c>
      <c r="K96">
        <v>1</v>
      </c>
      <c r="L96">
        <v>0</v>
      </c>
      <c r="M96">
        <v>64</v>
      </c>
      <c r="N96">
        <v>0</v>
      </c>
      <c r="O96" t="s">
        <v>15</v>
      </c>
      <c r="P96">
        <v>0</v>
      </c>
      <c r="Q96" t="s">
        <v>15</v>
      </c>
      <c r="R96">
        <v>5</v>
      </c>
    </row>
    <row r="97" spans="1:18">
      <c r="A97">
        <v>949</v>
      </c>
      <c r="B97">
        <v>999999</v>
      </c>
      <c r="C97">
        <v>14898</v>
      </c>
      <c r="D97" s="2">
        <f t="shared" si="1"/>
        <v>33242</v>
      </c>
      <c r="E97">
        <v>1991</v>
      </c>
      <c r="F97">
        <v>1</v>
      </c>
      <c r="G97">
        <v>4</v>
      </c>
      <c r="H97">
        <v>10</v>
      </c>
      <c r="I97">
        <v>-5</v>
      </c>
      <c r="J97" t="s">
        <v>15</v>
      </c>
      <c r="K97">
        <v>3</v>
      </c>
      <c r="L97">
        <v>0</v>
      </c>
      <c r="M97">
        <v>62</v>
      </c>
      <c r="N97">
        <v>0</v>
      </c>
      <c r="O97" t="s">
        <v>15</v>
      </c>
      <c r="P97">
        <v>0</v>
      </c>
      <c r="Q97" t="s">
        <v>15</v>
      </c>
      <c r="R97">
        <v>5</v>
      </c>
    </row>
    <row r="98" spans="1:18">
      <c r="A98">
        <v>950</v>
      </c>
      <c r="B98">
        <v>999999</v>
      </c>
      <c r="C98">
        <v>14898</v>
      </c>
      <c r="D98" s="2">
        <f t="shared" si="1"/>
        <v>33243</v>
      </c>
      <c r="E98">
        <v>1991</v>
      </c>
      <c r="F98">
        <v>1</v>
      </c>
      <c r="G98">
        <v>5</v>
      </c>
      <c r="H98">
        <v>18</v>
      </c>
      <c r="I98">
        <v>6</v>
      </c>
      <c r="J98" t="s">
        <v>15</v>
      </c>
      <c r="K98">
        <v>12</v>
      </c>
      <c r="L98">
        <v>0</v>
      </c>
      <c r="M98">
        <v>53</v>
      </c>
      <c r="N98">
        <v>0.24</v>
      </c>
      <c r="O98" t="s">
        <v>15</v>
      </c>
      <c r="P98">
        <v>3.1</v>
      </c>
      <c r="Q98" t="s">
        <v>15</v>
      </c>
      <c r="R98">
        <v>5</v>
      </c>
    </row>
    <row r="99" spans="1:18">
      <c r="A99">
        <v>951</v>
      </c>
      <c r="B99">
        <v>999999</v>
      </c>
      <c r="C99">
        <v>14898</v>
      </c>
      <c r="D99" s="2">
        <f t="shared" si="1"/>
        <v>33244</v>
      </c>
      <c r="E99">
        <v>1991</v>
      </c>
      <c r="F99">
        <v>1</v>
      </c>
      <c r="G99">
        <v>6</v>
      </c>
      <c r="H99">
        <v>20</v>
      </c>
      <c r="I99">
        <v>-2</v>
      </c>
      <c r="J99" t="s">
        <v>15</v>
      </c>
      <c r="K99">
        <v>9</v>
      </c>
      <c r="L99">
        <v>0</v>
      </c>
      <c r="M99">
        <v>56</v>
      </c>
      <c r="N99">
        <v>0</v>
      </c>
      <c r="O99" t="s">
        <v>15</v>
      </c>
      <c r="P99">
        <v>0</v>
      </c>
      <c r="Q99" t="s">
        <v>15</v>
      </c>
      <c r="R99">
        <v>8</v>
      </c>
    </row>
    <row r="100" spans="1:18">
      <c r="A100">
        <v>952</v>
      </c>
      <c r="B100">
        <v>999999</v>
      </c>
      <c r="C100">
        <v>14898</v>
      </c>
      <c r="D100" s="2">
        <f t="shared" si="1"/>
        <v>33245</v>
      </c>
      <c r="E100">
        <v>1991</v>
      </c>
      <c r="F100">
        <v>1</v>
      </c>
      <c r="G100">
        <v>7</v>
      </c>
      <c r="H100">
        <v>10</v>
      </c>
      <c r="I100">
        <v>-7</v>
      </c>
      <c r="J100" t="s">
        <v>15</v>
      </c>
      <c r="K100">
        <v>2</v>
      </c>
      <c r="L100">
        <v>0</v>
      </c>
      <c r="M100">
        <v>63</v>
      </c>
      <c r="N100">
        <v>0</v>
      </c>
      <c r="O100" t="s">
        <v>15</v>
      </c>
      <c r="P100">
        <v>0</v>
      </c>
      <c r="Q100" t="s">
        <v>15</v>
      </c>
      <c r="R100">
        <v>7</v>
      </c>
    </row>
    <row r="101" spans="1:18">
      <c r="A101">
        <v>953</v>
      </c>
      <c r="B101">
        <v>999999</v>
      </c>
      <c r="C101">
        <v>14898</v>
      </c>
      <c r="D101" s="2">
        <f t="shared" si="1"/>
        <v>33246</v>
      </c>
      <c r="E101">
        <v>1991</v>
      </c>
      <c r="F101">
        <v>1</v>
      </c>
      <c r="G101">
        <v>8</v>
      </c>
      <c r="H101">
        <v>32</v>
      </c>
      <c r="I101">
        <v>3</v>
      </c>
      <c r="J101" t="s">
        <v>15</v>
      </c>
      <c r="K101">
        <v>18</v>
      </c>
      <c r="L101">
        <v>0</v>
      </c>
      <c r="M101">
        <v>47</v>
      </c>
      <c r="N101">
        <v>0.06</v>
      </c>
      <c r="O101" t="s">
        <v>15</v>
      </c>
      <c r="P101">
        <v>1</v>
      </c>
      <c r="Q101" t="s">
        <v>15</v>
      </c>
      <c r="R101">
        <v>7</v>
      </c>
    </row>
    <row r="102" spans="1:18">
      <c r="A102">
        <v>954</v>
      </c>
      <c r="B102">
        <v>999999</v>
      </c>
      <c r="C102">
        <v>14898</v>
      </c>
      <c r="D102" s="2">
        <f t="shared" si="1"/>
        <v>33247</v>
      </c>
      <c r="E102">
        <v>1991</v>
      </c>
      <c r="F102">
        <v>1</v>
      </c>
      <c r="G102">
        <v>9</v>
      </c>
      <c r="H102">
        <v>25</v>
      </c>
      <c r="I102">
        <v>6</v>
      </c>
      <c r="J102" t="s">
        <v>15</v>
      </c>
      <c r="K102">
        <v>16</v>
      </c>
      <c r="L102">
        <v>0</v>
      </c>
      <c r="M102">
        <v>49</v>
      </c>
      <c r="N102">
        <v>0</v>
      </c>
      <c r="O102" t="s">
        <v>15</v>
      </c>
      <c r="P102">
        <v>0</v>
      </c>
      <c r="Q102" t="s">
        <v>15</v>
      </c>
      <c r="R102">
        <v>7</v>
      </c>
    </row>
    <row r="103" spans="1:18">
      <c r="A103">
        <v>955</v>
      </c>
      <c r="B103">
        <v>999999</v>
      </c>
      <c r="C103">
        <v>14898</v>
      </c>
      <c r="D103" s="2">
        <f t="shared" si="1"/>
        <v>33248</v>
      </c>
      <c r="E103">
        <v>1991</v>
      </c>
      <c r="F103">
        <v>1</v>
      </c>
      <c r="G103">
        <v>10</v>
      </c>
      <c r="H103">
        <v>24</v>
      </c>
      <c r="I103">
        <v>6</v>
      </c>
      <c r="J103" t="s">
        <v>15</v>
      </c>
      <c r="K103">
        <v>15</v>
      </c>
      <c r="L103">
        <v>0</v>
      </c>
      <c r="M103">
        <v>50</v>
      </c>
      <c r="N103">
        <v>0</v>
      </c>
      <c r="O103" t="s">
        <v>15</v>
      </c>
      <c r="P103">
        <v>0</v>
      </c>
      <c r="Q103" t="s">
        <v>15</v>
      </c>
      <c r="R103">
        <v>7</v>
      </c>
    </row>
    <row r="104" spans="1:18">
      <c r="A104">
        <v>956</v>
      </c>
      <c r="B104">
        <v>999999</v>
      </c>
      <c r="C104">
        <v>14898</v>
      </c>
      <c r="D104" s="2">
        <f t="shared" si="1"/>
        <v>33249</v>
      </c>
      <c r="E104">
        <v>1991</v>
      </c>
      <c r="F104">
        <v>1</v>
      </c>
      <c r="G104">
        <v>11</v>
      </c>
      <c r="H104">
        <v>27</v>
      </c>
      <c r="I104">
        <v>22</v>
      </c>
      <c r="J104" t="s">
        <v>15</v>
      </c>
      <c r="K104">
        <v>25</v>
      </c>
      <c r="L104">
        <v>0</v>
      </c>
      <c r="M104">
        <v>40</v>
      </c>
      <c r="N104">
        <v>0.25</v>
      </c>
      <c r="O104" t="s">
        <v>15</v>
      </c>
      <c r="P104">
        <v>4.3</v>
      </c>
      <c r="Q104" t="s">
        <v>15</v>
      </c>
      <c r="R104">
        <v>9</v>
      </c>
    </row>
    <row r="105" spans="1:18">
      <c r="A105">
        <v>957</v>
      </c>
      <c r="B105">
        <v>999999</v>
      </c>
      <c r="C105">
        <v>14898</v>
      </c>
      <c r="D105" s="2">
        <f t="shared" si="1"/>
        <v>33250</v>
      </c>
      <c r="E105">
        <v>1991</v>
      </c>
      <c r="F105">
        <v>1</v>
      </c>
      <c r="G105">
        <v>12</v>
      </c>
      <c r="H105">
        <v>30</v>
      </c>
      <c r="I105">
        <v>11</v>
      </c>
      <c r="J105" t="s">
        <v>15</v>
      </c>
      <c r="K105">
        <v>21</v>
      </c>
      <c r="L105">
        <v>0</v>
      </c>
      <c r="M105">
        <v>44</v>
      </c>
      <c r="N105">
        <v>0</v>
      </c>
      <c r="O105" t="s">
        <v>15</v>
      </c>
      <c r="P105">
        <v>0</v>
      </c>
      <c r="Q105" t="s">
        <v>15</v>
      </c>
      <c r="R105">
        <v>10</v>
      </c>
    </row>
    <row r="106" spans="1:18">
      <c r="A106">
        <v>958</v>
      </c>
      <c r="B106">
        <v>999999</v>
      </c>
      <c r="C106">
        <v>14898</v>
      </c>
      <c r="D106" s="2">
        <f t="shared" si="1"/>
        <v>33251</v>
      </c>
      <c r="E106">
        <v>1991</v>
      </c>
      <c r="F106">
        <v>1</v>
      </c>
      <c r="G106">
        <v>13</v>
      </c>
      <c r="H106">
        <v>28</v>
      </c>
      <c r="I106">
        <v>4</v>
      </c>
      <c r="J106" t="s">
        <v>15</v>
      </c>
      <c r="K106">
        <v>16</v>
      </c>
      <c r="L106">
        <v>0</v>
      </c>
      <c r="M106">
        <v>49</v>
      </c>
      <c r="N106">
        <v>0</v>
      </c>
      <c r="O106" t="s">
        <v>15</v>
      </c>
      <c r="P106">
        <v>0</v>
      </c>
      <c r="Q106" t="s">
        <v>15</v>
      </c>
      <c r="R106">
        <v>9</v>
      </c>
    </row>
    <row r="107" spans="1:18">
      <c r="A107">
        <v>959</v>
      </c>
      <c r="B107">
        <v>999999</v>
      </c>
      <c r="C107">
        <v>14898</v>
      </c>
      <c r="D107" s="2">
        <f t="shared" si="1"/>
        <v>33252</v>
      </c>
      <c r="E107">
        <v>1991</v>
      </c>
      <c r="F107">
        <v>1</v>
      </c>
      <c r="G107">
        <v>14</v>
      </c>
      <c r="H107">
        <v>37</v>
      </c>
      <c r="I107">
        <v>28</v>
      </c>
      <c r="J107" t="s">
        <v>15</v>
      </c>
      <c r="K107">
        <v>33</v>
      </c>
      <c r="L107">
        <v>0</v>
      </c>
      <c r="M107">
        <v>32</v>
      </c>
      <c r="N107">
        <v>0</v>
      </c>
      <c r="O107" t="s">
        <v>15</v>
      </c>
      <c r="P107">
        <v>0</v>
      </c>
      <c r="Q107" t="s">
        <v>15</v>
      </c>
      <c r="R107">
        <v>9</v>
      </c>
    </row>
    <row r="108" spans="1:18">
      <c r="A108">
        <v>960</v>
      </c>
      <c r="B108">
        <v>999999</v>
      </c>
      <c r="C108">
        <v>14898</v>
      </c>
      <c r="D108" s="2">
        <f t="shared" si="1"/>
        <v>33253</v>
      </c>
      <c r="E108">
        <v>1991</v>
      </c>
      <c r="F108">
        <v>1</v>
      </c>
      <c r="G108">
        <v>15</v>
      </c>
      <c r="H108">
        <v>31</v>
      </c>
      <c r="I108">
        <v>27</v>
      </c>
      <c r="J108" t="s">
        <v>15</v>
      </c>
      <c r="K108">
        <v>29</v>
      </c>
      <c r="L108">
        <v>0</v>
      </c>
      <c r="M108">
        <v>36</v>
      </c>
      <c r="N108">
        <v>0</v>
      </c>
      <c r="O108" t="s">
        <v>15</v>
      </c>
      <c r="P108">
        <v>0</v>
      </c>
      <c r="Q108" t="s">
        <v>15</v>
      </c>
      <c r="R108">
        <v>8</v>
      </c>
    </row>
    <row r="109" spans="1:18">
      <c r="A109">
        <v>961</v>
      </c>
      <c r="B109">
        <v>999999</v>
      </c>
      <c r="C109">
        <v>14898</v>
      </c>
      <c r="D109" s="2">
        <f t="shared" si="1"/>
        <v>33254</v>
      </c>
      <c r="E109">
        <v>1991</v>
      </c>
      <c r="F109">
        <v>1</v>
      </c>
      <c r="G109">
        <v>16</v>
      </c>
      <c r="H109">
        <v>29</v>
      </c>
      <c r="I109">
        <v>25</v>
      </c>
      <c r="J109" t="s">
        <v>15</v>
      </c>
      <c r="K109">
        <v>27</v>
      </c>
      <c r="L109">
        <v>0</v>
      </c>
      <c r="M109">
        <v>38</v>
      </c>
      <c r="N109">
        <v>0</v>
      </c>
      <c r="O109" t="s">
        <v>15</v>
      </c>
      <c r="P109">
        <v>0</v>
      </c>
      <c r="Q109" t="s">
        <v>15</v>
      </c>
      <c r="R109">
        <v>8</v>
      </c>
    </row>
    <row r="110" spans="1:18">
      <c r="A110">
        <v>962</v>
      </c>
      <c r="B110">
        <v>999999</v>
      </c>
      <c r="C110">
        <v>14898</v>
      </c>
      <c r="D110" s="2">
        <f t="shared" si="1"/>
        <v>33255</v>
      </c>
      <c r="E110">
        <v>1991</v>
      </c>
      <c r="F110">
        <v>1</v>
      </c>
      <c r="G110">
        <v>17</v>
      </c>
      <c r="H110">
        <v>31</v>
      </c>
      <c r="I110">
        <v>18</v>
      </c>
      <c r="J110" t="s">
        <v>15</v>
      </c>
      <c r="K110">
        <v>25</v>
      </c>
      <c r="L110">
        <v>0</v>
      </c>
      <c r="M110">
        <v>40</v>
      </c>
      <c r="N110">
        <v>0</v>
      </c>
      <c r="O110" t="s">
        <v>15</v>
      </c>
      <c r="P110">
        <v>0</v>
      </c>
      <c r="Q110" t="s">
        <v>15</v>
      </c>
      <c r="R110">
        <v>8</v>
      </c>
    </row>
    <row r="111" spans="1:18">
      <c r="A111">
        <v>963</v>
      </c>
      <c r="B111">
        <v>999999</v>
      </c>
      <c r="C111">
        <v>14898</v>
      </c>
      <c r="D111" s="2">
        <f t="shared" si="1"/>
        <v>33256</v>
      </c>
      <c r="E111">
        <v>1991</v>
      </c>
      <c r="F111">
        <v>1</v>
      </c>
      <c r="G111">
        <v>18</v>
      </c>
      <c r="H111">
        <v>30</v>
      </c>
      <c r="I111">
        <v>17</v>
      </c>
      <c r="J111" t="s">
        <v>15</v>
      </c>
      <c r="K111">
        <v>24</v>
      </c>
      <c r="L111">
        <v>0</v>
      </c>
      <c r="M111">
        <v>41</v>
      </c>
      <c r="N111">
        <v>0</v>
      </c>
      <c r="O111" t="s">
        <v>15</v>
      </c>
      <c r="P111">
        <v>0</v>
      </c>
      <c r="Q111" t="s">
        <v>15</v>
      </c>
      <c r="R111">
        <v>7</v>
      </c>
    </row>
    <row r="112" spans="1:18">
      <c r="A112">
        <v>964</v>
      </c>
      <c r="B112">
        <v>999999</v>
      </c>
      <c r="C112">
        <v>14898</v>
      </c>
      <c r="D112" s="2">
        <f t="shared" si="1"/>
        <v>33257</v>
      </c>
      <c r="E112">
        <v>1991</v>
      </c>
      <c r="F112">
        <v>1</v>
      </c>
      <c r="G112">
        <v>19</v>
      </c>
      <c r="H112">
        <v>40</v>
      </c>
      <c r="I112">
        <v>29</v>
      </c>
      <c r="J112" t="s">
        <v>15</v>
      </c>
      <c r="K112">
        <v>35</v>
      </c>
      <c r="L112">
        <v>0</v>
      </c>
      <c r="M112">
        <v>30</v>
      </c>
      <c r="N112">
        <v>0</v>
      </c>
      <c r="O112" t="s">
        <v>15</v>
      </c>
      <c r="P112">
        <v>0</v>
      </c>
      <c r="Q112" t="s">
        <v>15</v>
      </c>
      <c r="R112">
        <v>7</v>
      </c>
    </row>
    <row r="113" spans="1:18">
      <c r="A113">
        <v>965</v>
      </c>
      <c r="B113">
        <v>999999</v>
      </c>
      <c r="C113">
        <v>14898</v>
      </c>
      <c r="D113" s="2">
        <f t="shared" si="1"/>
        <v>33258</v>
      </c>
      <c r="E113">
        <v>1991</v>
      </c>
      <c r="F113">
        <v>1</v>
      </c>
      <c r="G113">
        <v>20</v>
      </c>
      <c r="H113">
        <v>36</v>
      </c>
      <c r="I113">
        <v>10</v>
      </c>
      <c r="J113" t="s">
        <v>15</v>
      </c>
      <c r="K113">
        <v>23</v>
      </c>
      <c r="L113">
        <v>0</v>
      </c>
      <c r="M113">
        <v>42</v>
      </c>
      <c r="N113">
        <v>0</v>
      </c>
      <c r="O113" t="s">
        <v>15</v>
      </c>
      <c r="P113">
        <v>0</v>
      </c>
      <c r="Q113" t="s">
        <v>15</v>
      </c>
      <c r="R113">
        <v>6</v>
      </c>
    </row>
    <row r="114" spans="1:18">
      <c r="A114">
        <v>966</v>
      </c>
      <c r="B114">
        <v>999999</v>
      </c>
      <c r="C114">
        <v>14898</v>
      </c>
      <c r="D114" s="2">
        <f t="shared" si="1"/>
        <v>33259</v>
      </c>
      <c r="E114">
        <v>1991</v>
      </c>
      <c r="F114">
        <v>1</v>
      </c>
      <c r="G114">
        <v>21</v>
      </c>
      <c r="H114">
        <v>12</v>
      </c>
      <c r="I114">
        <v>-5</v>
      </c>
      <c r="J114" t="s">
        <v>15</v>
      </c>
      <c r="K114">
        <v>4</v>
      </c>
      <c r="L114">
        <v>0</v>
      </c>
      <c r="M114">
        <v>61</v>
      </c>
      <c r="N114">
        <v>0</v>
      </c>
      <c r="O114" t="s">
        <v>15</v>
      </c>
      <c r="P114">
        <v>0</v>
      </c>
      <c r="Q114" t="s">
        <v>15</v>
      </c>
      <c r="R114">
        <v>6</v>
      </c>
    </row>
    <row r="115" spans="1:18">
      <c r="A115">
        <v>967</v>
      </c>
      <c r="B115">
        <v>999999</v>
      </c>
      <c r="C115">
        <v>14898</v>
      </c>
      <c r="D115" s="2">
        <f t="shared" si="1"/>
        <v>33260</v>
      </c>
      <c r="E115">
        <v>1991</v>
      </c>
      <c r="F115">
        <v>1</v>
      </c>
      <c r="G115">
        <v>22</v>
      </c>
      <c r="H115">
        <v>25</v>
      </c>
      <c r="I115">
        <v>-10</v>
      </c>
      <c r="J115" t="s">
        <v>15</v>
      </c>
      <c r="K115">
        <v>8</v>
      </c>
      <c r="L115">
        <v>0</v>
      </c>
      <c r="M115">
        <v>57</v>
      </c>
      <c r="N115">
        <v>0.02</v>
      </c>
      <c r="O115" t="s">
        <v>15</v>
      </c>
      <c r="P115">
        <v>0.4</v>
      </c>
      <c r="Q115" t="s">
        <v>15</v>
      </c>
      <c r="R115">
        <v>6</v>
      </c>
    </row>
    <row r="116" spans="1:18">
      <c r="A116">
        <v>968</v>
      </c>
      <c r="B116">
        <v>999999</v>
      </c>
      <c r="C116">
        <v>14898</v>
      </c>
      <c r="D116" s="2">
        <f t="shared" si="1"/>
        <v>33261</v>
      </c>
      <c r="E116">
        <v>1991</v>
      </c>
      <c r="F116">
        <v>1</v>
      </c>
      <c r="G116">
        <v>23</v>
      </c>
      <c r="H116">
        <v>30</v>
      </c>
      <c r="I116">
        <v>8</v>
      </c>
      <c r="J116" t="s">
        <v>15</v>
      </c>
      <c r="K116">
        <v>19</v>
      </c>
      <c r="L116">
        <v>0</v>
      </c>
      <c r="M116">
        <v>46</v>
      </c>
      <c r="N116">
        <v>0</v>
      </c>
      <c r="O116" t="s">
        <v>15</v>
      </c>
      <c r="P116">
        <v>0</v>
      </c>
      <c r="Q116" t="s">
        <v>15</v>
      </c>
      <c r="R116">
        <v>6</v>
      </c>
    </row>
    <row r="117" spans="1:18">
      <c r="A117">
        <v>969</v>
      </c>
      <c r="B117">
        <v>999999</v>
      </c>
      <c r="C117">
        <v>14898</v>
      </c>
      <c r="D117" s="2">
        <f t="shared" si="1"/>
        <v>33262</v>
      </c>
      <c r="E117">
        <v>1991</v>
      </c>
      <c r="F117">
        <v>1</v>
      </c>
      <c r="G117">
        <v>24</v>
      </c>
      <c r="H117">
        <v>8</v>
      </c>
      <c r="I117">
        <v>-7</v>
      </c>
      <c r="J117" t="s">
        <v>15</v>
      </c>
      <c r="K117">
        <v>1</v>
      </c>
      <c r="L117">
        <v>0</v>
      </c>
      <c r="M117">
        <v>64</v>
      </c>
      <c r="N117">
        <v>0</v>
      </c>
      <c r="O117" t="s">
        <v>15</v>
      </c>
      <c r="P117">
        <v>0</v>
      </c>
      <c r="Q117" t="s">
        <v>15</v>
      </c>
      <c r="R117">
        <v>6</v>
      </c>
    </row>
    <row r="118" spans="1:18">
      <c r="A118">
        <v>970</v>
      </c>
      <c r="B118">
        <v>999999</v>
      </c>
      <c r="C118">
        <v>14898</v>
      </c>
      <c r="D118" s="2">
        <f t="shared" si="1"/>
        <v>33263</v>
      </c>
      <c r="E118">
        <v>1991</v>
      </c>
      <c r="F118">
        <v>1</v>
      </c>
      <c r="G118">
        <v>25</v>
      </c>
      <c r="H118">
        <v>7</v>
      </c>
      <c r="I118">
        <v>-14</v>
      </c>
      <c r="J118" t="s">
        <v>15</v>
      </c>
      <c r="K118">
        <v>-3</v>
      </c>
      <c r="L118">
        <v>0</v>
      </c>
      <c r="M118">
        <v>68</v>
      </c>
      <c r="N118">
        <v>0</v>
      </c>
      <c r="O118" t="s">
        <v>15</v>
      </c>
      <c r="P118">
        <v>0</v>
      </c>
      <c r="Q118" t="s">
        <v>15</v>
      </c>
      <c r="R118">
        <v>6</v>
      </c>
    </row>
    <row r="119" spans="1:18">
      <c r="A119">
        <v>971</v>
      </c>
      <c r="B119">
        <v>999999</v>
      </c>
      <c r="C119">
        <v>14898</v>
      </c>
      <c r="D119" s="2">
        <f t="shared" si="1"/>
        <v>33264</v>
      </c>
      <c r="E119">
        <v>1991</v>
      </c>
      <c r="F119">
        <v>1</v>
      </c>
      <c r="G119">
        <v>26</v>
      </c>
      <c r="H119">
        <v>20</v>
      </c>
      <c r="I119">
        <v>-6</v>
      </c>
      <c r="J119" t="s">
        <v>15</v>
      </c>
      <c r="K119">
        <v>7</v>
      </c>
      <c r="L119">
        <v>0</v>
      </c>
      <c r="M119">
        <v>58</v>
      </c>
      <c r="N119">
        <v>0</v>
      </c>
      <c r="O119" t="s">
        <v>15</v>
      </c>
      <c r="P119">
        <v>0</v>
      </c>
      <c r="Q119" t="s">
        <v>15</v>
      </c>
      <c r="R119">
        <v>6</v>
      </c>
    </row>
    <row r="120" spans="1:18">
      <c r="A120">
        <v>972</v>
      </c>
      <c r="B120">
        <v>999999</v>
      </c>
      <c r="C120">
        <v>14898</v>
      </c>
      <c r="D120" s="2">
        <f t="shared" si="1"/>
        <v>33265</v>
      </c>
      <c r="E120">
        <v>1991</v>
      </c>
      <c r="F120">
        <v>1</v>
      </c>
      <c r="G120">
        <v>27</v>
      </c>
      <c r="H120">
        <v>28</v>
      </c>
      <c r="I120">
        <v>9</v>
      </c>
      <c r="J120" t="s">
        <v>15</v>
      </c>
      <c r="K120">
        <v>19</v>
      </c>
      <c r="L120">
        <v>0</v>
      </c>
      <c r="M120">
        <v>46</v>
      </c>
      <c r="N120">
        <v>0</v>
      </c>
      <c r="O120" t="s">
        <v>15</v>
      </c>
      <c r="P120">
        <v>0</v>
      </c>
      <c r="Q120" t="s">
        <v>15</v>
      </c>
      <c r="R120">
        <v>6</v>
      </c>
    </row>
    <row r="121" spans="1:18">
      <c r="A121">
        <v>973</v>
      </c>
      <c r="B121">
        <v>999999</v>
      </c>
      <c r="C121">
        <v>14898</v>
      </c>
      <c r="D121" s="2">
        <f t="shared" si="1"/>
        <v>33266</v>
      </c>
      <c r="E121">
        <v>1991</v>
      </c>
      <c r="F121">
        <v>1</v>
      </c>
      <c r="G121">
        <v>28</v>
      </c>
      <c r="H121">
        <v>29</v>
      </c>
      <c r="I121">
        <v>8</v>
      </c>
      <c r="J121" t="s">
        <v>15</v>
      </c>
      <c r="K121">
        <v>19</v>
      </c>
      <c r="L121">
        <v>0</v>
      </c>
      <c r="M121">
        <v>46</v>
      </c>
      <c r="N121">
        <v>0</v>
      </c>
      <c r="O121" t="s">
        <v>15</v>
      </c>
      <c r="P121">
        <v>0</v>
      </c>
      <c r="Q121" t="s">
        <v>15</v>
      </c>
      <c r="R121">
        <v>6</v>
      </c>
    </row>
    <row r="122" spans="1:18">
      <c r="A122">
        <v>974</v>
      </c>
      <c r="B122">
        <v>999999</v>
      </c>
      <c r="C122">
        <v>14898</v>
      </c>
      <c r="D122" s="2">
        <f t="shared" si="1"/>
        <v>33267</v>
      </c>
      <c r="E122">
        <v>1991</v>
      </c>
      <c r="F122">
        <v>1</v>
      </c>
      <c r="G122">
        <v>29</v>
      </c>
      <c r="H122">
        <v>8</v>
      </c>
      <c r="I122">
        <v>-7</v>
      </c>
      <c r="J122" t="s">
        <v>15</v>
      </c>
      <c r="K122">
        <v>1</v>
      </c>
      <c r="L122">
        <v>0</v>
      </c>
      <c r="M122">
        <v>64</v>
      </c>
      <c r="N122">
        <v>0</v>
      </c>
      <c r="O122" t="s">
        <v>15</v>
      </c>
      <c r="P122">
        <v>0</v>
      </c>
      <c r="Q122" t="s">
        <v>15</v>
      </c>
      <c r="R122">
        <v>6</v>
      </c>
    </row>
    <row r="123" spans="1:18">
      <c r="A123">
        <v>975</v>
      </c>
      <c r="B123">
        <v>999999</v>
      </c>
      <c r="C123">
        <v>14898</v>
      </c>
      <c r="D123" s="2">
        <f t="shared" si="1"/>
        <v>33268</v>
      </c>
      <c r="E123">
        <v>1991</v>
      </c>
      <c r="F123">
        <v>1</v>
      </c>
      <c r="G123">
        <v>30</v>
      </c>
      <c r="H123">
        <v>9</v>
      </c>
      <c r="I123">
        <v>-15</v>
      </c>
      <c r="J123" t="s">
        <v>15</v>
      </c>
      <c r="K123">
        <v>-3</v>
      </c>
      <c r="L123">
        <v>0</v>
      </c>
      <c r="M123">
        <v>68</v>
      </c>
      <c r="N123">
        <v>0</v>
      </c>
      <c r="O123" t="s">
        <v>15</v>
      </c>
      <c r="P123">
        <v>0</v>
      </c>
      <c r="Q123" t="s">
        <v>15</v>
      </c>
      <c r="R123">
        <v>6</v>
      </c>
    </row>
    <row r="124" spans="1:18">
      <c r="A124">
        <v>976</v>
      </c>
      <c r="B124">
        <v>999999</v>
      </c>
      <c r="C124">
        <v>14898</v>
      </c>
      <c r="D124" s="2">
        <f t="shared" si="1"/>
        <v>33269</v>
      </c>
      <c r="E124">
        <v>1991</v>
      </c>
      <c r="F124">
        <v>1</v>
      </c>
      <c r="G124">
        <v>31</v>
      </c>
      <c r="H124">
        <v>14</v>
      </c>
      <c r="I124">
        <v>1</v>
      </c>
      <c r="J124" t="s">
        <v>15</v>
      </c>
      <c r="K124">
        <v>8</v>
      </c>
      <c r="L124">
        <v>0</v>
      </c>
      <c r="M124">
        <v>57</v>
      </c>
      <c r="N124">
        <v>0</v>
      </c>
      <c r="O124" t="s">
        <v>15</v>
      </c>
      <c r="P124">
        <v>0</v>
      </c>
      <c r="Q124" t="s">
        <v>15</v>
      </c>
      <c r="R124">
        <v>6</v>
      </c>
    </row>
    <row r="125" spans="1:18">
      <c r="A125">
        <v>978</v>
      </c>
      <c r="B125">
        <v>999999</v>
      </c>
      <c r="C125">
        <v>14898</v>
      </c>
      <c r="D125" s="2">
        <f t="shared" si="1"/>
        <v>33270</v>
      </c>
      <c r="E125">
        <v>1991</v>
      </c>
      <c r="F125">
        <v>2</v>
      </c>
      <c r="G125">
        <v>1</v>
      </c>
      <c r="H125">
        <v>29</v>
      </c>
      <c r="I125">
        <v>-2</v>
      </c>
      <c r="J125" t="s">
        <v>15</v>
      </c>
      <c r="K125">
        <v>14</v>
      </c>
      <c r="L125">
        <v>0</v>
      </c>
      <c r="M125">
        <v>51</v>
      </c>
      <c r="N125">
        <v>0</v>
      </c>
      <c r="O125" t="s">
        <v>15</v>
      </c>
      <c r="P125">
        <v>0</v>
      </c>
      <c r="Q125" t="s">
        <v>15</v>
      </c>
      <c r="R125">
        <v>6</v>
      </c>
    </row>
    <row r="126" spans="1:18">
      <c r="A126">
        <v>979</v>
      </c>
      <c r="B126">
        <v>999999</v>
      </c>
      <c r="C126">
        <v>14898</v>
      </c>
      <c r="D126" s="2">
        <f t="shared" si="1"/>
        <v>33271</v>
      </c>
      <c r="E126">
        <v>1991</v>
      </c>
      <c r="F126">
        <v>2</v>
      </c>
      <c r="G126">
        <v>2</v>
      </c>
      <c r="H126">
        <v>37</v>
      </c>
      <c r="I126">
        <v>16</v>
      </c>
      <c r="J126" t="s">
        <v>15</v>
      </c>
      <c r="K126">
        <v>27</v>
      </c>
      <c r="L126">
        <v>0</v>
      </c>
      <c r="M126">
        <v>38</v>
      </c>
      <c r="N126">
        <v>0</v>
      </c>
      <c r="O126" t="s">
        <v>15</v>
      </c>
      <c r="P126">
        <v>0</v>
      </c>
      <c r="Q126" t="s">
        <v>15</v>
      </c>
      <c r="R126">
        <v>6</v>
      </c>
    </row>
    <row r="127" spans="1:18">
      <c r="A127">
        <v>980</v>
      </c>
      <c r="B127">
        <v>999999</v>
      </c>
      <c r="C127">
        <v>14898</v>
      </c>
      <c r="D127" s="2">
        <f t="shared" si="1"/>
        <v>33272</v>
      </c>
      <c r="E127">
        <v>1991</v>
      </c>
      <c r="F127">
        <v>2</v>
      </c>
      <c r="G127">
        <v>3</v>
      </c>
      <c r="H127">
        <v>42</v>
      </c>
      <c r="I127">
        <v>28</v>
      </c>
      <c r="J127" t="s">
        <v>15</v>
      </c>
      <c r="K127">
        <v>35</v>
      </c>
      <c r="L127">
        <v>0</v>
      </c>
      <c r="M127">
        <v>30</v>
      </c>
      <c r="N127">
        <v>0</v>
      </c>
      <c r="O127" t="s">
        <v>15</v>
      </c>
      <c r="P127">
        <v>0</v>
      </c>
      <c r="Q127" t="s">
        <v>15</v>
      </c>
      <c r="R127">
        <v>5</v>
      </c>
    </row>
    <row r="128" spans="1:18">
      <c r="A128">
        <v>981</v>
      </c>
      <c r="B128">
        <v>999999</v>
      </c>
      <c r="C128">
        <v>14898</v>
      </c>
      <c r="D128" s="2">
        <f t="shared" si="1"/>
        <v>33273</v>
      </c>
      <c r="E128">
        <v>1991</v>
      </c>
      <c r="F128">
        <v>2</v>
      </c>
      <c r="G128">
        <v>4</v>
      </c>
      <c r="H128">
        <v>42</v>
      </c>
      <c r="I128">
        <v>32</v>
      </c>
      <c r="J128" t="s">
        <v>15</v>
      </c>
      <c r="K128">
        <v>37</v>
      </c>
      <c r="L128">
        <v>0</v>
      </c>
      <c r="M128">
        <v>28</v>
      </c>
      <c r="N128">
        <v>0</v>
      </c>
      <c r="O128" t="s">
        <v>15</v>
      </c>
      <c r="P128">
        <v>0</v>
      </c>
      <c r="Q128" t="s">
        <v>15</v>
      </c>
      <c r="R128">
        <v>4</v>
      </c>
    </row>
    <row r="129" spans="1:18">
      <c r="A129">
        <v>982</v>
      </c>
      <c r="B129">
        <v>999999</v>
      </c>
      <c r="C129">
        <v>14898</v>
      </c>
      <c r="D129" s="2">
        <f t="shared" si="1"/>
        <v>33274</v>
      </c>
      <c r="E129">
        <v>1991</v>
      </c>
      <c r="F129">
        <v>2</v>
      </c>
      <c r="G129">
        <v>5</v>
      </c>
      <c r="H129">
        <v>39</v>
      </c>
      <c r="I129">
        <v>26</v>
      </c>
      <c r="J129" t="s">
        <v>15</v>
      </c>
      <c r="K129">
        <v>33</v>
      </c>
      <c r="L129">
        <v>0</v>
      </c>
      <c r="M129">
        <v>32</v>
      </c>
      <c r="N129">
        <v>0</v>
      </c>
      <c r="O129" t="s">
        <v>15</v>
      </c>
      <c r="P129">
        <v>0</v>
      </c>
      <c r="Q129" t="s">
        <v>15</v>
      </c>
      <c r="R129">
        <v>3</v>
      </c>
    </row>
    <row r="130" spans="1:18">
      <c r="A130">
        <v>983</v>
      </c>
      <c r="B130">
        <v>999999</v>
      </c>
      <c r="C130">
        <v>14898</v>
      </c>
      <c r="D130" s="2">
        <f t="shared" si="1"/>
        <v>33275</v>
      </c>
      <c r="E130">
        <v>1991</v>
      </c>
      <c r="F130">
        <v>2</v>
      </c>
      <c r="G130">
        <v>6</v>
      </c>
      <c r="H130">
        <v>35</v>
      </c>
      <c r="I130">
        <v>32</v>
      </c>
      <c r="J130" t="s">
        <v>15</v>
      </c>
      <c r="K130">
        <v>34</v>
      </c>
      <c r="L130">
        <v>0</v>
      </c>
      <c r="M130">
        <v>31</v>
      </c>
      <c r="N130">
        <v>0</v>
      </c>
      <c r="O130" t="s">
        <v>15</v>
      </c>
      <c r="P130">
        <v>0</v>
      </c>
      <c r="Q130" t="s">
        <v>15</v>
      </c>
      <c r="R130">
        <v>2</v>
      </c>
    </row>
    <row r="131" spans="1:18">
      <c r="A131">
        <v>984</v>
      </c>
      <c r="B131">
        <v>999999</v>
      </c>
      <c r="C131">
        <v>14898</v>
      </c>
      <c r="D131" s="2">
        <f t="shared" ref="D131:D194" si="2">DATE(E131,F131,G131)</f>
        <v>33276</v>
      </c>
      <c r="E131">
        <v>1991</v>
      </c>
      <c r="F131">
        <v>2</v>
      </c>
      <c r="G131">
        <v>7</v>
      </c>
      <c r="H131">
        <v>45</v>
      </c>
      <c r="I131">
        <v>28</v>
      </c>
      <c r="J131" t="s">
        <v>15</v>
      </c>
      <c r="K131">
        <v>37</v>
      </c>
      <c r="L131">
        <v>0</v>
      </c>
      <c r="M131">
        <v>28</v>
      </c>
      <c r="N131">
        <v>0</v>
      </c>
      <c r="O131" t="s">
        <v>15</v>
      </c>
      <c r="P131">
        <v>0</v>
      </c>
      <c r="Q131" t="s">
        <v>15</v>
      </c>
      <c r="R131">
        <v>2</v>
      </c>
    </row>
    <row r="132" spans="1:18">
      <c r="A132">
        <v>985</v>
      </c>
      <c r="B132">
        <v>999999</v>
      </c>
      <c r="C132">
        <v>14898</v>
      </c>
      <c r="D132" s="2">
        <f t="shared" si="2"/>
        <v>33277</v>
      </c>
      <c r="E132">
        <v>1991</v>
      </c>
      <c r="F132">
        <v>2</v>
      </c>
      <c r="G132">
        <v>8</v>
      </c>
      <c r="H132">
        <v>44</v>
      </c>
      <c r="I132">
        <v>24</v>
      </c>
      <c r="J132" t="s">
        <v>15</v>
      </c>
      <c r="K132">
        <v>34</v>
      </c>
      <c r="L132">
        <v>0</v>
      </c>
      <c r="M132">
        <v>31</v>
      </c>
      <c r="N132">
        <v>0</v>
      </c>
      <c r="O132" t="s">
        <v>15</v>
      </c>
      <c r="P132">
        <v>0</v>
      </c>
      <c r="Q132" t="s">
        <v>15</v>
      </c>
      <c r="R132">
        <v>1</v>
      </c>
    </row>
    <row r="133" spans="1:18">
      <c r="A133">
        <v>986</v>
      </c>
      <c r="B133">
        <v>999999</v>
      </c>
      <c r="C133">
        <v>14898</v>
      </c>
      <c r="D133" s="2">
        <f t="shared" si="2"/>
        <v>33278</v>
      </c>
      <c r="E133">
        <v>1991</v>
      </c>
      <c r="F133">
        <v>2</v>
      </c>
      <c r="G133">
        <v>9</v>
      </c>
      <c r="H133">
        <v>40</v>
      </c>
      <c r="I133">
        <v>27</v>
      </c>
      <c r="J133" t="s">
        <v>15</v>
      </c>
      <c r="K133">
        <v>34</v>
      </c>
      <c r="L133">
        <v>0</v>
      </c>
      <c r="M133">
        <v>31</v>
      </c>
      <c r="N133">
        <v>0</v>
      </c>
      <c r="O133" t="s">
        <v>15</v>
      </c>
      <c r="P133">
        <v>0</v>
      </c>
      <c r="Q133" t="s">
        <v>15</v>
      </c>
      <c r="R133">
        <v>1</v>
      </c>
    </row>
    <row r="134" spans="1:18">
      <c r="A134">
        <v>987</v>
      </c>
      <c r="B134">
        <v>999999</v>
      </c>
      <c r="C134">
        <v>14898</v>
      </c>
      <c r="D134" s="2">
        <f t="shared" si="2"/>
        <v>33279</v>
      </c>
      <c r="E134">
        <v>1991</v>
      </c>
      <c r="F134">
        <v>2</v>
      </c>
      <c r="G134">
        <v>10</v>
      </c>
      <c r="H134">
        <v>29</v>
      </c>
      <c r="I134">
        <v>17</v>
      </c>
      <c r="J134" t="s">
        <v>15</v>
      </c>
      <c r="K134">
        <v>23</v>
      </c>
      <c r="L134">
        <v>0</v>
      </c>
      <c r="M134">
        <v>42</v>
      </c>
      <c r="N134">
        <v>0</v>
      </c>
      <c r="O134" t="s">
        <v>15</v>
      </c>
      <c r="P134">
        <v>0</v>
      </c>
      <c r="Q134" t="s">
        <v>15</v>
      </c>
      <c r="R134">
        <v>1</v>
      </c>
    </row>
    <row r="135" spans="1:18">
      <c r="A135">
        <v>988</v>
      </c>
      <c r="B135">
        <v>999999</v>
      </c>
      <c r="C135">
        <v>14898</v>
      </c>
      <c r="D135" s="2">
        <f t="shared" si="2"/>
        <v>33280</v>
      </c>
      <c r="E135">
        <v>1991</v>
      </c>
      <c r="F135">
        <v>2</v>
      </c>
      <c r="G135">
        <v>11</v>
      </c>
      <c r="H135">
        <v>20</v>
      </c>
      <c r="I135">
        <v>9</v>
      </c>
      <c r="J135" t="s">
        <v>15</v>
      </c>
      <c r="K135">
        <v>15</v>
      </c>
      <c r="L135">
        <v>0</v>
      </c>
      <c r="M135">
        <v>50</v>
      </c>
      <c r="N135">
        <v>0</v>
      </c>
      <c r="O135" t="s">
        <v>15</v>
      </c>
      <c r="P135">
        <v>0</v>
      </c>
      <c r="Q135" t="s">
        <v>15</v>
      </c>
      <c r="R135">
        <v>1</v>
      </c>
    </row>
    <row r="136" spans="1:18">
      <c r="A136">
        <v>989</v>
      </c>
      <c r="B136">
        <v>999999</v>
      </c>
      <c r="C136">
        <v>14898</v>
      </c>
      <c r="D136" s="2">
        <f t="shared" si="2"/>
        <v>33281</v>
      </c>
      <c r="E136">
        <v>1991</v>
      </c>
      <c r="F136">
        <v>2</v>
      </c>
      <c r="G136">
        <v>12</v>
      </c>
      <c r="H136">
        <v>26</v>
      </c>
      <c r="I136">
        <v>7</v>
      </c>
      <c r="J136" t="s">
        <v>15</v>
      </c>
      <c r="K136">
        <v>17</v>
      </c>
      <c r="L136">
        <v>0</v>
      </c>
      <c r="M136">
        <v>48</v>
      </c>
      <c r="N136">
        <v>0</v>
      </c>
      <c r="O136" t="s">
        <v>15</v>
      </c>
      <c r="P136">
        <v>0</v>
      </c>
      <c r="Q136" t="s">
        <v>15</v>
      </c>
      <c r="R136">
        <v>1</v>
      </c>
    </row>
    <row r="137" spans="1:18">
      <c r="A137">
        <v>990</v>
      </c>
      <c r="B137">
        <v>999999</v>
      </c>
      <c r="C137">
        <v>14898</v>
      </c>
      <c r="D137" s="2">
        <f t="shared" si="2"/>
        <v>33282</v>
      </c>
      <c r="E137">
        <v>1991</v>
      </c>
      <c r="F137">
        <v>2</v>
      </c>
      <c r="G137">
        <v>13</v>
      </c>
      <c r="H137">
        <v>25</v>
      </c>
      <c r="I137">
        <v>19</v>
      </c>
      <c r="J137" t="s">
        <v>15</v>
      </c>
      <c r="K137">
        <v>22</v>
      </c>
      <c r="L137">
        <v>0</v>
      </c>
      <c r="M137">
        <v>43</v>
      </c>
      <c r="N137">
        <v>0</v>
      </c>
      <c r="O137" t="s">
        <v>15</v>
      </c>
      <c r="P137">
        <v>0</v>
      </c>
      <c r="Q137" t="s">
        <v>15</v>
      </c>
      <c r="R137">
        <v>1</v>
      </c>
    </row>
    <row r="138" spans="1:18">
      <c r="A138">
        <v>991</v>
      </c>
      <c r="B138">
        <v>999999</v>
      </c>
      <c r="C138">
        <v>14898</v>
      </c>
      <c r="D138" s="2">
        <f t="shared" si="2"/>
        <v>33283</v>
      </c>
      <c r="E138">
        <v>1991</v>
      </c>
      <c r="F138">
        <v>2</v>
      </c>
      <c r="G138">
        <v>14</v>
      </c>
      <c r="H138">
        <v>22</v>
      </c>
      <c r="I138">
        <v>8</v>
      </c>
      <c r="J138" t="s">
        <v>15</v>
      </c>
      <c r="K138">
        <v>15</v>
      </c>
      <c r="L138">
        <v>0</v>
      </c>
      <c r="M138">
        <v>50</v>
      </c>
      <c r="N138">
        <v>0.06</v>
      </c>
      <c r="O138" t="s">
        <v>15</v>
      </c>
      <c r="P138">
        <v>2</v>
      </c>
      <c r="Q138" t="s">
        <v>15</v>
      </c>
      <c r="R138">
        <v>1</v>
      </c>
    </row>
    <row r="139" spans="1:18">
      <c r="A139">
        <v>992</v>
      </c>
      <c r="B139">
        <v>999999</v>
      </c>
      <c r="C139">
        <v>14898</v>
      </c>
      <c r="D139" s="2">
        <f t="shared" si="2"/>
        <v>33284</v>
      </c>
      <c r="E139">
        <v>1991</v>
      </c>
      <c r="F139">
        <v>2</v>
      </c>
      <c r="G139">
        <v>15</v>
      </c>
      <c r="H139">
        <v>16</v>
      </c>
      <c r="I139">
        <v>2</v>
      </c>
      <c r="J139" t="s">
        <v>15</v>
      </c>
      <c r="K139">
        <v>9</v>
      </c>
      <c r="L139">
        <v>0</v>
      </c>
      <c r="M139">
        <v>56</v>
      </c>
      <c r="N139">
        <v>0</v>
      </c>
      <c r="O139" t="s">
        <v>15</v>
      </c>
      <c r="P139">
        <v>0</v>
      </c>
      <c r="Q139" t="s">
        <v>15</v>
      </c>
      <c r="R139">
        <v>2</v>
      </c>
    </row>
    <row r="140" spans="1:18">
      <c r="A140">
        <v>993</v>
      </c>
      <c r="B140">
        <v>999999</v>
      </c>
      <c r="C140">
        <v>14898</v>
      </c>
      <c r="D140" s="2">
        <f t="shared" si="2"/>
        <v>33285</v>
      </c>
      <c r="E140">
        <v>1991</v>
      </c>
      <c r="F140">
        <v>2</v>
      </c>
      <c r="G140">
        <v>16</v>
      </c>
      <c r="H140">
        <v>24</v>
      </c>
      <c r="I140">
        <v>-1</v>
      </c>
      <c r="J140" t="s">
        <v>15</v>
      </c>
      <c r="K140">
        <v>12</v>
      </c>
      <c r="L140">
        <v>0</v>
      </c>
      <c r="M140">
        <v>53</v>
      </c>
      <c r="N140">
        <v>0</v>
      </c>
      <c r="O140" t="s">
        <v>15</v>
      </c>
      <c r="P140">
        <v>0</v>
      </c>
      <c r="Q140" t="s">
        <v>15</v>
      </c>
      <c r="R140">
        <v>2</v>
      </c>
    </row>
    <row r="141" spans="1:18">
      <c r="A141">
        <v>994</v>
      </c>
      <c r="B141">
        <v>999999</v>
      </c>
      <c r="C141">
        <v>14898</v>
      </c>
      <c r="D141" s="2">
        <f t="shared" si="2"/>
        <v>33286</v>
      </c>
      <c r="E141">
        <v>1991</v>
      </c>
      <c r="F141">
        <v>2</v>
      </c>
      <c r="G141">
        <v>17</v>
      </c>
      <c r="H141">
        <v>30</v>
      </c>
      <c r="I141">
        <v>17</v>
      </c>
      <c r="J141" t="s">
        <v>15</v>
      </c>
      <c r="K141">
        <v>24</v>
      </c>
      <c r="L141">
        <v>0</v>
      </c>
      <c r="M141">
        <v>41</v>
      </c>
      <c r="N141" t="s">
        <v>16</v>
      </c>
      <c r="O141" t="s">
        <v>17</v>
      </c>
      <c r="P141">
        <v>0</v>
      </c>
      <c r="Q141" t="s">
        <v>15</v>
      </c>
      <c r="R141">
        <v>2</v>
      </c>
    </row>
    <row r="142" spans="1:18">
      <c r="A142">
        <v>995</v>
      </c>
      <c r="B142">
        <v>999999</v>
      </c>
      <c r="C142">
        <v>14898</v>
      </c>
      <c r="D142" s="2">
        <f t="shared" si="2"/>
        <v>33287</v>
      </c>
      <c r="E142">
        <v>1991</v>
      </c>
      <c r="F142">
        <v>2</v>
      </c>
      <c r="G142">
        <v>18</v>
      </c>
      <c r="H142">
        <v>34</v>
      </c>
      <c r="I142">
        <v>25</v>
      </c>
      <c r="J142" t="s">
        <v>15</v>
      </c>
      <c r="K142">
        <v>30</v>
      </c>
      <c r="L142">
        <v>0</v>
      </c>
      <c r="M142">
        <v>35</v>
      </c>
      <c r="N142">
        <v>0.14000000000000001</v>
      </c>
      <c r="O142" t="s">
        <v>15</v>
      </c>
      <c r="P142">
        <v>1.5</v>
      </c>
      <c r="Q142" t="s">
        <v>15</v>
      </c>
      <c r="R142">
        <v>1</v>
      </c>
    </row>
    <row r="143" spans="1:18">
      <c r="A143">
        <v>996</v>
      </c>
      <c r="B143">
        <v>999999</v>
      </c>
      <c r="C143">
        <v>14898</v>
      </c>
      <c r="D143" s="2">
        <f t="shared" si="2"/>
        <v>33288</v>
      </c>
      <c r="E143">
        <v>1991</v>
      </c>
      <c r="F143">
        <v>2</v>
      </c>
      <c r="G143">
        <v>19</v>
      </c>
      <c r="H143">
        <v>35</v>
      </c>
      <c r="I143">
        <v>26</v>
      </c>
      <c r="J143" t="s">
        <v>15</v>
      </c>
      <c r="K143">
        <v>31</v>
      </c>
      <c r="L143">
        <v>0</v>
      </c>
      <c r="M143">
        <v>34</v>
      </c>
      <c r="N143">
        <v>0.01</v>
      </c>
      <c r="O143" t="s">
        <v>15</v>
      </c>
      <c r="P143">
        <v>0</v>
      </c>
      <c r="Q143" t="s">
        <v>15</v>
      </c>
      <c r="R143">
        <v>2</v>
      </c>
    </row>
    <row r="144" spans="1:18">
      <c r="A144">
        <v>997</v>
      </c>
      <c r="B144">
        <v>999999</v>
      </c>
      <c r="C144">
        <v>14898</v>
      </c>
      <c r="D144" s="2">
        <f t="shared" si="2"/>
        <v>33289</v>
      </c>
      <c r="E144">
        <v>1991</v>
      </c>
      <c r="F144">
        <v>2</v>
      </c>
      <c r="G144">
        <v>20</v>
      </c>
      <c r="H144">
        <v>38</v>
      </c>
      <c r="I144">
        <v>18</v>
      </c>
      <c r="J144" t="s">
        <v>15</v>
      </c>
      <c r="K144">
        <v>28</v>
      </c>
      <c r="L144">
        <v>0</v>
      </c>
      <c r="M144">
        <v>37</v>
      </c>
      <c r="N144">
        <v>0</v>
      </c>
      <c r="O144" t="s">
        <v>15</v>
      </c>
      <c r="P144">
        <v>0</v>
      </c>
      <c r="Q144" t="s">
        <v>15</v>
      </c>
      <c r="R144">
        <v>2</v>
      </c>
    </row>
    <row r="145" spans="1:18">
      <c r="A145">
        <v>998</v>
      </c>
      <c r="B145">
        <v>999999</v>
      </c>
      <c r="C145">
        <v>14898</v>
      </c>
      <c r="D145" s="2">
        <f t="shared" si="2"/>
        <v>33290</v>
      </c>
      <c r="E145">
        <v>1991</v>
      </c>
      <c r="F145">
        <v>2</v>
      </c>
      <c r="G145">
        <v>21</v>
      </c>
      <c r="H145">
        <v>41</v>
      </c>
      <c r="I145">
        <v>22</v>
      </c>
      <c r="J145" t="s">
        <v>15</v>
      </c>
      <c r="K145">
        <v>32</v>
      </c>
      <c r="L145">
        <v>0</v>
      </c>
      <c r="M145">
        <v>33</v>
      </c>
      <c r="N145">
        <v>0</v>
      </c>
      <c r="O145" t="s">
        <v>15</v>
      </c>
      <c r="P145">
        <v>0</v>
      </c>
      <c r="Q145" t="s">
        <v>15</v>
      </c>
      <c r="R145">
        <v>1</v>
      </c>
    </row>
    <row r="146" spans="1:18">
      <c r="A146">
        <v>999</v>
      </c>
      <c r="B146">
        <v>999999</v>
      </c>
      <c r="C146">
        <v>14898</v>
      </c>
      <c r="D146" s="2">
        <f t="shared" si="2"/>
        <v>33291</v>
      </c>
      <c r="E146">
        <v>1991</v>
      </c>
      <c r="F146">
        <v>2</v>
      </c>
      <c r="G146">
        <v>22</v>
      </c>
      <c r="H146">
        <v>38</v>
      </c>
      <c r="I146">
        <v>13</v>
      </c>
      <c r="J146" t="s">
        <v>15</v>
      </c>
      <c r="K146">
        <v>26</v>
      </c>
      <c r="L146">
        <v>0</v>
      </c>
      <c r="M146">
        <v>39</v>
      </c>
      <c r="N146">
        <v>0</v>
      </c>
      <c r="O146" t="s">
        <v>15</v>
      </c>
      <c r="P146">
        <v>0</v>
      </c>
      <c r="Q146" t="s">
        <v>15</v>
      </c>
      <c r="R146">
        <v>1</v>
      </c>
    </row>
    <row r="147" spans="1:18">
      <c r="A147">
        <v>1000</v>
      </c>
      <c r="B147">
        <v>999999</v>
      </c>
      <c r="C147">
        <v>14898</v>
      </c>
      <c r="D147" s="2">
        <f t="shared" si="2"/>
        <v>33292</v>
      </c>
      <c r="E147">
        <v>1991</v>
      </c>
      <c r="F147">
        <v>2</v>
      </c>
      <c r="G147">
        <v>23</v>
      </c>
      <c r="H147">
        <v>27</v>
      </c>
      <c r="I147">
        <v>9</v>
      </c>
      <c r="J147" t="s">
        <v>15</v>
      </c>
      <c r="K147">
        <v>18</v>
      </c>
      <c r="L147">
        <v>0</v>
      </c>
      <c r="M147">
        <v>47</v>
      </c>
      <c r="N147">
        <v>0.16</v>
      </c>
      <c r="O147" t="s">
        <v>15</v>
      </c>
      <c r="P147">
        <v>3.2</v>
      </c>
      <c r="Q147" t="s">
        <v>15</v>
      </c>
      <c r="R147">
        <v>1</v>
      </c>
    </row>
    <row r="148" spans="1:18">
      <c r="A148">
        <v>1001</v>
      </c>
      <c r="B148">
        <v>999999</v>
      </c>
      <c r="C148">
        <v>14898</v>
      </c>
      <c r="D148" s="2">
        <f t="shared" si="2"/>
        <v>33293</v>
      </c>
      <c r="E148">
        <v>1991</v>
      </c>
      <c r="F148">
        <v>2</v>
      </c>
      <c r="G148">
        <v>24</v>
      </c>
      <c r="H148">
        <v>27</v>
      </c>
      <c r="I148">
        <v>5</v>
      </c>
      <c r="J148" t="s">
        <v>15</v>
      </c>
      <c r="K148">
        <v>16</v>
      </c>
      <c r="L148">
        <v>0</v>
      </c>
      <c r="M148">
        <v>49</v>
      </c>
      <c r="N148">
        <v>0</v>
      </c>
      <c r="O148" t="s">
        <v>15</v>
      </c>
      <c r="P148">
        <v>0</v>
      </c>
      <c r="Q148" t="s">
        <v>15</v>
      </c>
      <c r="R148">
        <v>4</v>
      </c>
    </row>
    <row r="149" spans="1:18">
      <c r="A149">
        <v>1002</v>
      </c>
      <c r="B149">
        <v>999999</v>
      </c>
      <c r="C149">
        <v>14898</v>
      </c>
      <c r="D149" s="2">
        <f t="shared" si="2"/>
        <v>33294</v>
      </c>
      <c r="E149">
        <v>1991</v>
      </c>
      <c r="F149">
        <v>2</v>
      </c>
      <c r="G149">
        <v>25</v>
      </c>
      <c r="H149">
        <v>20</v>
      </c>
      <c r="I149">
        <v>0</v>
      </c>
      <c r="J149" t="s">
        <v>15</v>
      </c>
      <c r="K149">
        <v>10</v>
      </c>
      <c r="L149">
        <v>0</v>
      </c>
      <c r="M149">
        <v>55</v>
      </c>
      <c r="N149">
        <v>0</v>
      </c>
      <c r="O149" t="s">
        <v>15</v>
      </c>
      <c r="P149">
        <v>0</v>
      </c>
      <c r="Q149" t="s">
        <v>15</v>
      </c>
      <c r="R149">
        <v>3</v>
      </c>
    </row>
    <row r="150" spans="1:18">
      <c r="A150">
        <v>1003</v>
      </c>
      <c r="B150">
        <v>999999</v>
      </c>
      <c r="C150">
        <v>14898</v>
      </c>
      <c r="D150" s="2">
        <f t="shared" si="2"/>
        <v>33295</v>
      </c>
      <c r="E150">
        <v>1991</v>
      </c>
      <c r="F150">
        <v>2</v>
      </c>
      <c r="G150">
        <v>26</v>
      </c>
      <c r="H150">
        <v>24</v>
      </c>
      <c r="I150">
        <v>-3</v>
      </c>
      <c r="J150" t="s">
        <v>15</v>
      </c>
      <c r="K150">
        <v>11</v>
      </c>
      <c r="L150">
        <v>0</v>
      </c>
      <c r="M150">
        <v>54</v>
      </c>
      <c r="N150">
        <v>0</v>
      </c>
      <c r="O150" t="s">
        <v>15</v>
      </c>
      <c r="P150">
        <v>0</v>
      </c>
      <c r="Q150" t="s">
        <v>15</v>
      </c>
      <c r="R150">
        <v>3</v>
      </c>
    </row>
    <row r="151" spans="1:18">
      <c r="A151">
        <v>1004</v>
      </c>
      <c r="B151">
        <v>999999</v>
      </c>
      <c r="C151">
        <v>14898</v>
      </c>
      <c r="D151" s="2">
        <f t="shared" si="2"/>
        <v>33296</v>
      </c>
      <c r="E151">
        <v>1991</v>
      </c>
      <c r="F151">
        <v>2</v>
      </c>
      <c r="G151">
        <v>27</v>
      </c>
      <c r="H151">
        <v>24</v>
      </c>
      <c r="I151">
        <v>11</v>
      </c>
      <c r="J151" t="s">
        <v>15</v>
      </c>
      <c r="K151">
        <v>18</v>
      </c>
      <c r="L151">
        <v>0</v>
      </c>
      <c r="M151">
        <v>47</v>
      </c>
      <c r="N151">
        <v>0</v>
      </c>
      <c r="O151" t="s">
        <v>15</v>
      </c>
      <c r="P151">
        <v>0.1</v>
      </c>
      <c r="Q151" t="s">
        <v>15</v>
      </c>
      <c r="R151">
        <v>3</v>
      </c>
    </row>
    <row r="152" spans="1:18">
      <c r="A152">
        <v>1005</v>
      </c>
      <c r="B152">
        <v>999999</v>
      </c>
      <c r="C152">
        <v>14898</v>
      </c>
      <c r="D152" s="2">
        <f t="shared" si="2"/>
        <v>33297</v>
      </c>
      <c r="E152">
        <v>1991</v>
      </c>
      <c r="F152">
        <v>2</v>
      </c>
      <c r="G152">
        <v>28</v>
      </c>
      <c r="H152">
        <v>36</v>
      </c>
      <c r="I152">
        <v>11</v>
      </c>
      <c r="J152" t="s">
        <v>15</v>
      </c>
      <c r="K152">
        <v>24</v>
      </c>
      <c r="L152">
        <v>0</v>
      </c>
      <c r="M152">
        <v>41</v>
      </c>
      <c r="N152">
        <v>0</v>
      </c>
      <c r="O152" t="s">
        <v>15</v>
      </c>
      <c r="P152">
        <v>0.1</v>
      </c>
      <c r="Q152" t="s">
        <v>15</v>
      </c>
      <c r="R152">
        <v>3</v>
      </c>
    </row>
    <row r="153" spans="1:18">
      <c r="A153">
        <v>1007</v>
      </c>
      <c r="B153">
        <v>999999</v>
      </c>
      <c r="C153">
        <v>14898</v>
      </c>
      <c r="D153" s="2">
        <f t="shared" si="2"/>
        <v>33298</v>
      </c>
      <c r="E153">
        <v>1991</v>
      </c>
      <c r="F153">
        <v>3</v>
      </c>
      <c r="G153">
        <v>1</v>
      </c>
      <c r="H153">
        <v>37</v>
      </c>
      <c r="I153">
        <v>29</v>
      </c>
      <c r="J153" t="s">
        <v>15</v>
      </c>
      <c r="K153">
        <v>33</v>
      </c>
      <c r="L153">
        <v>0</v>
      </c>
      <c r="M153">
        <v>32</v>
      </c>
      <c r="N153">
        <v>0.75</v>
      </c>
      <c r="O153" t="s">
        <v>15</v>
      </c>
      <c r="P153">
        <v>0</v>
      </c>
      <c r="Q153" t="s">
        <v>15</v>
      </c>
      <c r="R153">
        <v>2</v>
      </c>
    </row>
    <row r="154" spans="1:18">
      <c r="A154">
        <v>1008</v>
      </c>
      <c r="B154">
        <v>999999</v>
      </c>
      <c r="C154">
        <v>14898</v>
      </c>
      <c r="D154" s="2">
        <f t="shared" si="2"/>
        <v>33299</v>
      </c>
      <c r="E154">
        <v>1991</v>
      </c>
      <c r="F154">
        <v>3</v>
      </c>
      <c r="G154">
        <v>2</v>
      </c>
      <c r="H154">
        <v>38</v>
      </c>
      <c r="I154">
        <v>11</v>
      </c>
      <c r="J154" t="s">
        <v>15</v>
      </c>
      <c r="K154">
        <v>25</v>
      </c>
      <c r="L154">
        <v>0</v>
      </c>
      <c r="M154">
        <v>40</v>
      </c>
      <c r="N154">
        <v>0.41</v>
      </c>
      <c r="O154" t="s">
        <v>15</v>
      </c>
      <c r="P154">
        <v>1.8</v>
      </c>
      <c r="Q154" t="s">
        <v>15</v>
      </c>
      <c r="R154">
        <v>1</v>
      </c>
    </row>
    <row r="155" spans="1:18">
      <c r="A155">
        <v>1009</v>
      </c>
      <c r="B155">
        <v>999999</v>
      </c>
      <c r="C155">
        <v>14898</v>
      </c>
      <c r="D155" s="2">
        <f t="shared" si="2"/>
        <v>33300</v>
      </c>
      <c r="E155">
        <v>1991</v>
      </c>
      <c r="F155">
        <v>3</v>
      </c>
      <c r="G155">
        <v>3</v>
      </c>
      <c r="H155">
        <v>22</v>
      </c>
      <c r="I155">
        <v>10</v>
      </c>
      <c r="J155" t="s">
        <v>15</v>
      </c>
      <c r="K155">
        <v>16</v>
      </c>
      <c r="L155">
        <v>0</v>
      </c>
      <c r="M155">
        <v>49</v>
      </c>
      <c r="N155">
        <v>0</v>
      </c>
      <c r="O155" t="s">
        <v>15</v>
      </c>
      <c r="P155">
        <v>0</v>
      </c>
      <c r="Q155" t="s">
        <v>15</v>
      </c>
      <c r="R155">
        <v>2</v>
      </c>
    </row>
    <row r="156" spans="1:18">
      <c r="A156">
        <v>1010</v>
      </c>
      <c r="B156">
        <v>999999</v>
      </c>
      <c r="C156">
        <v>14898</v>
      </c>
      <c r="D156" s="2">
        <f t="shared" si="2"/>
        <v>33301</v>
      </c>
      <c r="E156">
        <v>1991</v>
      </c>
      <c r="F156">
        <v>3</v>
      </c>
      <c r="G156">
        <v>4</v>
      </c>
      <c r="H156">
        <v>32</v>
      </c>
      <c r="I156">
        <v>8</v>
      </c>
      <c r="J156" t="s">
        <v>15</v>
      </c>
      <c r="K156">
        <v>20</v>
      </c>
      <c r="L156">
        <v>0</v>
      </c>
      <c r="M156">
        <v>45</v>
      </c>
      <c r="N156">
        <v>0</v>
      </c>
      <c r="O156" t="s">
        <v>15</v>
      </c>
      <c r="P156">
        <v>0</v>
      </c>
      <c r="Q156" t="s">
        <v>15</v>
      </c>
      <c r="R156">
        <v>2</v>
      </c>
    </row>
    <row r="157" spans="1:18">
      <c r="A157">
        <v>1011</v>
      </c>
      <c r="B157">
        <v>999999</v>
      </c>
      <c r="C157">
        <v>14898</v>
      </c>
      <c r="D157" s="2">
        <f t="shared" si="2"/>
        <v>33302</v>
      </c>
      <c r="E157">
        <v>1991</v>
      </c>
      <c r="F157">
        <v>3</v>
      </c>
      <c r="G157">
        <v>5</v>
      </c>
      <c r="H157">
        <v>42</v>
      </c>
      <c r="I157">
        <v>19</v>
      </c>
      <c r="J157" t="s">
        <v>15</v>
      </c>
      <c r="K157">
        <v>31</v>
      </c>
      <c r="L157">
        <v>0</v>
      </c>
      <c r="M157">
        <v>34</v>
      </c>
      <c r="N157">
        <v>0</v>
      </c>
      <c r="O157" t="s">
        <v>15</v>
      </c>
      <c r="P157">
        <v>0</v>
      </c>
      <c r="Q157" t="s">
        <v>15</v>
      </c>
      <c r="R157">
        <v>1</v>
      </c>
    </row>
    <row r="158" spans="1:18">
      <c r="A158">
        <v>1012</v>
      </c>
      <c r="B158">
        <v>999999</v>
      </c>
      <c r="C158">
        <v>14898</v>
      </c>
      <c r="D158" s="2">
        <f t="shared" si="2"/>
        <v>33303</v>
      </c>
      <c r="E158">
        <v>1991</v>
      </c>
      <c r="F158">
        <v>3</v>
      </c>
      <c r="G158">
        <v>6</v>
      </c>
      <c r="H158">
        <v>41</v>
      </c>
      <c r="I158">
        <v>20</v>
      </c>
      <c r="J158" t="s">
        <v>15</v>
      </c>
      <c r="K158">
        <v>31</v>
      </c>
      <c r="L158">
        <v>0</v>
      </c>
      <c r="M158">
        <v>34</v>
      </c>
      <c r="N158">
        <v>0.08</v>
      </c>
      <c r="O158" t="s">
        <v>15</v>
      </c>
      <c r="P158">
        <v>1.2</v>
      </c>
      <c r="Q158" t="s">
        <v>15</v>
      </c>
      <c r="R158">
        <v>0</v>
      </c>
    </row>
    <row r="159" spans="1:18">
      <c r="A159">
        <v>1013</v>
      </c>
      <c r="B159">
        <v>999999</v>
      </c>
      <c r="C159">
        <v>14898</v>
      </c>
      <c r="D159" s="2">
        <f t="shared" si="2"/>
        <v>33304</v>
      </c>
      <c r="E159">
        <v>1991</v>
      </c>
      <c r="F159">
        <v>3</v>
      </c>
      <c r="G159">
        <v>7</v>
      </c>
      <c r="H159">
        <v>24</v>
      </c>
      <c r="I159">
        <v>11</v>
      </c>
      <c r="J159" t="s">
        <v>15</v>
      </c>
      <c r="K159">
        <v>18</v>
      </c>
      <c r="L159">
        <v>0</v>
      </c>
      <c r="M159">
        <v>47</v>
      </c>
      <c r="N159">
        <v>0</v>
      </c>
      <c r="O159" t="s">
        <v>15</v>
      </c>
      <c r="P159">
        <v>0</v>
      </c>
      <c r="Q159" t="s">
        <v>15</v>
      </c>
      <c r="R159">
        <v>1</v>
      </c>
    </row>
    <row r="160" spans="1:18">
      <c r="A160">
        <v>1014</v>
      </c>
      <c r="B160">
        <v>999999</v>
      </c>
      <c r="C160">
        <v>14898</v>
      </c>
      <c r="D160" s="2">
        <f t="shared" si="2"/>
        <v>33305</v>
      </c>
      <c r="E160">
        <v>1991</v>
      </c>
      <c r="F160">
        <v>3</v>
      </c>
      <c r="G160">
        <v>8</v>
      </c>
      <c r="H160">
        <v>39</v>
      </c>
      <c r="I160">
        <v>13</v>
      </c>
      <c r="J160" t="s">
        <v>15</v>
      </c>
      <c r="K160">
        <v>26</v>
      </c>
      <c r="L160">
        <v>0</v>
      </c>
      <c r="M160">
        <v>39</v>
      </c>
      <c r="N160">
        <v>7.0000000000000007E-2</v>
      </c>
      <c r="O160" t="s">
        <v>15</v>
      </c>
      <c r="P160">
        <v>0.7</v>
      </c>
      <c r="Q160" t="s">
        <v>15</v>
      </c>
      <c r="R160">
        <v>1</v>
      </c>
    </row>
    <row r="161" spans="1:18">
      <c r="A161">
        <v>1015</v>
      </c>
      <c r="B161">
        <v>999999</v>
      </c>
      <c r="C161">
        <v>14898</v>
      </c>
      <c r="D161" s="2">
        <f t="shared" si="2"/>
        <v>33306</v>
      </c>
      <c r="E161">
        <v>1991</v>
      </c>
      <c r="F161">
        <v>3</v>
      </c>
      <c r="G161">
        <v>9</v>
      </c>
      <c r="H161">
        <v>38</v>
      </c>
      <c r="I161">
        <v>30</v>
      </c>
      <c r="J161" t="s">
        <v>15</v>
      </c>
      <c r="K161">
        <v>34</v>
      </c>
      <c r="L161">
        <v>0</v>
      </c>
      <c r="M161">
        <v>31</v>
      </c>
      <c r="N161">
        <v>0.08</v>
      </c>
      <c r="O161" t="s">
        <v>15</v>
      </c>
      <c r="P161">
        <v>0.9</v>
      </c>
      <c r="Q161" t="s">
        <v>15</v>
      </c>
      <c r="R161">
        <v>1</v>
      </c>
    </row>
    <row r="162" spans="1:18">
      <c r="A162">
        <v>1016</v>
      </c>
      <c r="B162">
        <v>999999</v>
      </c>
      <c r="C162">
        <v>14898</v>
      </c>
      <c r="D162" s="2">
        <f t="shared" si="2"/>
        <v>33307</v>
      </c>
      <c r="E162">
        <v>1991</v>
      </c>
      <c r="F162">
        <v>3</v>
      </c>
      <c r="G162">
        <v>10</v>
      </c>
      <c r="H162">
        <v>42</v>
      </c>
      <c r="I162">
        <v>27</v>
      </c>
      <c r="J162" t="s">
        <v>15</v>
      </c>
      <c r="K162">
        <v>35</v>
      </c>
      <c r="L162">
        <v>0</v>
      </c>
      <c r="M162">
        <v>30</v>
      </c>
      <c r="N162">
        <v>0</v>
      </c>
      <c r="O162" t="s">
        <v>15</v>
      </c>
      <c r="P162">
        <v>0</v>
      </c>
      <c r="Q162" t="s">
        <v>15</v>
      </c>
      <c r="R162">
        <v>0</v>
      </c>
    </row>
    <row r="163" spans="1:18">
      <c r="A163">
        <v>1017</v>
      </c>
      <c r="B163">
        <v>999999</v>
      </c>
      <c r="C163">
        <v>14898</v>
      </c>
      <c r="D163" s="2">
        <f t="shared" si="2"/>
        <v>33308</v>
      </c>
      <c r="E163">
        <v>1991</v>
      </c>
      <c r="F163">
        <v>3</v>
      </c>
      <c r="G163">
        <v>11</v>
      </c>
      <c r="H163">
        <v>35</v>
      </c>
      <c r="I163">
        <v>25</v>
      </c>
      <c r="J163" t="s">
        <v>15</v>
      </c>
      <c r="K163">
        <v>30</v>
      </c>
      <c r="L163">
        <v>0</v>
      </c>
      <c r="M163">
        <v>35</v>
      </c>
      <c r="N163">
        <v>0</v>
      </c>
      <c r="O163" t="s">
        <v>15</v>
      </c>
      <c r="P163">
        <v>0</v>
      </c>
      <c r="Q163" t="s">
        <v>15</v>
      </c>
      <c r="R163">
        <v>0</v>
      </c>
    </row>
    <row r="164" spans="1:18">
      <c r="A164">
        <v>1018</v>
      </c>
      <c r="B164">
        <v>999999</v>
      </c>
      <c r="C164">
        <v>14898</v>
      </c>
      <c r="D164" s="2">
        <f t="shared" si="2"/>
        <v>33309</v>
      </c>
      <c r="E164">
        <v>1991</v>
      </c>
      <c r="F164">
        <v>3</v>
      </c>
      <c r="G164">
        <v>12</v>
      </c>
      <c r="H164">
        <v>32</v>
      </c>
      <c r="I164">
        <v>25</v>
      </c>
      <c r="J164" t="s">
        <v>15</v>
      </c>
      <c r="K164">
        <v>29</v>
      </c>
      <c r="L164">
        <v>0</v>
      </c>
      <c r="M164">
        <v>36</v>
      </c>
      <c r="N164">
        <v>0</v>
      </c>
      <c r="O164" t="s">
        <v>15</v>
      </c>
      <c r="P164">
        <v>0</v>
      </c>
      <c r="Q164" t="s">
        <v>15</v>
      </c>
      <c r="R164">
        <v>0</v>
      </c>
    </row>
    <row r="165" spans="1:18">
      <c r="A165">
        <v>1019</v>
      </c>
      <c r="B165">
        <v>999999</v>
      </c>
      <c r="C165">
        <v>14898</v>
      </c>
      <c r="D165" s="2">
        <f t="shared" si="2"/>
        <v>33310</v>
      </c>
      <c r="E165">
        <v>1991</v>
      </c>
      <c r="F165">
        <v>3</v>
      </c>
      <c r="G165">
        <v>13</v>
      </c>
      <c r="H165">
        <v>32</v>
      </c>
      <c r="I165">
        <v>25</v>
      </c>
      <c r="J165" t="s">
        <v>15</v>
      </c>
      <c r="K165">
        <v>29</v>
      </c>
      <c r="L165">
        <v>0</v>
      </c>
      <c r="M165">
        <v>36</v>
      </c>
      <c r="N165">
        <v>0</v>
      </c>
      <c r="O165" t="s">
        <v>15</v>
      </c>
      <c r="P165">
        <v>0</v>
      </c>
      <c r="Q165" t="s">
        <v>15</v>
      </c>
      <c r="R165">
        <v>0</v>
      </c>
    </row>
    <row r="166" spans="1:18">
      <c r="A166">
        <v>1020</v>
      </c>
      <c r="B166">
        <v>999999</v>
      </c>
      <c r="C166">
        <v>14898</v>
      </c>
      <c r="D166" s="2">
        <f t="shared" si="2"/>
        <v>33311</v>
      </c>
      <c r="E166">
        <v>1991</v>
      </c>
      <c r="F166">
        <v>3</v>
      </c>
      <c r="G166">
        <v>14</v>
      </c>
      <c r="H166">
        <v>35</v>
      </c>
      <c r="I166">
        <v>23</v>
      </c>
      <c r="J166" t="s">
        <v>15</v>
      </c>
      <c r="K166">
        <v>29</v>
      </c>
      <c r="L166">
        <v>0</v>
      </c>
      <c r="M166">
        <v>36</v>
      </c>
      <c r="N166">
        <v>0</v>
      </c>
      <c r="O166" t="s">
        <v>15</v>
      </c>
      <c r="P166">
        <v>0</v>
      </c>
      <c r="Q166" t="s">
        <v>15</v>
      </c>
      <c r="R166">
        <v>0</v>
      </c>
    </row>
    <row r="167" spans="1:18">
      <c r="A167">
        <v>1021</v>
      </c>
      <c r="B167">
        <v>999999</v>
      </c>
      <c r="C167">
        <v>14898</v>
      </c>
      <c r="D167" s="2">
        <f t="shared" si="2"/>
        <v>33312</v>
      </c>
      <c r="E167">
        <v>1991</v>
      </c>
      <c r="F167">
        <v>3</v>
      </c>
      <c r="G167">
        <v>15</v>
      </c>
      <c r="H167">
        <v>46</v>
      </c>
      <c r="I167">
        <v>23</v>
      </c>
      <c r="J167" t="s">
        <v>15</v>
      </c>
      <c r="K167">
        <v>35</v>
      </c>
      <c r="L167">
        <v>0</v>
      </c>
      <c r="M167">
        <v>30</v>
      </c>
      <c r="N167" t="s">
        <v>16</v>
      </c>
      <c r="O167" t="s">
        <v>17</v>
      </c>
      <c r="P167">
        <v>0</v>
      </c>
      <c r="Q167" t="s">
        <v>15</v>
      </c>
      <c r="R167">
        <v>0</v>
      </c>
    </row>
    <row r="168" spans="1:18">
      <c r="A168">
        <v>1022</v>
      </c>
      <c r="B168">
        <v>999999</v>
      </c>
      <c r="C168">
        <v>14898</v>
      </c>
      <c r="D168" s="2">
        <f t="shared" si="2"/>
        <v>33313</v>
      </c>
      <c r="E168">
        <v>1991</v>
      </c>
      <c r="F168">
        <v>3</v>
      </c>
      <c r="G168">
        <v>16</v>
      </c>
      <c r="H168">
        <v>45</v>
      </c>
      <c r="I168">
        <v>23</v>
      </c>
      <c r="J168" t="s">
        <v>15</v>
      </c>
      <c r="K168">
        <v>34</v>
      </c>
      <c r="L168">
        <v>0</v>
      </c>
      <c r="M168">
        <v>31</v>
      </c>
      <c r="N168">
        <v>0</v>
      </c>
      <c r="O168" t="s">
        <v>15</v>
      </c>
      <c r="P168">
        <v>0</v>
      </c>
      <c r="Q168" t="s">
        <v>15</v>
      </c>
      <c r="R168">
        <v>0</v>
      </c>
    </row>
    <row r="169" spans="1:18">
      <c r="A169">
        <v>1023</v>
      </c>
      <c r="B169">
        <v>999999</v>
      </c>
      <c r="C169">
        <v>14898</v>
      </c>
      <c r="D169" s="2">
        <f t="shared" si="2"/>
        <v>33314</v>
      </c>
      <c r="E169">
        <v>1991</v>
      </c>
      <c r="F169">
        <v>3</v>
      </c>
      <c r="G169">
        <v>17</v>
      </c>
      <c r="H169">
        <v>41</v>
      </c>
      <c r="I169">
        <v>27</v>
      </c>
      <c r="J169" t="s">
        <v>15</v>
      </c>
      <c r="K169">
        <v>34</v>
      </c>
      <c r="L169">
        <v>0</v>
      </c>
      <c r="M169">
        <v>31</v>
      </c>
      <c r="N169">
        <v>0.14000000000000001</v>
      </c>
      <c r="O169" t="s">
        <v>15</v>
      </c>
      <c r="P169">
        <v>0.3</v>
      </c>
      <c r="Q169" t="s">
        <v>15</v>
      </c>
      <c r="R169">
        <v>0</v>
      </c>
    </row>
    <row r="170" spans="1:18">
      <c r="A170">
        <v>1024</v>
      </c>
      <c r="B170">
        <v>999999</v>
      </c>
      <c r="C170">
        <v>14898</v>
      </c>
      <c r="D170" s="2">
        <f t="shared" si="2"/>
        <v>33315</v>
      </c>
      <c r="E170">
        <v>1991</v>
      </c>
      <c r="F170">
        <v>3</v>
      </c>
      <c r="G170">
        <v>18</v>
      </c>
      <c r="H170">
        <v>47</v>
      </c>
      <c r="I170">
        <v>33</v>
      </c>
      <c r="J170" t="s">
        <v>15</v>
      </c>
      <c r="K170">
        <v>40</v>
      </c>
      <c r="L170">
        <v>0</v>
      </c>
      <c r="M170">
        <v>25</v>
      </c>
      <c r="N170">
        <v>0.02</v>
      </c>
      <c r="O170" t="s">
        <v>15</v>
      </c>
      <c r="P170">
        <v>0</v>
      </c>
      <c r="Q170" t="s">
        <v>15</v>
      </c>
      <c r="R170">
        <v>0</v>
      </c>
    </row>
    <row r="171" spans="1:18">
      <c r="A171">
        <v>1025</v>
      </c>
      <c r="B171">
        <v>999999</v>
      </c>
      <c r="C171">
        <v>14898</v>
      </c>
      <c r="D171" s="2">
        <f t="shared" si="2"/>
        <v>33316</v>
      </c>
      <c r="E171">
        <v>1991</v>
      </c>
      <c r="F171">
        <v>3</v>
      </c>
      <c r="G171">
        <v>19</v>
      </c>
      <c r="H171">
        <v>56</v>
      </c>
      <c r="I171">
        <v>32</v>
      </c>
      <c r="J171" t="s">
        <v>15</v>
      </c>
      <c r="K171">
        <v>44</v>
      </c>
      <c r="L171">
        <v>0</v>
      </c>
      <c r="M171">
        <v>21</v>
      </c>
      <c r="N171">
        <v>0</v>
      </c>
      <c r="O171" t="s">
        <v>15</v>
      </c>
      <c r="P171">
        <v>0</v>
      </c>
      <c r="Q171" t="s">
        <v>15</v>
      </c>
      <c r="R171">
        <v>0</v>
      </c>
    </row>
    <row r="172" spans="1:18">
      <c r="A172">
        <v>1026</v>
      </c>
      <c r="B172">
        <v>999999</v>
      </c>
      <c r="C172">
        <v>14898</v>
      </c>
      <c r="D172" s="2">
        <f t="shared" si="2"/>
        <v>33317</v>
      </c>
      <c r="E172">
        <v>1991</v>
      </c>
      <c r="F172">
        <v>3</v>
      </c>
      <c r="G172">
        <v>20</v>
      </c>
      <c r="H172">
        <v>50</v>
      </c>
      <c r="I172">
        <v>31</v>
      </c>
      <c r="J172" t="s">
        <v>15</v>
      </c>
      <c r="K172">
        <v>41</v>
      </c>
      <c r="L172">
        <v>0</v>
      </c>
      <c r="M172">
        <v>24</v>
      </c>
      <c r="N172">
        <v>0.18</v>
      </c>
      <c r="O172" t="s">
        <v>15</v>
      </c>
      <c r="P172">
        <v>0</v>
      </c>
      <c r="Q172" t="s">
        <v>15</v>
      </c>
      <c r="R172">
        <v>0</v>
      </c>
    </row>
    <row r="173" spans="1:18">
      <c r="A173">
        <v>1027</v>
      </c>
      <c r="B173">
        <v>999999</v>
      </c>
      <c r="C173">
        <v>14898</v>
      </c>
      <c r="D173" s="2">
        <f t="shared" si="2"/>
        <v>33318</v>
      </c>
      <c r="E173">
        <v>1991</v>
      </c>
      <c r="F173">
        <v>3</v>
      </c>
      <c r="G173">
        <v>21</v>
      </c>
      <c r="H173">
        <v>53</v>
      </c>
      <c r="I173">
        <v>35</v>
      </c>
      <c r="J173" t="s">
        <v>15</v>
      </c>
      <c r="K173">
        <v>44</v>
      </c>
      <c r="L173">
        <v>0</v>
      </c>
      <c r="M173">
        <v>21</v>
      </c>
      <c r="N173">
        <v>7.0000000000000007E-2</v>
      </c>
      <c r="O173" t="s">
        <v>15</v>
      </c>
      <c r="P173">
        <v>0</v>
      </c>
      <c r="Q173" t="s">
        <v>15</v>
      </c>
      <c r="R173">
        <v>0</v>
      </c>
    </row>
    <row r="174" spans="1:18">
      <c r="A174">
        <v>1028</v>
      </c>
      <c r="B174">
        <v>999999</v>
      </c>
      <c r="C174">
        <v>14898</v>
      </c>
      <c r="D174" s="2">
        <f t="shared" si="2"/>
        <v>33319</v>
      </c>
      <c r="E174">
        <v>1991</v>
      </c>
      <c r="F174">
        <v>3</v>
      </c>
      <c r="G174">
        <v>22</v>
      </c>
      <c r="H174">
        <v>44</v>
      </c>
      <c r="I174">
        <v>34</v>
      </c>
      <c r="J174" t="s">
        <v>15</v>
      </c>
      <c r="K174">
        <v>39</v>
      </c>
      <c r="L174">
        <v>0</v>
      </c>
      <c r="M174">
        <v>26</v>
      </c>
      <c r="N174">
        <v>0.17</v>
      </c>
      <c r="O174" t="s">
        <v>15</v>
      </c>
      <c r="P174">
        <v>0</v>
      </c>
      <c r="Q174" t="s">
        <v>15</v>
      </c>
      <c r="R174">
        <v>0</v>
      </c>
    </row>
    <row r="175" spans="1:18">
      <c r="A175">
        <v>1029</v>
      </c>
      <c r="B175">
        <v>999999</v>
      </c>
      <c r="C175">
        <v>14898</v>
      </c>
      <c r="D175" s="2">
        <f t="shared" si="2"/>
        <v>33320</v>
      </c>
      <c r="E175">
        <v>1991</v>
      </c>
      <c r="F175">
        <v>3</v>
      </c>
      <c r="G175">
        <v>23</v>
      </c>
      <c r="H175">
        <v>46</v>
      </c>
      <c r="I175">
        <v>37</v>
      </c>
      <c r="J175" t="s">
        <v>15</v>
      </c>
      <c r="K175">
        <v>42</v>
      </c>
      <c r="L175">
        <v>0</v>
      </c>
      <c r="M175">
        <v>23</v>
      </c>
      <c r="N175">
        <v>0.27</v>
      </c>
      <c r="O175" t="s">
        <v>15</v>
      </c>
      <c r="P175">
        <v>0</v>
      </c>
      <c r="Q175" t="s">
        <v>15</v>
      </c>
      <c r="R175">
        <v>0</v>
      </c>
    </row>
    <row r="176" spans="1:18">
      <c r="A176">
        <v>1030</v>
      </c>
      <c r="B176">
        <v>999999</v>
      </c>
      <c r="C176">
        <v>14898</v>
      </c>
      <c r="D176" s="2">
        <f t="shared" si="2"/>
        <v>33321</v>
      </c>
      <c r="E176">
        <v>1991</v>
      </c>
      <c r="F176">
        <v>3</v>
      </c>
      <c r="G176">
        <v>24</v>
      </c>
      <c r="H176">
        <v>40</v>
      </c>
      <c r="I176">
        <v>28</v>
      </c>
      <c r="J176" t="s">
        <v>15</v>
      </c>
      <c r="K176">
        <v>34</v>
      </c>
      <c r="L176">
        <v>0</v>
      </c>
      <c r="M176">
        <v>31</v>
      </c>
      <c r="N176">
        <v>0</v>
      </c>
      <c r="O176" t="s">
        <v>15</v>
      </c>
      <c r="P176">
        <v>0</v>
      </c>
      <c r="Q176" t="s">
        <v>15</v>
      </c>
      <c r="R176">
        <v>0</v>
      </c>
    </row>
    <row r="177" spans="1:18">
      <c r="A177">
        <v>1031</v>
      </c>
      <c r="B177">
        <v>999999</v>
      </c>
      <c r="C177">
        <v>14898</v>
      </c>
      <c r="D177" s="2">
        <f t="shared" si="2"/>
        <v>33322</v>
      </c>
      <c r="E177">
        <v>1991</v>
      </c>
      <c r="F177">
        <v>3</v>
      </c>
      <c r="G177">
        <v>25</v>
      </c>
      <c r="H177">
        <v>55</v>
      </c>
      <c r="I177">
        <v>25</v>
      </c>
      <c r="J177" t="s">
        <v>15</v>
      </c>
      <c r="K177">
        <v>40</v>
      </c>
      <c r="L177">
        <v>0</v>
      </c>
      <c r="M177">
        <v>25</v>
      </c>
      <c r="N177">
        <v>0</v>
      </c>
      <c r="O177" t="s">
        <v>15</v>
      </c>
      <c r="P177">
        <v>0</v>
      </c>
      <c r="Q177" t="s">
        <v>15</v>
      </c>
      <c r="R177">
        <v>0</v>
      </c>
    </row>
    <row r="178" spans="1:18">
      <c r="A178">
        <v>1032</v>
      </c>
      <c r="B178">
        <v>999999</v>
      </c>
      <c r="C178">
        <v>14898</v>
      </c>
      <c r="D178" s="2">
        <f t="shared" si="2"/>
        <v>33323</v>
      </c>
      <c r="E178">
        <v>1991</v>
      </c>
      <c r="F178">
        <v>3</v>
      </c>
      <c r="G178">
        <v>26</v>
      </c>
      <c r="H178">
        <v>66</v>
      </c>
      <c r="I178">
        <v>47</v>
      </c>
      <c r="J178" t="s">
        <v>15</v>
      </c>
      <c r="K178">
        <v>57</v>
      </c>
      <c r="L178">
        <v>0</v>
      </c>
      <c r="M178">
        <v>8</v>
      </c>
      <c r="N178">
        <v>0.04</v>
      </c>
      <c r="O178" t="s">
        <v>15</v>
      </c>
      <c r="P178">
        <v>0</v>
      </c>
      <c r="Q178" t="s">
        <v>15</v>
      </c>
      <c r="R178">
        <v>0</v>
      </c>
    </row>
    <row r="179" spans="1:18">
      <c r="A179">
        <v>1033</v>
      </c>
      <c r="B179">
        <v>999999</v>
      </c>
      <c r="C179">
        <v>14898</v>
      </c>
      <c r="D179" s="2">
        <f t="shared" si="2"/>
        <v>33324</v>
      </c>
      <c r="E179">
        <v>1991</v>
      </c>
      <c r="F179">
        <v>3</v>
      </c>
      <c r="G179">
        <v>27</v>
      </c>
      <c r="H179">
        <v>65</v>
      </c>
      <c r="I179">
        <v>33</v>
      </c>
      <c r="J179" t="s">
        <v>15</v>
      </c>
      <c r="K179">
        <v>49</v>
      </c>
      <c r="L179">
        <v>0</v>
      </c>
      <c r="M179">
        <v>16</v>
      </c>
      <c r="N179">
        <v>0.55000000000000004</v>
      </c>
      <c r="O179" t="s">
        <v>15</v>
      </c>
      <c r="P179" t="s">
        <v>16</v>
      </c>
      <c r="Q179" t="s">
        <v>17</v>
      </c>
      <c r="R179">
        <v>0</v>
      </c>
    </row>
    <row r="180" spans="1:18">
      <c r="A180">
        <v>1034</v>
      </c>
      <c r="B180">
        <v>999999</v>
      </c>
      <c r="C180">
        <v>14898</v>
      </c>
      <c r="D180" s="2">
        <f t="shared" si="2"/>
        <v>33325</v>
      </c>
      <c r="E180">
        <v>1991</v>
      </c>
      <c r="F180">
        <v>3</v>
      </c>
      <c r="G180">
        <v>28</v>
      </c>
      <c r="H180">
        <v>38</v>
      </c>
      <c r="I180">
        <v>27</v>
      </c>
      <c r="J180" t="s">
        <v>15</v>
      </c>
      <c r="K180">
        <v>33</v>
      </c>
      <c r="L180">
        <v>0</v>
      </c>
      <c r="M180">
        <v>32</v>
      </c>
      <c r="N180">
        <v>0</v>
      </c>
      <c r="O180" t="s">
        <v>15</v>
      </c>
      <c r="P180">
        <v>0</v>
      </c>
      <c r="Q180" t="s">
        <v>15</v>
      </c>
      <c r="R180">
        <v>0</v>
      </c>
    </row>
    <row r="181" spans="1:18">
      <c r="A181">
        <v>1035</v>
      </c>
      <c r="B181">
        <v>999999</v>
      </c>
      <c r="C181">
        <v>14898</v>
      </c>
      <c r="D181" s="2">
        <f t="shared" si="2"/>
        <v>33326</v>
      </c>
      <c r="E181">
        <v>1991</v>
      </c>
      <c r="F181">
        <v>3</v>
      </c>
      <c r="G181">
        <v>29</v>
      </c>
      <c r="H181">
        <v>34</v>
      </c>
      <c r="I181">
        <v>21</v>
      </c>
      <c r="J181" t="s">
        <v>15</v>
      </c>
      <c r="K181">
        <v>28</v>
      </c>
      <c r="L181">
        <v>0</v>
      </c>
      <c r="M181">
        <v>37</v>
      </c>
      <c r="N181">
        <v>0</v>
      </c>
      <c r="O181" t="s">
        <v>15</v>
      </c>
      <c r="P181">
        <v>0</v>
      </c>
      <c r="Q181" t="s">
        <v>15</v>
      </c>
      <c r="R181">
        <v>0</v>
      </c>
    </row>
    <row r="182" spans="1:18">
      <c r="A182">
        <v>1036</v>
      </c>
      <c r="B182">
        <v>999999</v>
      </c>
      <c r="C182">
        <v>14898</v>
      </c>
      <c r="D182" s="2">
        <f t="shared" si="2"/>
        <v>33327</v>
      </c>
      <c r="E182">
        <v>1991</v>
      </c>
      <c r="F182">
        <v>3</v>
      </c>
      <c r="G182">
        <v>30</v>
      </c>
      <c r="H182">
        <v>37</v>
      </c>
      <c r="I182">
        <v>16</v>
      </c>
      <c r="J182" t="s">
        <v>15</v>
      </c>
      <c r="K182">
        <v>27</v>
      </c>
      <c r="L182">
        <v>0</v>
      </c>
      <c r="M182">
        <v>38</v>
      </c>
      <c r="N182">
        <v>0</v>
      </c>
      <c r="O182" t="s">
        <v>15</v>
      </c>
      <c r="P182">
        <v>0</v>
      </c>
      <c r="Q182" t="s">
        <v>15</v>
      </c>
      <c r="R182">
        <v>0</v>
      </c>
    </row>
    <row r="183" spans="1:18">
      <c r="A183">
        <v>1037</v>
      </c>
      <c r="B183">
        <v>999999</v>
      </c>
      <c r="C183">
        <v>14898</v>
      </c>
      <c r="D183" s="2">
        <f t="shared" si="2"/>
        <v>33328</v>
      </c>
      <c r="E183">
        <v>1991</v>
      </c>
      <c r="F183">
        <v>3</v>
      </c>
      <c r="G183">
        <v>31</v>
      </c>
      <c r="H183">
        <v>49</v>
      </c>
      <c r="I183">
        <v>32</v>
      </c>
      <c r="J183" t="s">
        <v>15</v>
      </c>
      <c r="K183">
        <v>41</v>
      </c>
      <c r="L183">
        <v>0</v>
      </c>
      <c r="M183">
        <v>24</v>
      </c>
      <c r="N183">
        <v>0.04</v>
      </c>
      <c r="O183" t="s">
        <v>15</v>
      </c>
      <c r="P183">
        <v>0.4</v>
      </c>
      <c r="Q183" t="s">
        <v>15</v>
      </c>
      <c r="R183">
        <v>0</v>
      </c>
    </row>
    <row r="184" spans="1:18">
      <c r="A184">
        <v>1039</v>
      </c>
      <c r="B184">
        <v>999999</v>
      </c>
      <c r="C184">
        <v>14898</v>
      </c>
      <c r="D184" s="2">
        <f t="shared" si="2"/>
        <v>33329</v>
      </c>
      <c r="E184">
        <v>1991</v>
      </c>
      <c r="F184">
        <v>4</v>
      </c>
      <c r="G184">
        <v>1</v>
      </c>
      <c r="H184">
        <v>45</v>
      </c>
      <c r="I184">
        <v>26</v>
      </c>
      <c r="J184" t="s">
        <v>15</v>
      </c>
      <c r="K184">
        <v>36</v>
      </c>
      <c r="L184">
        <v>0</v>
      </c>
      <c r="M184">
        <v>29</v>
      </c>
      <c r="N184">
        <v>0</v>
      </c>
      <c r="O184" t="s">
        <v>15</v>
      </c>
      <c r="P184">
        <v>0</v>
      </c>
      <c r="Q184" t="s">
        <v>15</v>
      </c>
      <c r="R184">
        <v>0</v>
      </c>
    </row>
    <row r="185" spans="1:18">
      <c r="A185">
        <v>1040</v>
      </c>
      <c r="B185">
        <v>999999</v>
      </c>
      <c r="C185">
        <v>14898</v>
      </c>
      <c r="D185" s="2">
        <f t="shared" si="2"/>
        <v>33330</v>
      </c>
      <c r="E185">
        <v>1991</v>
      </c>
      <c r="F185">
        <v>4</v>
      </c>
      <c r="G185">
        <v>2</v>
      </c>
      <c r="H185">
        <v>53</v>
      </c>
      <c r="I185">
        <v>25</v>
      </c>
      <c r="J185" t="s">
        <v>15</v>
      </c>
      <c r="K185">
        <v>39</v>
      </c>
      <c r="L185">
        <v>0</v>
      </c>
      <c r="M185">
        <v>26</v>
      </c>
      <c r="N185">
        <v>0</v>
      </c>
      <c r="O185" t="s">
        <v>15</v>
      </c>
      <c r="P185">
        <v>0</v>
      </c>
      <c r="Q185" t="s">
        <v>15</v>
      </c>
      <c r="R185">
        <v>0</v>
      </c>
    </row>
    <row r="186" spans="1:18">
      <c r="A186">
        <v>1041</v>
      </c>
      <c r="B186">
        <v>999999</v>
      </c>
      <c r="C186">
        <v>14898</v>
      </c>
      <c r="D186" s="2">
        <f t="shared" si="2"/>
        <v>33331</v>
      </c>
      <c r="E186">
        <v>1991</v>
      </c>
      <c r="F186">
        <v>4</v>
      </c>
      <c r="G186">
        <v>3</v>
      </c>
      <c r="H186">
        <v>60</v>
      </c>
      <c r="I186">
        <v>29</v>
      </c>
      <c r="J186" t="s">
        <v>15</v>
      </c>
      <c r="K186">
        <v>45</v>
      </c>
      <c r="L186">
        <v>0</v>
      </c>
      <c r="M186">
        <v>20</v>
      </c>
      <c r="N186">
        <v>0</v>
      </c>
      <c r="O186" t="s">
        <v>15</v>
      </c>
      <c r="P186">
        <v>0</v>
      </c>
      <c r="Q186" t="s">
        <v>15</v>
      </c>
      <c r="R186">
        <v>0</v>
      </c>
    </row>
    <row r="187" spans="1:18">
      <c r="A187">
        <v>1042</v>
      </c>
      <c r="B187">
        <v>999999</v>
      </c>
      <c r="C187">
        <v>14898</v>
      </c>
      <c r="D187" s="2">
        <f t="shared" si="2"/>
        <v>33332</v>
      </c>
      <c r="E187">
        <v>1991</v>
      </c>
      <c r="F187">
        <v>4</v>
      </c>
      <c r="G187">
        <v>4</v>
      </c>
      <c r="H187">
        <v>61</v>
      </c>
      <c r="I187">
        <v>42</v>
      </c>
      <c r="J187" t="s">
        <v>15</v>
      </c>
      <c r="K187">
        <v>52</v>
      </c>
      <c r="L187">
        <v>0</v>
      </c>
      <c r="M187">
        <v>13</v>
      </c>
      <c r="N187">
        <v>0</v>
      </c>
      <c r="O187" t="s">
        <v>15</v>
      </c>
      <c r="P187">
        <v>0</v>
      </c>
      <c r="Q187" t="s">
        <v>15</v>
      </c>
      <c r="R187">
        <v>0</v>
      </c>
    </row>
    <row r="188" spans="1:18">
      <c r="A188">
        <v>1043</v>
      </c>
      <c r="B188">
        <v>999999</v>
      </c>
      <c r="C188">
        <v>14898</v>
      </c>
      <c r="D188" s="2">
        <f t="shared" si="2"/>
        <v>33333</v>
      </c>
      <c r="E188">
        <v>1991</v>
      </c>
      <c r="F188">
        <v>4</v>
      </c>
      <c r="G188">
        <v>5</v>
      </c>
      <c r="H188">
        <v>77</v>
      </c>
      <c r="I188">
        <v>40</v>
      </c>
      <c r="J188" t="s">
        <v>15</v>
      </c>
      <c r="K188">
        <v>59</v>
      </c>
      <c r="L188">
        <v>0</v>
      </c>
      <c r="M188">
        <v>6</v>
      </c>
      <c r="N188">
        <v>0</v>
      </c>
      <c r="O188" t="s">
        <v>15</v>
      </c>
      <c r="P188">
        <v>0</v>
      </c>
      <c r="Q188" t="s">
        <v>15</v>
      </c>
      <c r="R188">
        <v>0</v>
      </c>
    </row>
    <row r="189" spans="1:18">
      <c r="A189">
        <v>1044</v>
      </c>
      <c r="B189">
        <v>999999</v>
      </c>
      <c r="C189">
        <v>14898</v>
      </c>
      <c r="D189" s="2">
        <f t="shared" si="2"/>
        <v>33334</v>
      </c>
      <c r="E189">
        <v>1991</v>
      </c>
      <c r="F189">
        <v>4</v>
      </c>
      <c r="G189">
        <v>6</v>
      </c>
      <c r="H189">
        <v>84</v>
      </c>
      <c r="I189">
        <v>56</v>
      </c>
      <c r="J189" t="s">
        <v>15</v>
      </c>
      <c r="K189">
        <v>70</v>
      </c>
      <c r="L189">
        <v>5</v>
      </c>
      <c r="M189">
        <v>0</v>
      </c>
      <c r="N189">
        <v>0.02</v>
      </c>
      <c r="O189" t="s">
        <v>15</v>
      </c>
      <c r="P189">
        <v>0</v>
      </c>
      <c r="Q189" t="s">
        <v>15</v>
      </c>
      <c r="R189">
        <v>0</v>
      </c>
    </row>
    <row r="190" spans="1:18">
      <c r="A190">
        <v>1045</v>
      </c>
      <c r="B190">
        <v>999999</v>
      </c>
      <c r="C190">
        <v>14898</v>
      </c>
      <c r="D190" s="2">
        <f t="shared" si="2"/>
        <v>33335</v>
      </c>
      <c r="E190">
        <v>1991</v>
      </c>
      <c r="F190">
        <v>4</v>
      </c>
      <c r="G190">
        <v>7</v>
      </c>
      <c r="H190">
        <v>81</v>
      </c>
      <c r="I190">
        <v>54</v>
      </c>
      <c r="J190" t="s">
        <v>15</v>
      </c>
      <c r="K190">
        <v>68</v>
      </c>
      <c r="L190">
        <v>3</v>
      </c>
      <c r="M190">
        <v>0</v>
      </c>
      <c r="N190">
        <v>0</v>
      </c>
      <c r="O190" t="s">
        <v>15</v>
      </c>
      <c r="P190">
        <v>0</v>
      </c>
      <c r="Q190" t="s">
        <v>15</v>
      </c>
      <c r="R190">
        <v>0</v>
      </c>
    </row>
    <row r="191" spans="1:18">
      <c r="A191">
        <v>1046</v>
      </c>
      <c r="B191">
        <v>999999</v>
      </c>
      <c r="C191">
        <v>14898</v>
      </c>
      <c r="D191" s="2">
        <f t="shared" si="2"/>
        <v>33336</v>
      </c>
      <c r="E191">
        <v>1991</v>
      </c>
      <c r="F191">
        <v>4</v>
      </c>
      <c r="G191">
        <v>8</v>
      </c>
      <c r="H191">
        <v>62</v>
      </c>
      <c r="I191">
        <v>38</v>
      </c>
      <c r="J191" t="s">
        <v>15</v>
      </c>
      <c r="K191">
        <v>50</v>
      </c>
      <c r="L191">
        <v>0</v>
      </c>
      <c r="M191">
        <v>15</v>
      </c>
      <c r="N191">
        <v>0.34</v>
      </c>
      <c r="O191" t="s">
        <v>15</v>
      </c>
      <c r="P191">
        <v>0</v>
      </c>
      <c r="Q191" t="s">
        <v>15</v>
      </c>
      <c r="R191">
        <v>0</v>
      </c>
    </row>
    <row r="192" spans="1:18">
      <c r="A192">
        <v>1047</v>
      </c>
      <c r="B192">
        <v>999999</v>
      </c>
      <c r="C192">
        <v>14898</v>
      </c>
      <c r="D192" s="2">
        <f t="shared" si="2"/>
        <v>33337</v>
      </c>
      <c r="E192">
        <v>1991</v>
      </c>
      <c r="F192">
        <v>4</v>
      </c>
      <c r="G192">
        <v>9</v>
      </c>
      <c r="H192">
        <v>38</v>
      </c>
      <c r="I192">
        <v>30</v>
      </c>
      <c r="J192" t="s">
        <v>15</v>
      </c>
      <c r="K192">
        <v>34</v>
      </c>
      <c r="L192">
        <v>0</v>
      </c>
      <c r="M192">
        <v>31</v>
      </c>
      <c r="N192">
        <v>0.56000000000000005</v>
      </c>
      <c r="O192" t="s">
        <v>15</v>
      </c>
      <c r="P192">
        <v>3.7</v>
      </c>
      <c r="Q192" t="s">
        <v>15</v>
      </c>
      <c r="R192">
        <v>0</v>
      </c>
    </row>
    <row r="193" spans="1:18">
      <c r="A193">
        <v>1048</v>
      </c>
      <c r="B193">
        <v>999999</v>
      </c>
      <c r="C193">
        <v>14898</v>
      </c>
      <c r="D193" s="2">
        <f t="shared" si="2"/>
        <v>33338</v>
      </c>
      <c r="E193">
        <v>1991</v>
      </c>
      <c r="F193">
        <v>4</v>
      </c>
      <c r="G193">
        <v>10</v>
      </c>
      <c r="H193">
        <v>47</v>
      </c>
      <c r="I193">
        <v>29</v>
      </c>
      <c r="J193" t="s">
        <v>15</v>
      </c>
      <c r="K193">
        <v>38</v>
      </c>
      <c r="L193">
        <v>0</v>
      </c>
      <c r="M193">
        <v>27</v>
      </c>
      <c r="N193">
        <v>0.01</v>
      </c>
      <c r="O193" t="s">
        <v>15</v>
      </c>
      <c r="P193">
        <v>0.3</v>
      </c>
      <c r="Q193" t="s">
        <v>15</v>
      </c>
      <c r="R193">
        <v>4</v>
      </c>
    </row>
    <row r="194" spans="1:18">
      <c r="A194">
        <v>1049</v>
      </c>
      <c r="B194">
        <v>999999</v>
      </c>
      <c r="C194">
        <v>14898</v>
      </c>
      <c r="D194" s="2">
        <f t="shared" si="2"/>
        <v>33339</v>
      </c>
      <c r="E194">
        <v>1991</v>
      </c>
      <c r="F194">
        <v>4</v>
      </c>
      <c r="G194">
        <v>11</v>
      </c>
      <c r="H194">
        <v>42</v>
      </c>
      <c r="I194">
        <v>26</v>
      </c>
      <c r="J194" t="s">
        <v>15</v>
      </c>
      <c r="K194">
        <v>34</v>
      </c>
      <c r="L194">
        <v>0</v>
      </c>
      <c r="M194">
        <v>31</v>
      </c>
      <c r="N194">
        <v>0</v>
      </c>
      <c r="O194" t="s">
        <v>15</v>
      </c>
      <c r="P194">
        <v>0</v>
      </c>
      <c r="Q194" t="s">
        <v>15</v>
      </c>
      <c r="R194">
        <v>0</v>
      </c>
    </row>
    <row r="195" spans="1:18">
      <c r="A195">
        <v>1050</v>
      </c>
      <c r="B195">
        <v>999999</v>
      </c>
      <c r="C195">
        <v>14898</v>
      </c>
      <c r="D195" s="2">
        <f t="shared" ref="D195:D258" si="3">DATE(E195,F195,G195)</f>
        <v>33340</v>
      </c>
      <c r="E195">
        <v>1991</v>
      </c>
      <c r="F195">
        <v>4</v>
      </c>
      <c r="G195">
        <v>12</v>
      </c>
      <c r="H195">
        <v>39</v>
      </c>
      <c r="I195">
        <v>32</v>
      </c>
      <c r="J195" t="s">
        <v>15</v>
      </c>
      <c r="K195">
        <v>36</v>
      </c>
      <c r="L195">
        <v>0</v>
      </c>
      <c r="M195">
        <v>29</v>
      </c>
      <c r="N195">
        <v>0.46</v>
      </c>
      <c r="O195" t="s">
        <v>15</v>
      </c>
      <c r="P195">
        <v>3.5</v>
      </c>
      <c r="Q195" t="s">
        <v>15</v>
      </c>
      <c r="R195">
        <v>0</v>
      </c>
    </row>
    <row r="196" spans="1:18">
      <c r="A196">
        <v>1051</v>
      </c>
      <c r="B196">
        <v>999999</v>
      </c>
      <c r="C196">
        <v>14898</v>
      </c>
      <c r="D196" s="2">
        <f t="shared" si="3"/>
        <v>33341</v>
      </c>
      <c r="E196">
        <v>1991</v>
      </c>
      <c r="F196">
        <v>4</v>
      </c>
      <c r="G196">
        <v>13</v>
      </c>
      <c r="H196">
        <v>46</v>
      </c>
      <c r="I196">
        <v>35</v>
      </c>
      <c r="J196" t="s">
        <v>15</v>
      </c>
      <c r="K196">
        <v>41</v>
      </c>
      <c r="L196">
        <v>0</v>
      </c>
      <c r="M196">
        <v>24</v>
      </c>
      <c r="N196">
        <v>0.01</v>
      </c>
      <c r="O196" t="s">
        <v>15</v>
      </c>
      <c r="P196">
        <v>0</v>
      </c>
      <c r="Q196" t="s">
        <v>15</v>
      </c>
      <c r="R196">
        <v>1</v>
      </c>
    </row>
    <row r="197" spans="1:18">
      <c r="A197">
        <v>1052</v>
      </c>
      <c r="B197">
        <v>999999</v>
      </c>
      <c r="C197">
        <v>14898</v>
      </c>
      <c r="D197" s="2">
        <f t="shared" si="3"/>
        <v>33342</v>
      </c>
      <c r="E197">
        <v>1991</v>
      </c>
      <c r="F197">
        <v>4</v>
      </c>
      <c r="G197">
        <v>14</v>
      </c>
      <c r="H197">
        <v>45</v>
      </c>
      <c r="I197">
        <v>39</v>
      </c>
      <c r="J197" t="s">
        <v>15</v>
      </c>
      <c r="K197">
        <v>42</v>
      </c>
      <c r="L197">
        <v>0</v>
      </c>
      <c r="M197">
        <v>23</v>
      </c>
      <c r="N197">
        <v>0.94</v>
      </c>
      <c r="O197" t="s">
        <v>15</v>
      </c>
      <c r="P197">
        <v>0</v>
      </c>
      <c r="Q197" t="s">
        <v>15</v>
      </c>
      <c r="R197">
        <v>0</v>
      </c>
    </row>
    <row r="198" spans="1:18">
      <c r="A198">
        <v>1053</v>
      </c>
      <c r="B198">
        <v>999999</v>
      </c>
      <c r="C198">
        <v>14898</v>
      </c>
      <c r="D198" s="2">
        <f t="shared" si="3"/>
        <v>33343</v>
      </c>
      <c r="E198">
        <v>1991</v>
      </c>
      <c r="F198">
        <v>4</v>
      </c>
      <c r="G198">
        <v>15</v>
      </c>
      <c r="H198">
        <v>58</v>
      </c>
      <c r="I198">
        <v>41</v>
      </c>
      <c r="J198" t="s">
        <v>15</v>
      </c>
      <c r="K198">
        <v>50</v>
      </c>
      <c r="L198">
        <v>0</v>
      </c>
      <c r="M198">
        <v>15</v>
      </c>
      <c r="N198">
        <v>0.06</v>
      </c>
      <c r="O198" t="s">
        <v>15</v>
      </c>
      <c r="P198">
        <v>0</v>
      </c>
      <c r="Q198" t="s">
        <v>15</v>
      </c>
      <c r="R198">
        <v>0</v>
      </c>
    </row>
    <row r="199" spans="1:18">
      <c r="A199">
        <v>1054</v>
      </c>
      <c r="B199">
        <v>999999</v>
      </c>
      <c r="C199">
        <v>14898</v>
      </c>
      <c r="D199" s="2">
        <f t="shared" si="3"/>
        <v>33344</v>
      </c>
      <c r="E199">
        <v>1991</v>
      </c>
      <c r="F199">
        <v>4</v>
      </c>
      <c r="G199">
        <v>16</v>
      </c>
      <c r="H199">
        <v>57</v>
      </c>
      <c r="I199">
        <v>36</v>
      </c>
      <c r="J199" t="s">
        <v>15</v>
      </c>
      <c r="K199">
        <v>47</v>
      </c>
      <c r="L199">
        <v>0</v>
      </c>
      <c r="M199">
        <v>18</v>
      </c>
      <c r="N199">
        <v>0</v>
      </c>
      <c r="O199" t="s">
        <v>15</v>
      </c>
      <c r="P199">
        <v>0</v>
      </c>
      <c r="Q199" t="s">
        <v>15</v>
      </c>
      <c r="R199">
        <v>0</v>
      </c>
    </row>
    <row r="200" spans="1:18">
      <c r="A200">
        <v>1055</v>
      </c>
      <c r="B200">
        <v>999999</v>
      </c>
      <c r="C200">
        <v>14898</v>
      </c>
      <c r="D200" s="2">
        <f t="shared" si="3"/>
        <v>33345</v>
      </c>
      <c r="E200">
        <v>1991</v>
      </c>
      <c r="F200">
        <v>4</v>
      </c>
      <c r="G200">
        <v>17</v>
      </c>
      <c r="H200">
        <v>58</v>
      </c>
      <c r="I200">
        <v>34</v>
      </c>
      <c r="J200" t="s">
        <v>15</v>
      </c>
      <c r="K200">
        <v>46</v>
      </c>
      <c r="L200">
        <v>0</v>
      </c>
      <c r="M200">
        <v>19</v>
      </c>
      <c r="N200">
        <v>0</v>
      </c>
      <c r="O200" t="s">
        <v>15</v>
      </c>
      <c r="P200">
        <v>0</v>
      </c>
      <c r="Q200" t="s">
        <v>15</v>
      </c>
      <c r="R200">
        <v>0</v>
      </c>
    </row>
    <row r="201" spans="1:18">
      <c r="A201">
        <v>1056</v>
      </c>
      <c r="B201">
        <v>999999</v>
      </c>
      <c r="C201">
        <v>14898</v>
      </c>
      <c r="D201" s="2">
        <f t="shared" si="3"/>
        <v>33346</v>
      </c>
      <c r="E201">
        <v>1991</v>
      </c>
      <c r="F201">
        <v>4</v>
      </c>
      <c r="G201">
        <v>18</v>
      </c>
      <c r="H201">
        <v>58</v>
      </c>
      <c r="I201">
        <v>32</v>
      </c>
      <c r="J201" t="s">
        <v>15</v>
      </c>
      <c r="K201">
        <v>45</v>
      </c>
      <c r="L201">
        <v>0</v>
      </c>
      <c r="M201">
        <v>20</v>
      </c>
      <c r="N201">
        <v>0</v>
      </c>
      <c r="O201" t="s">
        <v>15</v>
      </c>
      <c r="P201">
        <v>0</v>
      </c>
      <c r="Q201" t="s">
        <v>15</v>
      </c>
      <c r="R201">
        <v>0</v>
      </c>
    </row>
    <row r="202" spans="1:18">
      <c r="A202">
        <v>1057</v>
      </c>
      <c r="B202">
        <v>999999</v>
      </c>
      <c r="C202">
        <v>14898</v>
      </c>
      <c r="D202" s="2">
        <f t="shared" si="3"/>
        <v>33347</v>
      </c>
      <c r="E202">
        <v>1991</v>
      </c>
      <c r="F202">
        <v>4</v>
      </c>
      <c r="G202">
        <v>19</v>
      </c>
      <c r="H202">
        <v>47</v>
      </c>
      <c r="I202">
        <v>32</v>
      </c>
      <c r="J202" t="s">
        <v>15</v>
      </c>
      <c r="K202">
        <v>40</v>
      </c>
      <c r="L202">
        <v>0</v>
      </c>
      <c r="M202">
        <v>25</v>
      </c>
      <c r="N202">
        <v>0.05</v>
      </c>
      <c r="O202" t="s">
        <v>15</v>
      </c>
      <c r="P202">
        <v>0</v>
      </c>
      <c r="Q202" t="s">
        <v>15</v>
      </c>
      <c r="R202">
        <v>0</v>
      </c>
    </row>
    <row r="203" spans="1:18">
      <c r="A203">
        <v>1058</v>
      </c>
      <c r="B203">
        <v>999999</v>
      </c>
      <c r="C203">
        <v>14898</v>
      </c>
      <c r="D203" s="2">
        <f t="shared" si="3"/>
        <v>33348</v>
      </c>
      <c r="E203">
        <v>1991</v>
      </c>
      <c r="F203">
        <v>4</v>
      </c>
      <c r="G203">
        <v>20</v>
      </c>
      <c r="H203">
        <v>49</v>
      </c>
      <c r="I203">
        <v>31</v>
      </c>
      <c r="J203" t="s">
        <v>15</v>
      </c>
      <c r="K203">
        <v>40</v>
      </c>
      <c r="L203">
        <v>0</v>
      </c>
      <c r="M203">
        <v>25</v>
      </c>
      <c r="N203">
        <v>0</v>
      </c>
      <c r="O203" t="s">
        <v>15</v>
      </c>
      <c r="P203">
        <v>0</v>
      </c>
      <c r="Q203" t="s">
        <v>15</v>
      </c>
      <c r="R203">
        <v>0</v>
      </c>
    </row>
    <row r="204" spans="1:18">
      <c r="A204">
        <v>1059</v>
      </c>
      <c r="B204">
        <v>999999</v>
      </c>
      <c r="C204">
        <v>14898</v>
      </c>
      <c r="D204" s="2">
        <f t="shared" si="3"/>
        <v>33349</v>
      </c>
      <c r="E204">
        <v>1991</v>
      </c>
      <c r="F204">
        <v>4</v>
      </c>
      <c r="G204">
        <v>21</v>
      </c>
      <c r="H204">
        <v>53</v>
      </c>
      <c r="I204">
        <v>32</v>
      </c>
      <c r="J204" t="s">
        <v>15</v>
      </c>
      <c r="K204">
        <v>43</v>
      </c>
      <c r="L204">
        <v>0</v>
      </c>
      <c r="M204">
        <v>22</v>
      </c>
      <c r="N204">
        <v>0</v>
      </c>
      <c r="O204" t="s">
        <v>15</v>
      </c>
      <c r="P204">
        <v>0</v>
      </c>
      <c r="Q204" t="s">
        <v>15</v>
      </c>
      <c r="R204">
        <v>0</v>
      </c>
    </row>
    <row r="205" spans="1:18">
      <c r="A205">
        <v>1060</v>
      </c>
      <c r="B205">
        <v>999999</v>
      </c>
      <c r="C205">
        <v>14898</v>
      </c>
      <c r="D205" s="2">
        <f t="shared" si="3"/>
        <v>33350</v>
      </c>
      <c r="E205">
        <v>1991</v>
      </c>
      <c r="F205">
        <v>4</v>
      </c>
      <c r="G205">
        <v>22</v>
      </c>
      <c r="H205">
        <v>62</v>
      </c>
      <c r="I205">
        <v>29</v>
      </c>
      <c r="J205" t="s">
        <v>15</v>
      </c>
      <c r="K205">
        <v>46</v>
      </c>
      <c r="L205">
        <v>0</v>
      </c>
      <c r="M205">
        <v>19</v>
      </c>
      <c r="N205">
        <v>0</v>
      </c>
      <c r="O205" t="s">
        <v>15</v>
      </c>
      <c r="P205">
        <v>0</v>
      </c>
      <c r="Q205" t="s">
        <v>15</v>
      </c>
      <c r="R205">
        <v>0</v>
      </c>
    </row>
    <row r="206" spans="1:18">
      <c r="A206">
        <v>1061</v>
      </c>
      <c r="B206">
        <v>999999</v>
      </c>
      <c r="C206">
        <v>14898</v>
      </c>
      <c r="D206" s="2">
        <f t="shared" si="3"/>
        <v>33351</v>
      </c>
      <c r="E206">
        <v>1991</v>
      </c>
      <c r="F206">
        <v>4</v>
      </c>
      <c r="G206">
        <v>23</v>
      </c>
      <c r="H206">
        <v>54</v>
      </c>
      <c r="I206">
        <v>42</v>
      </c>
      <c r="J206" t="s">
        <v>15</v>
      </c>
      <c r="K206">
        <v>48</v>
      </c>
      <c r="L206">
        <v>0</v>
      </c>
      <c r="M206">
        <v>17</v>
      </c>
      <c r="N206">
        <v>0.04</v>
      </c>
      <c r="O206" t="s">
        <v>15</v>
      </c>
      <c r="P206">
        <v>0</v>
      </c>
      <c r="Q206" t="s">
        <v>15</v>
      </c>
      <c r="R206">
        <v>0</v>
      </c>
    </row>
    <row r="207" spans="1:18">
      <c r="A207">
        <v>1062</v>
      </c>
      <c r="B207">
        <v>999999</v>
      </c>
      <c r="C207">
        <v>14898</v>
      </c>
      <c r="D207" s="2">
        <f t="shared" si="3"/>
        <v>33352</v>
      </c>
      <c r="E207">
        <v>1991</v>
      </c>
      <c r="F207">
        <v>4</v>
      </c>
      <c r="G207">
        <v>24</v>
      </c>
      <c r="H207">
        <v>66</v>
      </c>
      <c r="I207">
        <v>36</v>
      </c>
      <c r="J207" t="s">
        <v>15</v>
      </c>
      <c r="K207">
        <v>51</v>
      </c>
      <c r="L207">
        <v>0</v>
      </c>
      <c r="M207">
        <v>14</v>
      </c>
      <c r="N207">
        <v>0</v>
      </c>
      <c r="O207" t="s">
        <v>15</v>
      </c>
      <c r="P207">
        <v>0</v>
      </c>
      <c r="Q207" t="s">
        <v>15</v>
      </c>
      <c r="R207">
        <v>0</v>
      </c>
    </row>
    <row r="208" spans="1:18">
      <c r="A208">
        <v>1063</v>
      </c>
      <c r="B208">
        <v>999999</v>
      </c>
      <c r="C208">
        <v>14898</v>
      </c>
      <c r="D208" s="2">
        <f t="shared" si="3"/>
        <v>33353</v>
      </c>
      <c r="E208">
        <v>1991</v>
      </c>
      <c r="F208">
        <v>4</v>
      </c>
      <c r="G208">
        <v>25</v>
      </c>
      <c r="H208">
        <v>68</v>
      </c>
      <c r="I208">
        <v>39</v>
      </c>
      <c r="J208" t="s">
        <v>15</v>
      </c>
      <c r="K208">
        <v>54</v>
      </c>
      <c r="L208">
        <v>0</v>
      </c>
      <c r="M208">
        <v>11</v>
      </c>
      <c r="N208">
        <v>0</v>
      </c>
      <c r="O208" t="s">
        <v>15</v>
      </c>
      <c r="P208">
        <v>0</v>
      </c>
      <c r="Q208" t="s">
        <v>15</v>
      </c>
      <c r="R208">
        <v>0</v>
      </c>
    </row>
    <row r="209" spans="1:18">
      <c r="A209">
        <v>1064</v>
      </c>
      <c r="B209">
        <v>999999</v>
      </c>
      <c r="C209">
        <v>14898</v>
      </c>
      <c r="D209" s="2">
        <f t="shared" si="3"/>
        <v>33354</v>
      </c>
      <c r="E209">
        <v>1991</v>
      </c>
      <c r="F209">
        <v>4</v>
      </c>
      <c r="G209">
        <v>26</v>
      </c>
      <c r="H209">
        <v>67</v>
      </c>
      <c r="I209">
        <v>44</v>
      </c>
      <c r="J209" t="s">
        <v>15</v>
      </c>
      <c r="K209">
        <v>56</v>
      </c>
      <c r="L209">
        <v>0</v>
      </c>
      <c r="M209">
        <v>9</v>
      </c>
      <c r="N209">
        <v>0</v>
      </c>
      <c r="O209" t="s">
        <v>15</v>
      </c>
      <c r="P209">
        <v>0</v>
      </c>
      <c r="Q209" t="s">
        <v>15</v>
      </c>
      <c r="R209">
        <v>0</v>
      </c>
    </row>
    <row r="210" spans="1:18">
      <c r="A210">
        <v>1065</v>
      </c>
      <c r="B210">
        <v>999999</v>
      </c>
      <c r="C210">
        <v>14898</v>
      </c>
      <c r="D210" s="2">
        <f t="shared" si="3"/>
        <v>33355</v>
      </c>
      <c r="E210">
        <v>1991</v>
      </c>
      <c r="F210">
        <v>4</v>
      </c>
      <c r="G210">
        <v>27</v>
      </c>
      <c r="H210">
        <v>66</v>
      </c>
      <c r="I210">
        <v>52</v>
      </c>
      <c r="J210" t="s">
        <v>15</v>
      </c>
      <c r="K210">
        <v>59</v>
      </c>
      <c r="L210">
        <v>0</v>
      </c>
      <c r="M210">
        <v>6</v>
      </c>
      <c r="N210">
        <v>7.0000000000000007E-2</v>
      </c>
      <c r="O210" t="s">
        <v>15</v>
      </c>
      <c r="P210">
        <v>0</v>
      </c>
      <c r="Q210" t="s">
        <v>15</v>
      </c>
      <c r="R210">
        <v>0</v>
      </c>
    </row>
    <row r="211" spans="1:18">
      <c r="A211">
        <v>1066</v>
      </c>
      <c r="B211">
        <v>999999</v>
      </c>
      <c r="C211">
        <v>14898</v>
      </c>
      <c r="D211" s="2">
        <f t="shared" si="3"/>
        <v>33356</v>
      </c>
      <c r="E211">
        <v>1991</v>
      </c>
      <c r="F211">
        <v>4</v>
      </c>
      <c r="G211">
        <v>28</v>
      </c>
      <c r="H211">
        <v>78</v>
      </c>
      <c r="I211">
        <v>49</v>
      </c>
      <c r="J211" t="s">
        <v>15</v>
      </c>
      <c r="K211">
        <v>64</v>
      </c>
      <c r="L211">
        <v>0</v>
      </c>
      <c r="M211">
        <v>1</v>
      </c>
      <c r="N211">
        <v>0</v>
      </c>
      <c r="O211" t="s">
        <v>15</v>
      </c>
      <c r="P211">
        <v>0</v>
      </c>
      <c r="Q211" t="s">
        <v>15</v>
      </c>
      <c r="R211">
        <v>0</v>
      </c>
    </row>
    <row r="212" spans="1:18">
      <c r="A212">
        <v>1067</v>
      </c>
      <c r="B212">
        <v>999999</v>
      </c>
      <c r="C212">
        <v>14898</v>
      </c>
      <c r="D212" s="2">
        <f t="shared" si="3"/>
        <v>33357</v>
      </c>
      <c r="E212">
        <v>1991</v>
      </c>
      <c r="F212">
        <v>4</v>
      </c>
      <c r="G212">
        <v>29</v>
      </c>
      <c r="H212">
        <v>65</v>
      </c>
      <c r="I212">
        <v>51</v>
      </c>
      <c r="J212" t="s">
        <v>15</v>
      </c>
      <c r="K212">
        <v>58</v>
      </c>
      <c r="L212">
        <v>0</v>
      </c>
      <c r="M212">
        <v>7</v>
      </c>
      <c r="N212">
        <v>0.19</v>
      </c>
      <c r="O212" t="s">
        <v>15</v>
      </c>
      <c r="P212">
        <v>0</v>
      </c>
      <c r="Q212" t="s">
        <v>15</v>
      </c>
      <c r="R212">
        <v>0</v>
      </c>
    </row>
    <row r="213" spans="1:18">
      <c r="A213">
        <v>1068</v>
      </c>
      <c r="B213">
        <v>999999</v>
      </c>
      <c r="C213">
        <v>14898</v>
      </c>
      <c r="D213" s="2">
        <f t="shared" si="3"/>
        <v>33358</v>
      </c>
      <c r="E213">
        <v>1991</v>
      </c>
      <c r="F213">
        <v>4</v>
      </c>
      <c r="G213">
        <v>30</v>
      </c>
      <c r="H213">
        <v>56</v>
      </c>
      <c r="I213">
        <v>46</v>
      </c>
      <c r="J213" t="s">
        <v>15</v>
      </c>
      <c r="K213">
        <v>51</v>
      </c>
      <c r="L213">
        <v>0</v>
      </c>
      <c r="M213">
        <v>14</v>
      </c>
      <c r="N213">
        <v>0.02</v>
      </c>
      <c r="O213" t="s">
        <v>15</v>
      </c>
      <c r="P213">
        <v>0</v>
      </c>
      <c r="Q213" t="s">
        <v>15</v>
      </c>
      <c r="R213">
        <v>0</v>
      </c>
    </row>
    <row r="214" spans="1:18">
      <c r="A214">
        <v>1070</v>
      </c>
      <c r="B214">
        <v>999999</v>
      </c>
      <c r="C214">
        <v>14898</v>
      </c>
      <c r="D214" s="2">
        <f t="shared" si="3"/>
        <v>33359</v>
      </c>
      <c r="E214">
        <v>1991</v>
      </c>
      <c r="F214">
        <v>5</v>
      </c>
      <c r="G214">
        <v>1</v>
      </c>
      <c r="H214">
        <v>51</v>
      </c>
      <c r="I214">
        <v>43</v>
      </c>
      <c r="J214" t="s">
        <v>15</v>
      </c>
      <c r="K214">
        <v>47</v>
      </c>
      <c r="L214">
        <v>0</v>
      </c>
      <c r="M214">
        <v>18</v>
      </c>
      <c r="N214">
        <v>0</v>
      </c>
      <c r="O214" t="s">
        <v>15</v>
      </c>
      <c r="P214">
        <v>0</v>
      </c>
      <c r="Q214" t="s">
        <v>15</v>
      </c>
      <c r="R214">
        <v>0</v>
      </c>
    </row>
    <row r="215" spans="1:18">
      <c r="A215">
        <v>1071</v>
      </c>
      <c r="B215">
        <v>999999</v>
      </c>
      <c r="C215">
        <v>14898</v>
      </c>
      <c r="D215" s="2">
        <f t="shared" si="3"/>
        <v>33360</v>
      </c>
      <c r="E215">
        <v>1991</v>
      </c>
      <c r="F215">
        <v>5</v>
      </c>
      <c r="G215">
        <v>2</v>
      </c>
      <c r="H215">
        <v>47</v>
      </c>
      <c r="I215">
        <v>35</v>
      </c>
      <c r="J215" t="s">
        <v>15</v>
      </c>
      <c r="K215">
        <v>41</v>
      </c>
      <c r="L215">
        <v>0</v>
      </c>
      <c r="M215">
        <v>24</v>
      </c>
      <c r="N215">
        <v>0</v>
      </c>
      <c r="O215" t="s">
        <v>15</v>
      </c>
      <c r="P215">
        <v>0</v>
      </c>
      <c r="Q215" t="s">
        <v>15</v>
      </c>
      <c r="R215">
        <v>0</v>
      </c>
    </row>
    <row r="216" spans="1:18">
      <c r="A216">
        <v>1072</v>
      </c>
      <c r="B216">
        <v>999999</v>
      </c>
      <c r="C216">
        <v>14898</v>
      </c>
      <c r="D216" s="2">
        <f t="shared" si="3"/>
        <v>33361</v>
      </c>
      <c r="E216">
        <v>1991</v>
      </c>
      <c r="F216">
        <v>5</v>
      </c>
      <c r="G216">
        <v>3</v>
      </c>
      <c r="H216">
        <v>47</v>
      </c>
      <c r="I216">
        <v>33</v>
      </c>
      <c r="J216" t="s">
        <v>15</v>
      </c>
      <c r="K216">
        <v>40</v>
      </c>
      <c r="L216">
        <v>0</v>
      </c>
      <c r="M216">
        <v>25</v>
      </c>
      <c r="N216">
        <v>0</v>
      </c>
      <c r="O216" t="s">
        <v>15</v>
      </c>
      <c r="P216">
        <v>0</v>
      </c>
      <c r="Q216" t="s">
        <v>15</v>
      </c>
      <c r="R216">
        <v>0</v>
      </c>
    </row>
    <row r="217" spans="1:18">
      <c r="A217">
        <v>1073</v>
      </c>
      <c r="B217">
        <v>999999</v>
      </c>
      <c r="C217">
        <v>14898</v>
      </c>
      <c r="D217" s="2">
        <f t="shared" si="3"/>
        <v>33362</v>
      </c>
      <c r="E217">
        <v>1991</v>
      </c>
      <c r="F217">
        <v>5</v>
      </c>
      <c r="G217">
        <v>4</v>
      </c>
      <c r="H217">
        <v>54</v>
      </c>
      <c r="I217">
        <v>43</v>
      </c>
      <c r="J217" t="s">
        <v>15</v>
      </c>
      <c r="K217">
        <v>49</v>
      </c>
      <c r="L217">
        <v>0</v>
      </c>
      <c r="M217">
        <v>16</v>
      </c>
      <c r="N217">
        <v>0</v>
      </c>
      <c r="O217" t="s">
        <v>15</v>
      </c>
      <c r="P217">
        <v>0</v>
      </c>
      <c r="Q217" t="s">
        <v>15</v>
      </c>
      <c r="R217">
        <v>0</v>
      </c>
    </row>
    <row r="218" spans="1:18">
      <c r="A218">
        <v>1074</v>
      </c>
      <c r="B218">
        <v>999999</v>
      </c>
      <c r="C218">
        <v>14898</v>
      </c>
      <c r="D218" s="2">
        <f t="shared" si="3"/>
        <v>33363</v>
      </c>
      <c r="E218">
        <v>1991</v>
      </c>
      <c r="F218">
        <v>5</v>
      </c>
      <c r="G218">
        <v>5</v>
      </c>
      <c r="H218">
        <v>47</v>
      </c>
      <c r="I218">
        <v>42</v>
      </c>
      <c r="J218" t="s">
        <v>15</v>
      </c>
      <c r="K218">
        <v>45</v>
      </c>
      <c r="L218">
        <v>0</v>
      </c>
      <c r="M218">
        <v>20</v>
      </c>
      <c r="N218">
        <v>0.54</v>
      </c>
      <c r="O218" t="s">
        <v>15</v>
      </c>
      <c r="P218">
        <v>0</v>
      </c>
      <c r="Q218" t="s">
        <v>15</v>
      </c>
      <c r="R218">
        <v>0</v>
      </c>
    </row>
    <row r="219" spans="1:18">
      <c r="A219">
        <v>1075</v>
      </c>
      <c r="B219">
        <v>999999</v>
      </c>
      <c r="C219">
        <v>14898</v>
      </c>
      <c r="D219" s="2">
        <f t="shared" si="3"/>
        <v>33364</v>
      </c>
      <c r="E219">
        <v>1991</v>
      </c>
      <c r="F219">
        <v>5</v>
      </c>
      <c r="G219">
        <v>6</v>
      </c>
      <c r="H219">
        <v>47</v>
      </c>
      <c r="I219">
        <v>40</v>
      </c>
      <c r="J219" t="s">
        <v>15</v>
      </c>
      <c r="K219">
        <v>44</v>
      </c>
      <c r="L219">
        <v>0</v>
      </c>
      <c r="M219">
        <v>21</v>
      </c>
      <c r="N219">
        <v>0</v>
      </c>
      <c r="O219" t="s">
        <v>15</v>
      </c>
      <c r="P219">
        <v>0</v>
      </c>
      <c r="Q219" t="s">
        <v>15</v>
      </c>
      <c r="R219">
        <v>0</v>
      </c>
    </row>
    <row r="220" spans="1:18">
      <c r="A220">
        <v>1076</v>
      </c>
      <c r="B220">
        <v>999999</v>
      </c>
      <c r="C220">
        <v>14898</v>
      </c>
      <c r="D220" s="2">
        <f t="shared" si="3"/>
        <v>33365</v>
      </c>
      <c r="E220">
        <v>1991</v>
      </c>
      <c r="F220">
        <v>5</v>
      </c>
      <c r="G220">
        <v>7</v>
      </c>
      <c r="H220">
        <v>57</v>
      </c>
      <c r="I220">
        <v>42</v>
      </c>
      <c r="J220" t="s">
        <v>15</v>
      </c>
      <c r="K220">
        <v>50</v>
      </c>
      <c r="L220">
        <v>0</v>
      </c>
      <c r="M220">
        <v>15</v>
      </c>
      <c r="N220">
        <v>0</v>
      </c>
      <c r="O220" t="s">
        <v>15</v>
      </c>
      <c r="P220">
        <v>0</v>
      </c>
      <c r="Q220" t="s">
        <v>15</v>
      </c>
      <c r="R220">
        <v>0</v>
      </c>
    </row>
    <row r="221" spans="1:18">
      <c r="A221">
        <v>1077</v>
      </c>
      <c r="B221">
        <v>999999</v>
      </c>
      <c r="C221">
        <v>14898</v>
      </c>
      <c r="D221" s="2">
        <f t="shared" si="3"/>
        <v>33366</v>
      </c>
      <c r="E221">
        <v>1991</v>
      </c>
      <c r="F221">
        <v>5</v>
      </c>
      <c r="G221">
        <v>8</v>
      </c>
      <c r="H221">
        <v>47</v>
      </c>
      <c r="I221">
        <v>39</v>
      </c>
      <c r="J221" t="s">
        <v>15</v>
      </c>
      <c r="K221">
        <v>43</v>
      </c>
      <c r="L221">
        <v>0</v>
      </c>
      <c r="M221">
        <v>22</v>
      </c>
      <c r="N221">
        <v>0.35</v>
      </c>
      <c r="O221" t="s">
        <v>15</v>
      </c>
      <c r="P221">
        <v>0</v>
      </c>
      <c r="Q221" t="s">
        <v>15</v>
      </c>
      <c r="R221">
        <v>0</v>
      </c>
    </row>
    <row r="222" spans="1:18">
      <c r="A222">
        <v>1078</v>
      </c>
      <c r="B222">
        <v>999999</v>
      </c>
      <c r="C222">
        <v>14898</v>
      </c>
      <c r="D222" s="2">
        <f t="shared" si="3"/>
        <v>33367</v>
      </c>
      <c r="E222">
        <v>1991</v>
      </c>
      <c r="F222">
        <v>5</v>
      </c>
      <c r="G222">
        <v>9</v>
      </c>
      <c r="H222">
        <v>68</v>
      </c>
      <c r="I222">
        <v>43</v>
      </c>
      <c r="J222" t="s">
        <v>15</v>
      </c>
      <c r="K222">
        <v>56</v>
      </c>
      <c r="L222">
        <v>0</v>
      </c>
      <c r="M222">
        <v>9</v>
      </c>
      <c r="N222">
        <v>0</v>
      </c>
      <c r="O222" t="s">
        <v>15</v>
      </c>
      <c r="P222">
        <v>0</v>
      </c>
      <c r="Q222" t="s">
        <v>15</v>
      </c>
      <c r="R222">
        <v>0</v>
      </c>
    </row>
    <row r="223" spans="1:18">
      <c r="A223">
        <v>1079</v>
      </c>
      <c r="B223">
        <v>999999</v>
      </c>
      <c r="C223">
        <v>14898</v>
      </c>
      <c r="D223" s="2">
        <f t="shared" si="3"/>
        <v>33368</v>
      </c>
      <c r="E223">
        <v>1991</v>
      </c>
      <c r="F223">
        <v>5</v>
      </c>
      <c r="G223">
        <v>10</v>
      </c>
      <c r="H223">
        <v>78</v>
      </c>
      <c r="I223">
        <v>46</v>
      </c>
      <c r="J223" t="s">
        <v>15</v>
      </c>
      <c r="K223">
        <v>62</v>
      </c>
      <c r="L223">
        <v>0</v>
      </c>
      <c r="M223">
        <v>3</v>
      </c>
      <c r="N223">
        <v>0</v>
      </c>
      <c r="O223" t="s">
        <v>15</v>
      </c>
      <c r="P223">
        <v>0</v>
      </c>
      <c r="Q223" t="s">
        <v>15</v>
      </c>
      <c r="R223">
        <v>0</v>
      </c>
    </row>
    <row r="224" spans="1:18">
      <c r="A224">
        <v>1080</v>
      </c>
      <c r="B224">
        <v>999999</v>
      </c>
      <c r="C224">
        <v>14898</v>
      </c>
      <c r="D224" s="2">
        <f t="shared" si="3"/>
        <v>33369</v>
      </c>
      <c r="E224">
        <v>1991</v>
      </c>
      <c r="F224">
        <v>5</v>
      </c>
      <c r="G224">
        <v>11</v>
      </c>
      <c r="H224">
        <v>84</v>
      </c>
      <c r="I224">
        <v>55</v>
      </c>
      <c r="J224" t="s">
        <v>15</v>
      </c>
      <c r="K224">
        <v>70</v>
      </c>
      <c r="L224">
        <v>5</v>
      </c>
      <c r="M224">
        <v>0</v>
      </c>
      <c r="N224">
        <v>0</v>
      </c>
      <c r="O224" t="s">
        <v>15</v>
      </c>
      <c r="P224">
        <v>0</v>
      </c>
      <c r="Q224" t="s">
        <v>15</v>
      </c>
      <c r="R224">
        <v>0</v>
      </c>
    </row>
    <row r="225" spans="1:18">
      <c r="A225">
        <v>1081</v>
      </c>
      <c r="B225">
        <v>999999</v>
      </c>
      <c r="C225">
        <v>14898</v>
      </c>
      <c r="D225" s="2">
        <f t="shared" si="3"/>
        <v>33370</v>
      </c>
      <c r="E225">
        <v>1991</v>
      </c>
      <c r="F225">
        <v>5</v>
      </c>
      <c r="G225">
        <v>12</v>
      </c>
      <c r="H225">
        <v>87</v>
      </c>
      <c r="I225">
        <v>60</v>
      </c>
      <c r="J225" t="s">
        <v>15</v>
      </c>
      <c r="K225">
        <v>74</v>
      </c>
      <c r="L225">
        <v>9</v>
      </c>
      <c r="M225">
        <v>0</v>
      </c>
      <c r="N225">
        <v>0</v>
      </c>
      <c r="O225" t="s">
        <v>15</v>
      </c>
      <c r="P225">
        <v>0</v>
      </c>
      <c r="Q225" t="s">
        <v>15</v>
      </c>
      <c r="R225">
        <v>0</v>
      </c>
    </row>
    <row r="226" spans="1:18">
      <c r="A226">
        <v>1082</v>
      </c>
      <c r="B226">
        <v>999999</v>
      </c>
      <c r="C226">
        <v>14898</v>
      </c>
      <c r="D226" s="2">
        <f t="shared" si="3"/>
        <v>33371</v>
      </c>
      <c r="E226">
        <v>1991</v>
      </c>
      <c r="F226">
        <v>5</v>
      </c>
      <c r="G226">
        <v>13</v>
      </c>
      <c r="H226">
        <v>88</v>
      </c>
      <c r="I226">
        <v>62</v>
      </c>
      <c r="J226" t="s">
        <v>15</v>
      </c>
      <c r="K226">
        <v>75</v>
      </c>
      <c r="L226">
        <v>10</v>
      </c>
      <c r="M226">
        <v>0</v>
      </c>
      <c r="N226">
        <v>0</v>
      </c>
      <c r="O226" t="s">
        <v>15</v>
      </c>
      <c r="P226">
        <v>0</v>
      </c>
      <c r="Q226" t="s">
        <v>15</v>
      </c>
      <c r="R226">
        <v>0</v>
      </c>
    </row>
    <row r="227" spans="1:18">
      <c r="A227">
        <v>1083</v>
      </c>
      <c r="B227">
        <v>999999</v>
      </c>
      <c r="C227">
        <v>14898</v>
      </c>
      <c r="D227" s="2">
        <f t="shared" si="3"/>
        <v>33372</v>
      </c>
      <c r="E227">
        <v>1991</v>
      </c>
      <c r="F227">
        <v>5</v>
      </c>
      <c r="G227">
        <v>14</v>
      </c>
      <c r="H227">
        <v>89</v>
      </c>
      <c r="I227">
        <v>54</v>
      </c>
      <c r="J227" t="s">
        <v>15</v>
      </c>
      <c r="K227">
        <v>72</v>
      </c>
      <c r="L227">
        <v>7</v>
      </c>
      <c r="M227">
        <v>0</v>
      </c>
      <c r="N227">
        <v>0</v>
      </c>
      <c r="O227" t="s">
        <v>15</v>
      </c>
      <c r="P227">
        <v>0</v>
      </c>
      <c r="Q227" t="s">
        <v>15</v>
      </c>
      <c r="R227">
        <v>0</v>
      </c>
    </row>
    <row r="228" spans="1:18">
      <c r="A228">
        <v>1084</v>
      </c>
      <c r="B228">
        <v>999999</v>
      </c>
      <c r="C228">
        <v>14898</v>
      </c>
      <c r="D228" s="2">
        <f t="shared" si="3"/>
        <v>33373</v>
      </c>
      <c r="E228">
        <v>1991</v>
      </c>
      <c r="F228">
        <v>5</v>
      </c>
      <c r="G228">
        <v>15</v>
      </c>
      <c r="H228">
        <v>87</v>
      </c>
      <c r="I228">
        <v>52</v>
      </c>
      <c r="J228" t="s">
        <v>15</v>
      </c>
      <c r="K228">
        <v>70</v>
      </c>
      <c r="L228">
        <v>5</v>
      </c>
      <c r="M228">
        <v>0</v>
      </c>
      <c r="N228">
        <v>0</v>
      </c>
      <c r="O228" t="s">
        <v>15</v>
      </c>
      <c r="P228">
        <v>0</v>
      </c>
      <c r="Q228" t="s">
        <v>15</v>
      </c>
      <c r="R228">
        <v>0</v>
      </c>
    </row>
    <row r="229" spans="1:18">
      <c r="A229">
        <v>1085</v>
      </c>
      <c r="B229">
        <v>999999</v>
      </c>
      <c r="C229">
        <v>14898</v>
      </c>
      <c r="D229" s="2">
        <f t="shared" si="3"/>
        <v>33374</v>
      </c>
      <c r="E229">
        <v>1991</v>
      </c>
      <c r="F229">
        <v>5</v>
      </c>
      <c r="G229">
        <v>16</v>
      </c>
      <c r="H229">
        <v>79</v>
      </c>
      <c r="I229">
        <v>59</v>
      </c>
      <c r="J229" t="s">
        <v>15</v>
      </c>
      <c r="K229">
        <v>69</v>
      </c>
      <c r="L229">
        <v>4</v>
      </c>
      <c r="M229">
        <v>0</v>
      </c>
      <c r="N229">
        <v>0.52</v>
      </c>
      <c r="O229" t="s">
        <v>15</v>
      </c>
      <c r="P229">
        <v>0</v>
      </c>
      <c r="Q229" t="s">
        <v>15</v>
      </c>
      <c r="R229">
        <v>0</v>
      </c>
    </row>
    <row r="230" spans="1:18">
      <c r="A230">
        <v>1086</v>
      </c>
      <c r="B230">
        <v>999999</v>
      </c>
      <c r="C230">
        <v>14898</v>
      </c>
      <c r="D230" s="2">
        <f t="shared" si="3"/>
        <v>33375</v>
      </c>
      <c r="E230">
        <v>1991</v>
      </c>
      <c r="F230">
        <v>5</v>
      </c>
      <c r="G230">
        <v>17</v>
      </c>
      <c r="H230">
        <v>64</v>
      </c>
      <c r="I230">
        <v>45</v>
      </c>
      <c r="J230" t="s">
        <v>15</v>
      </c>
      <c r="K230">
        <v>55</v>
      </c>
      <c r="L230">
        <v>0</v>
      </c>
      <c r="M230">
        <v>10</v>
      </c>
      <c r="N230">
        <v>0.03</v>
      </c>
      <c r="O230" t="s">
        <v>15</v>
      </c>
      <c r="P230">
        <v>0</v>
      </c>
      <c r="Q230" t="s">
        <v>15</v>
      </c>
      <c r="R230">
        <v>0</v>
      </c>
    </row>
    <row r="231" spans="1:18">
      <c r="A231">
        <v>1087</v>
      </c>
      <c r="B231">
        <v>999999</v>
      </c>
      <c r="C231">
        <v>14898</v>
      </c>
      <c r="D231" s="2">
        <f t="shared" si="3"/>
        <v>33376</v>
      </c>
      <c r="E231">
        <v>1991</v>
      </c>
      <c r="F231">
        <v>5</v>
      </c>
      <c r="G231">
        <v>18</v>
      </c>
      <c r="H231">
        <v>50</v>
      </c>
      <c r="I231">
        <v>45</v>
      </c>
      <c r="J231" t="s">
        <v>15</v>
      </c>
      <c r="K231">
        <v>48</v>
      </c>
      <c r="L231">
        <v>0</v>
      </c>
      <c r="M231">
        <v>17</v>
      </c>
      <c r="N231">
        <v>0</v>
      </c>
      <c r="O231" t="s">
        <v>15</v>
      </c>
      <c r="P231">
        <v>0</v>
      </c>
      <c r="Q231" t="s">
        <v>15</v>
      </c>
      <c r="R231">
        <v>0</v>
      </c>
    </row>
    <row r="232" spans="1:18">
      <c r="A232">
        <v>1088</v>
      </c>
      <c r="B232">
        <v>999999</v>
      </c>
      <c r="C232">
        <v>14898</v>
      </c>
      <c r="D232" s="2">
        <f t="shared" si="3"/>
        <v>33377</v>
      </c>
      <c r="E232">
        <v>1991</v>
      </c>
      <c r="F232">
        <v>5</v>
      </c>
      <c r="G232">
        <v>19</v>
      </c>
      <c r="H232">
        <v>63</v>
      </c>
      <c r="I232">
        <v>48</v>
      </c>
      <c r="J232" t="s">
        <v>15</v>
      </c>
      <c r="K232">
        <v>56</v>
      </c>
      <c r="L232">
        <v>0</v>
      </c>
      <c r="M232">
        <v>9</v>
      </c>
      <c r="N232">
        <v>0</v>
      </c>
      <c r="O232" t="s">
        <v>15</v>
      </c>
      <c r="P232">
        <v>0</v>
      </c>
      <c r="Q232" t="s">
        <v>15</v>
      </c>
      <c r="R232">
        <v>0</v>
      </c>
    </row>
    <row r="233" spans="1:18">
      <c r="A233">
        <v>1089</v>
      </c>
      <c r="B233">
        <v>999999</v>
      </c>
      <c r="C233">
        <v>14898</v>
      </c>
      <c r="D233" s="2">
        <f t="shared" si="3"/>
        <v>33378</v>
      </c>
      <c r="E233">
        <v>1991</v>
      </c>
      <c r="F233">
        <v>5</v>
      </c>
      <c r="G233">
        <v>20</v>
      </c>
      <c r="H233">
        <v>75</v>
      </c>
      <c r="I233">
        <v>41</v>
      </c>
      <c r="J233" t="s">
        <v>15</v>
      </c>
      <c r="K233">
        <v>58</v>
      </c>
      <c r="L233">
        <v>0</v>
      </c>
      <c r="M233">
        <v>7</v>
      </c>
      <c r="N233">
        <v>0</v>
      </c>
      <c r="O233" t="s">
        <v>15</v>
      </c>
      <c r="P233">
        <v>0</v>
      </c>
      <c r="Q233" t="s">
        <v>15</v>
      </c>
      <c r="R233">
        <v>0</v>
      </c>
    </row>
    <row r="234" spans="1:18">
      <c r="A234">
        <v>1090</v>
      </c>
      <c r="B234">
        <v>999999</v>
      </c>
      <c r="C234">
        <v>14898</v>
      </c>
      <c r="D234" s="2">
        <f t="shared" si="3"/>
        <v>33379</v>
      </c>
      <c r="E234">
        <v>1991</v>
      </c>
      <c r="F234">
        <v>5</v>
      </c>
      <c r="G234">
        <v>21</v>
      </c>
      <c r="H234">
        <v>79</v>
      </c>
      <c r="I234">
        <v>53</v>
      </c>
      <c r="J234" t="s">
        <v>15</v>
      </c>
      <c r="K234">
        <v>66</v>
      </c>
      <c r="L234">
        <v>1</v>
      </c>
      <c r="M234">
        <v>0</v>
      </c>
      <c r="N234">
        <v>0</v>
      </c>
      <c r="O234" t="s">
        <v>15</v>
      </c>
      <c r="P234">
        <v>0</v>
      </c>
      <c r="Q234" t="s">
        <v>15</v>
      </c>
      <c r="R234">
        <v>0</v>
      </c>
    </row>
    <row r="235" spans="1:18">
      <c r="A235">
        <v>1091</v>
      </c>
      <c r="B235">
        <v>999999</v>
      </c>
      <c r="C235">
        <v>14898</v>
      </c>
      <c r="D235" s="2">
        <f t="shared" si="3"/>
        <v>33380</v>
      </c>
      <c r="E235">
        <v>1991</v>
      </c>
      <c r="F235">
        <v>5</v>
      </c>
      <c r="G235">
        <v>22</v>
      </c>
      <c r="H235">
        <v>84</v>
      </c>
      <c r="I235">
        <v>64</v>
      </c>
      <c r="J235" t="s">
        <v>15</v>
      </c>
      <c r="K235">
        <v>74</v>
      </c>
      <c r="L235">
        <v>9</v>
      </c>
      <c r="M235">
        <v>0</v>
      </c>
      <c r="N235">
        <v>0</v>
      </c>
      <c r="O235" t="s">
        <v>15</v>
      </c>
      <c r="P235">
        <v>0</v>
      </c>
      <c r="Q235" t="s">
        <v>15</v>
      </c>
      <c r="R235">
        <v>0</v>
      </c>
    </row>
    <row r="236" spans="1:18">
      <c r="A236">
        <v>1092</v>
      </c>
      <c r="B236">
        <v>999999</v>
      </c>
      <c r="C236">
        <v>14898</v>
      </c>
      <c r="D236" s="2">
        <f t="shared" si="3"/>
        <v>33381</v>
      </c>
      <c r="E236">
        <v>1991</v>
      </c>
      <c r="F236">
        <v>5</v>
      </c>
      <c r="G236">
        <v>23</v>
      </c>
      <c r="H236">
        <v>83</v>
      </c>
      <c r="I236">
        <v>65</v>
      </c>
      <c r="J236" t="s">
        <v>15</v>
      </c>
      <c r="K236">
        <v>74</v>
      </c>
      <c r="L236">
        <v>9</v>
      </c>
      <c r="M236">
        <v>0</v>
      </c>
      <c r="N236">
        <v>0</v>
      </c>
      <c r="O236" t="s">
        <v>15</v>
      </c>
      <c r="P236">
        <v>0</v>
      </c>
      <c r="Q236" t="s">
        <v>15</v>
      </c>
      <c r="R236">
        <v>0</v>
      </c>
    </row>
    <row r="237" spans="1:18">
      <c r="A237">
        <v>1093</v>
      </c>
      <c r="B237">
        <v>999999</v>
      </c>
      <c r="C237">
        <v>14898</v>
      </c>
      <c r="D237" s="2">
        <f t="shared" si="3"/>
        <v>33382</v>
      </c>
      <c r="E237">
        <v>1991</v>
      </c>
      <c r="F237">
        <v>5</v>
      </c>
      <c r="G237">
        <v>24</v>
      </c>
      <c r="H237">
        <v>84</v>
      </c>
      <c r="I237">
        <v>63</v>
      </c>
      <c r="J237" t="s">
        <v>15</v>
      </c>
      <c r="K237">
        <v>74</v>
      </c>
      <c r="L237">
        <v>9</v>
      </c>
      <c r="M237">
        <v>0</v>
      </c>
      <c r="N237">
        <v>0</v>
      </c>
      <c r="O237" t="s">
        <v>15</v>
      </c>
      <c r="P237">
        <v>0</v>
      </c>
      <c r="Q237" t="s">
        <v>15</v>
      </c>
      <c r="R237">
        <v>0</v>
      </c>
    </row>
    <row r="238" spans="1:18">
      <c r="A238">
        <v>1094</v>
      </c>
      <c r="B238">
        <v>999999</v>
      </c>
      <c r="C238">
        <v>14898</v>
      </c>
      <c r="D238" s="2">
        <f t="shared" si="3"/>
        <v>33383</v>
      </c>
      <c r="E238">
        <v>1991</v>
      </c>
      <c r="F238">
        <v>5</v>
      </c>
      <c r="G238">
        <v>25</v>
      </c>
      <c r="H238">
        <v>63</v>
      </c>
      <c r="I238">
        <v>58</v>
      </c>
      <c r="J238" t="s">
        <v>15</v>
      </c>
      <c r="K238">
        <v>61</v>
      </c>
      <c r="L238">
        <v>0</v>
      </c>
      <c r="M238">
        <v>4</v>
      </c>
      <c r="N238">
        <v>0.03</v>
      </c>
      <c r="O238" t="s">
        <v>15</v>
      </c>
      <c r="P238">
        <v>0</v>
      </c>
      <c r="Q238" t="s">
        <v>15</v>
      </c>
      <c r="R238">
        <v>0</v>
      </c>
    </row>
    <row r="239" spans="1:18">
      <c r="A239">
        <v>1095</v>
      </c>
      <c r="B239">
        <v>999999</v>
      </c>
      <c r="C239">
        <v>14898</v>
      </c>
      <c r="D239" s="2">
        <f t="shared" si="3"/>
        <v>33384</v>
      </c>
      <c r="E239">
        <v>1991</v>
      </c>
      <c r="F239">
        <v>5</v>
      </c>
      <c r="G239">
        <v>26</v>
      </c>
      <c r="H239">
        <v>82</v>
      </c>
      <c r="I239">
        <v>60</v>
      </c>
      <c r="J239" t="s">
        <v>15</v>
      </c>
      <c r="K239">
        <v>71</v>
      </c>
      <c r="L239">
        <v>6</v>
      </c>
      <c r="M239">
        <v>0</v>
      </c>
      <c r="N239">
        <v>0.09</v>
      </c>
      <c r="O239" t="s">
        <v>15</v>
      </c>
      <c r="P239">
        <v>0</v>
      </c>
      <c r="Q239" t="s">
        <v>15</v>
      </c>
      <c r="R239">
        <v>0</v>
      </c>
    </row>
    <row r="240" spans="1:18">
      <c r="A240">
        <v>1096</v>
      </c>
      <c r="B240">
        <v>999999</v>
      </c>
      <c r="C240">
        <v>14898</v>
      </c>
      <c r="D240" s="2">
        <f t="shared" si="3"/>
        <v>33385</v>
      </c>
      <c r="E240">
        <v>1991</v>
      </c>
      <c r="F240">
        <v>5</v>
      </c>
      <c r="G240">
        <v>27</v>
      </c>
      <c r="H240">
        <v>87</v>
      </c>
      <c r="I240">
        <v>60</v>
      </c>
      <c r="J240" t="s">
        <v>15</v>
      </c>
      <c r="K240">
        <v>74</v>
      </c>
      <c r="L240">
        <v>9</v>
      </c>
      <c r="M240">
        <v>0</v>
      </c>
      <c r="N240">
        <v>7.0000000000000007E-2</v>
      </c>
      <c r="O240" t="s">
        <v>15</v>
      </c>
      <c r="P240">
        <v>0</v>
      </c>
      <c r="Q240" t="s">
        <v>15</v>
      </c>
      <c r="R240">
        <v>0</v>
      </c>
    </row>
    <row r="241" spans="1:18">
      <c r="A241">
        <v>1097</v>
      </c>
      <c r="B241">
        <v>999999</v>
      </c>
      <c r="C241">
        <v>14898</v>
      </c>
      <c r="D241" s="2">
        <f t="shared" si="3"/>
        <v>33386</v>
      </c>
      <c r="E241">
        <v>1991</v>
      </c>
      <c r="F241">
        <v>5</v>
      </c>
      <c r="G241">
        <v>28</v>
      </c>
      <c r="H241">
        <v>89</v>
      </c>
      <c r="I241">
        <v>62</v>
      </c>
      <c r="J241" t="s">
        <v>15</v>
      </c>
      <c r="K241">
        <v>76</v>
      </c>
      <c r="L241">
        <v>11</v>
      </c>
      <c r="M241">
        <v>0</v>
      </c>
      <c r="N241">
        <v>7.0000000000000007E-2</v>
      </c>
      <c r="O241" t="s">
        <v>15</v>
      </c>
      <c r="P241">
        <v>0</v>
      </c>
      <c r="Q241" t="s">
        <v>15</v>
      </c>
      <c r="R241">
        <v>0</v>
      </c>
    </row>
    <row r="242" spans="1:18">
      <c r="A242">
        <v>1098</v>
      </c>
      <c r="B242">
        <v>999999</v>
      </c>
      <c r="C242">
        <v>14898</v>
      </c>
      <c r="D242" s="2">
        <f t="shared" si="3"/>
        <v>33387</v>
      </c>
      <c r="E242">
        <v>1991</v>
      </c>
      <c r="F242">
        <v>5</v>
      </c>
      <c r="G242">
        <v>29</v>
      </c>
      <c r="H242">
        <v>90</v>
      </c>
      <c r="I242">
        <v>63</v>
      </c>
      <c r="J242" t="s">
        <v>15</v>
      </c>
      <c r="K242">
        <v>77</v>
      </c>
      <c r="L242">
        <v>12</v>
      </c>
      <c r="M242">
        <v>0</v>
      </c>
      <c r="N242">
        <v>7.0000000000000007E-2</v>
      </c>
      <c r="O242" t="s">
        <v>15</v>
      </c>
      <c r="P242">
        <v>0</v>
      </c>
      <c r="Q242" t="s">
        <v>15</v>
      </c>
      <c r="R242">
        <v>0</v>
      </c>
    </row>
    <row r="243" spans="1:18">
      <c r="A243">
        <v>1099</v>
      </c>
      <c r="B243">
        <v>999999</v>
      </c>
      <c r="C243">
        <v>14898</v>
      </c>
      <c r="D243" s="2">
        <f t="shared" si="3"/>
        <v>33388</v>
      </c>
      <c r="E243">
        <v>1991</v>
      </c>
      <c r="F243">
        <v>5</v>
      </c>
      <c r="G243">
        <v>30</v>
      </c>
      <c r="H243">
        <v>85</v>
      </c>
      <c r="I243">
        <v>60</v>
      </c>
      <c r="J243" t="s">
        <v>15</v>
      </c>
      <c r="K243">
        <v>73</v>
      </c>
      <c r="L243">
        <v>8</v>
      </c>
      <c r="M243">
        <v>0</v>
      </c>
      <c r="N243">
        <v>0</v>
      </c>
      <c r="O243" t="s">
        <v>15</v>
      </c>
      <c r="P243">
        <v>0</v>
      </c>
      <c r="Q243" t="s">
        <v>15</v>
      </c>
      <c r="R243">
        <v>0</v>
      </c>
    </row>
    <row r="244" spans="1:18">
      <c r="A244">
        <v>1100</v>
      </c>
      <c r="B244">
        <v>999999</v>
      </c>
      <c r="C244">
        <v>14898</v>
      </c>
      <c r="D244" s="2">
        <f t="shared" si="3"/>
        <v>33389</v>
      </c>
      <c r="E244">
        <v>1991</v>
      </c>
      <c r="F244">
        <v>5</v>
      </c>
      <c r="G244">
        <v>31</v>
      </c>
      <c r="H244">
        <v>72</v>
      </c>
      <c r="I244">
        <v>60</v>
      </c>
      <c r="J244" t="s">
        <v>15</v>
      </c>
      <c r="K244">
        <v>66</v>
      </c>
      <c r="L244">
        <v>1</v>
      </c>
      <c r="M244">
        <v>0</v>
      </c>
      <c r="N244">
        <v>0.65</v>
      </c>
      <c r="O244" t="s">
        <v>15</v>
      </c>
      <c r="P244">
        <v>0</v>
      </c>
      <c r="Q244" t="s">
        <v>15</v>
      </c>
      <c r="R244">
        <v>0</v>
      </c>
    </row>
    <row r="245" spans="1:18">
      <c r="A245">
        <v>1102</v>
      </c>
      <c r="B245">
        <v>999999</v>
      </c>
      <c r="C245">
        <v>14898</v>
      </c>
      <c r="D245" s="2">
        <f t="shared" si="3"/>
        <v>33390</v>
      </c>
      <c r="E245">
        <v>1991</v>
      </c>
      <c r="F245">
        <v>6</v>
      </c>
      <c r="G245">
        <v>1</v>
      </c>
      <c r="H245">
        <v>76</v>
      </c>
      <c r="I245">
        <v>62</v>
      </c>
      <c r="J245" t="s">
        <v>15</v>
      </c>
      <c r="K245">
        <v>69</v>
      </c>
      <c r="L245">
        <v>4</v>
      </c>
      <c r="M245">
        <v>0</v>
      </c>
      <c r="N245">
        <v>0.03</v>
      </c>
      <c r="O245" t="s">
        <v>15</v>
      </c>
      <c r="P245">
        <v>0</v>
      </c>
      <c r="Q245" t="s">
        <v>15</v>
      </c>
      <c r="R245">
        <v>0</v>
      </c>
    </row>
    <row r="246" spans="1:18">
      <c r="A246">
        <v>1103</v>
      </c>
      <c r="B246">
        <v>999999</v>
      </c>
      <c r="C246">
        <v>14898</v>
      </c>
      <c r="D246" s="2">
        <f t="shared" si="3"/>
        <v>33391</v>
      </c>
      <c r="E246">
        <v>1991</v>
      </c>
      <c r="F246">
        <v>6</v>
      </c>
      <c r="G246">
        <v>2</v>
      </c>
      <c r="H246">
        <v>78</v>
      </c>
      <c r="I246">
        <v>60</v>
      </c>
      <c r="J246" t="s">
        <v>15</v>
      </c>
      <c r="K246">
        <v>69</v>
      </c>
      <c r="L246">
        <v>4</v>
      </c>
      <c r="M246">
        <v>0</v>
      </c>
      <c r="N246">
        <v>0.41</v>
      </c>
      <c r="O246" t="s">
        <v>15</v>
      </c>
      <c r="P246">
        <v>0</v>
      </c>
      <c r="Q246" t="s">
        <v>15</v>
      </c>
      <c r="R246">
        <v>0</v>
      </c>
    </row>
    <row r="247" spans="1:18">
      <c r="A247">
        <v>1104</v>
      </c>
      <c r="B247">
        <v>999999</v>
      </c>
      <c r="C247">
        <v>14898</v>
      </c>
      <c r="D247" s="2">
        <f t="shared" si="3"/>
        <v>33392</v>
      </c>
      <c r="E247">
        <v>1991</v>
      </c>
      <c r="F247">
        <v>6</v>
      </c>
      <c r="G247">
        <v>3</v>
      </c>
      <c r="H247">
        <v>72</v>
      </c>
      <c r="I247">
        <v>54</v>
      </c>
      <c r="J247" t="s">
        <v>15</v>
      </c>
      <c r="K247">
        <v>63</v>
      </c>
      <c r="L247">
        <v>0</v>
      </c>
      <c r="M247">
        <v>2</v>
      </c>
      <c r="N247">
        <v>0</v>
      </c>
      <c r="O247" t="s">
        <v>15</v>
      </c>
      <c r="P247">
        <v>0</v>
      </c>
      <c r="Q247" t="s">
        <v>15</v>
      </c>
      <c r="R247">
        <v>0</v>
      </c>
    </row>
    <row r="248" spans="1:18">
      <c r="A248">
        <v>1105</v>
      </c>
      <c r="B248">
        <v>999999</v>
      </c>
      <c r="C248">
        <v>14898</v>
      </c>
      <c r="D248" s="2">
        <f t="shared" si="3"/>
        <v>33393</v>
      </c>
      <c r="E248">
        <v>1991</v>
      </c>
      <c r="F248">
        <v>6</v>
      </c>
      <c r="G248">
        <v>4</v>
      </c>
      <c r="H248">
        <v>66</v>
      </c>
      <c r="I248">
        <v>53</v>
      </c>
      <c r="J248" t="s">
        <v>15</v>
      </c>
      <c r="K248">
        <v>60</v>
      </c>
      <c r="L248">
        <v>0</v>
      </c>
      <c r="M248">
        <v>5</v>
      </c>
      <c r="N248">
        <v>0</v>
      </c>
      <c r="O248" t="s">
        <v>15</v>
      </c>
      <c r="P248">
        <v>0</v>
      </c>
      <c r="Q248" t="s">
        <v>15</v>
      </c>
      <c r="R248">
        <v>0</v>
      </c>
    </row>
    <row r="249" spans="1:18">
      <c r="A249">
        <v>1106</v>
      </c>
      <c r="B249">
        <v>999999</v>
      </c>
      <c r="C249">
        <v>14898</v>
      </c>
      <c r="D249" s="2">
        <f t="shared" si="3"/>
        <v>33394</v>
      </c>
      <c r="E249">
        <v>1991</v>
      </c>
      <c r="F249">
        <v>6</v>
      </c>
      <c r="G249">
        <v>5</v>
      </c>
      <c r="H249">
        <v>73</v>
      </c>
      <c r="I249">
        <v>52</v>
      </c>
      <c r="J249" t="s">
        <v>15</v>
      </c>
      <c r="K249">
        <v>63</v>
      </c>
      <c r="L249">
        <v>0</v>
      </c>
      <c r="M249">
        <v>2</v>
      </c>
      <c r="N249">
        <v>0</v>
      </c>
      <c r="O249" t="s">
        <v>15</v>
      </c>
      <c r="P249">
        <v>0</v>
      </c>
      <c r="Q249" t="s">
        <v>15</v>
      </c>
      <c r="R249">
        <v>0</v>
      </c>
    </row>
    <row r="250" spans="1:18">
      <c r="A250">
        <v>1107</v>
      </c>
      <c r="B250">
        <v>999999</v>
      </c>
      <c r="C250">
        <v>14898</v>
      </c>
      <c r="D250" s="2">
        <f t="shared" si="3"/>
        <v>33395</v>
      </c>
      <c r="E250">
        <v>1991</v>
      </c>
      <c r="F250">
        <v>6</v>
      </c>
      <c r="G250">
        <v>6</v>
      </c>
      <c r="H250">
        <v>77</v>
      </c>
      <c r="I250">
        <v>49</v>
      </c>
      <c r="J250" t="s">
        <v>15</v>
      </c>
      <c r="K250">
        <v>63</v>
      </c>
      <c r="L250">
        <v>0</v>
      </c>
      <c r="M250">
        <v>2</v>
      </c>
      <c r="N250">
        <v>0</v>
      </c>
      <c r="O250" t="s">
        <v>15</v>
      </c>
      <c r="P250">
        <v>0</v>
      </c>
      <c r="Q250" t="s">
        <v>15</v>
      </c>
      <c r="R250">
        <v>0</v>
      </c>
    </row>
    <row r="251" spans="1:18">
      <c r="A251">
        <v>1108</v>
      </c>
      <c r="B251">
        <v>999999</v>
      </c>
      <c r="C251">
        <v>14898</v>
      </c>
      <c r="D251" s="2">
        <f t="shared" si="3"/>
        <v>33396</v>
      </c>
      <c r="E251">
        <v>1991</v>
      </c>
      <c r="F251">
        <v>6</v>
      </c>
      <c r="G251">
        <v>7</v>
      </c>
      <c r="H251">
        <v>81</v>
      </c>
      <c r="I251">
        <v>50</v>
      </c>
      <c r="J251" t="s">
        <v>15</v>
      </c>
      <c r="K251">
        <v>66</v>
      </c>
      <c r="L251">
        <v>1</v>
      </c>
      <c r="M251">
        <v>0</v>
      </c>
      <c r="N251">
        <v>0</v>
      </c>
      <c r="O251" t="s">
        <v>15</v>
      </c>
      <c r="P251">
        <v>0</v>
      </c>
      <c r="Q251" t="s">
        <v>15</v>
      </c>
      <c r="R251">
        <v>0</v>
      </c>
    </row>
    <row r="252" spans="1:18">
      <c r="A252">
        <v>1109</v>
      </c>
      <c r="B252">
        <v>999999</v>
      </c>
      <c r="C252">
        <v>14898</v>
      </c>
      <c r="D252" s="2">
        <f t="shared" si="3"/>
        <v>33397</v>
      </c>
      <c r="E252">
        <v>1991</v>
      </c>
      <c r="F252">
        <v>6</v>
      </c>
      <c r="G252">
        <v>8</v>
      </c>
      <c r="H252">
        <v>83</v>
      </c>
      <c r="I252">
        <v>53</v>
      </c>
      <c r="J252" t="s">
        <v>15</v>
      </c>
      <c r="K252">
        <v>68</v>
      </c>
      <c r="L252">
        <v>3</v>
      </c>
      <c r="M252">
        <v>0</v>
      </c>
      <c r="N252">
        <v>0</v>
      </c>
      <c r="O252" t="s">
        <v>15</v>
      </c>
      <c r="P252">
        <v>0</v>
      </c>
      <c r="Q252" t="s">
        <v>15</v>
      </c>
      <c r="R252">
        <v>0</v>
      </c>
    </row>
    <row r="253" spans="1:18">
      <c r="A253">
        <v>1110</v>
      </c>
      <c r="B253">
        <v>999999</v>
      </c>
      <c r="C253">
        <v>14898</v>
      </c>
      <c r="D253" s="2">
        <f t="shared" si="3"/>
        <v>33398</v>
      </c>
      <c r="E253">
        <v>1991</v>
      </c>
      <c r="F253">
        <v>6</v>
      </c>
      <c r="G253">
        <v>9</v>
      </c>
      <c r="H253">
        <v>83</v>
      </c>
      <c r="I253">
        <v>55</v>
      </c>
      <c r="J253" t="s">
        <v>15</v>
      </c>
      <c r="K253">
        <v>69</v>
      </c>
      <c r="L253">
        <v>4</v>
      </c>
      <c r="M253">
        <v>0</v>
      </c>
      <c r="N253">
        <v>0</v>
      </c>
      <c r="O253" t="s">
        <v>15</v>
      </c>
      <c r="P253">
        <v>0</v>
      </c>
      <c r="Q253" t="s">
        <v>15</v>
      </c>
      <c r="R253">
        <v>0</v>
      </c>
    </row>
    <row r="254" spans="1:18">
      <c r="A254">
        <v>1111</v>
      </c>
      <c r="B254">
        <v>999999</v>
      </c>
      <c r="C254">
        <v>14898</v>
      </c>
      <c r="D254" s="2">
        <f t="shared" si="3"/>
        <v>33399</v>
      </c>
      <c r="E254">
        <v>1991</v>
      </c>
      <c r="F254">
        <v>6</v>
      </c>
      <c r="G254">
        <v>10</v>
      </c>
      <c r="H254">
        <v>80</v>
      </c>
      <c r="I254">
        <v>63</v>
      </c>
      <c r="J254" t="s">
        <v>15</v>
      </c>
      <c r="K254">
        <v>72</v>
      </c>
      <c r="L254">
        <v>7</v>
      </c>
      <c r="M254">
        <v>0</v>
      </c>
      <c r="N254">
        <v>0</v>
      </c>
      <c r="O254" t="s">
        <v>15</v>
      </c>
      <c r="P254">
        <v>0</v>
      </c>
      <c r="Q254" t="s">
        <v>15</v>
      </c>
      <c r="R254">
        <v>0</v>
      </c>
    </row>
    <row r="255" spans="1:18">
      <c r="A255">
        <v>1112</v>
      </c>
      <c r="B255">
        <v>999999</v>
      </c>
      <c r="C255">
        <v>14898</v>
      </c>
      <c r="D255" s="2">
        <f t="shared" si="3"/>
        <v>33400</v>
      </c>
      <c r="E255">
        <v>1991</v>
      </c>
      <c r="F255">
        <v>6</v>
      </c>
      <c r="G255">
        <v>11</v>
      </c>
      <c r="H255">
        <v>82</v>
      </c>
      <c r="I255">
        <v>58</v>
      </c>
      <c r="J255" t="s">
        <v>15</v>
      </c>
      <c r="K255">
        <v>70</v>
      </c>
      <c r="L255">
        <v>5</v>
      </c>
      <c r="M255">
        <v>0</v>
      </c>
      <c r="N255">
        <v>0</v>
      </c>
      <c r="O255" t="s">
        <v>15</v>
      </c>
      <c r="P255">
        <v>0</v>
      </c>
      <c r="Q255" t="s">
        <v>15</v>
      </c>
      <c r="R255">
        <v>0</v>
      </c>
    </row>
    <row r="256" spans="1:18">
      <c r="A256">
        <v>1113</v>
      </c>
      <c r="B256">
        <v>999999</v>
      </c>
      <c r="C256">
        <v>14898</v>
      </c>
      <c r="D256" s="2">
        <f t="shared" si="3"/>
        <v>33401</v>
      </c>
      <c r="E256">
        <v>1991</v>
      </c>
      <c r="F256">
        <v>6</v>
      </c>
      <c r="G256">
        <v>12</v>
      </c>
      <c r="H256">
        <v>71</v>
      </c>
      <c r="I256">
        <v>55</v>
      </c>
      <c r="J256" t="s">
        <v>15</v>
      </c>
      <c r="K256">
        <v>63</v>
      </c>
      <c r="L256">
        <v>0</v>
      </c>
      <c r="M256">
        <v>2</v>
      </c>
      <c r="N256">
        <v>0</v>
      </c>
      <c r="O256" t="s">
        <v>15</v>
      </c>
      <c r="P256">
        <v>0</v>
      </c>
      <c r="Q256" t="s">
        <v>15</v>
      </c>
      <c r="R256">
        <v>0</v>
      </c>
    </row>
    <row r="257" spans="1:18">
      <c r="A257">
        <v>1114</v>
      </c>
      <c r="B257">
        <v>999999</v>
      </c>
      <c r="C257">
        <v>14898</v>
      </c>
      <c r="D257" s="2">
        <f t="shared" si="3"/>
        <v>33402</v>
      </c>
      <c r="E257">
        <v>1991</v>
      </c>
      <c r="F257">
        <v>6</v>
      </c>
      <c r="G257">
        <v>13</v>
      </c>
      <c r="H257">
        <v>80</v>
      </c>
      <c r="I257">
        <v>53</v>
      </c>
      <c r="J257" t="s">
        <v>15</v>
      </c>
      <c r="K257">
        <v>67</v>
      </c>
      <c r="L257">
        <v>2</v>
      </c>
      <c r="M257">
        <v>0</v>
      </c>
      <c r="N257">
        <v>0</v>
      </c>
      <c r="O257" t="s">
        <v>15</v>
      </c>
      <c r="P257">
        <v>0</v>
      </c>
      <c r="Q257" t="s">
        <v>15</v>
      </c>
      <c r="R257">
        <v>0</v>
      </c>
    </row>
    <row r="258" spans="1:18">
      <c r="A258">
        <v>1115</v>
      </c>
      <c r="B258">
        <v>999999</v>
      </c>
      <c r="C258">
        <v>14898</v>
      </c>
      <c r="D258" s="2">
        <f t="shared" si="3"/>
        <v>33403</v>
      </c>
      <c r="E258">
        <v>1991</v>
      </c>
      <c r="F258">
        <v>6</v>
      </c>
      <c r="G258">
        <v>14</v>
      </c>
      <c r="H258">
        <v>83</v>
      </c>
      <c r="I258">
        <v>67</v>
      </c>
      <c r="J258" t="s">
        <v>15</v>
      </c>
      <c r="K258">
        <v>75</v>
      </c>
      <c r="L258">
        <v>10</v>
      </c>
      <c r="M258">
        <v>0</v>
      </c>
      <c r="N258">
        <v>0.15</v>
      </c>
      <c r="O258" t="s">
        <v>15</v>
      </c>
      <c r="P258">
        <v>0</v>
      </c>
      <c r="Q258" t="s">
        <v>15</v>
      </c>
      <c r="R258">
        <v>0</v>
      </c>
    </row>
    <row r="259" spans="1:18">
      <c r="A259">
        <v>1116</v>
      </c>
      <c r="B259">
        <v>999999</v>
      </c>
      <c r="C259">
        <v>14898</v>
      </c>
      <c r="D259" s="2">
        <f t="shared" ref="D259:D322" si="4">DATE(E259,F259,G259)</f>
        <v>33404</v>
      </c>
      <c r="E259">
        <v>1991</v>
      </c>
      <c r="F259">
        <v>6</v>
      </c>
      <c r="G259">
        <v>15</v>
      </c>
      <c r="H259">
        <v>76</v>
      </c>
      <c r="I259">
        <v>65</v>
      </c>
      <c r="J259" t="s">
        <v>15</v>
      </c>
      <c r="K259">
        <v>71</v>
      </c>
      <c r="L259">
        <v>6</v>
      </c>
      <c r="M259">
        <v>0</v>
      </c>
      <c r="N259">
        <v>0.16</v>
      </c>
      <c r="O259" t="s">
        <v>15</v>
      </c>
      <c r="P259">
        <v>0</v>
      </c>
      <c r="Q259" t="s">
        <v>15</v>
      </c>
      <c r="R259">
        <v>0</v>
      </c>
    </row>
    <row r="260" spans="1:18">
      <c r="A260">
        <v>1117</v>
      </c>
      <c r="B260">
        <v>999999</v>
      </c>
      <c r="C260">
        <v>14898</v>
      </c>
      <c r="D260" s="2">
        <f t="shared" si="4"/>
        <v>33405</v>
      </c>
      <c r="E260">
        <v>1991</v>
      </c>
      <c r="F260">
        <v>6</v>
      </c>
      <c r="G260">
        <v>16</v>
      </c>
      <c r="H260">
        <v>81</v>
      </c>
      <c r="I260">
        <v>62</v>
      </c>
      <c r="J260" t="s">
        <v>15</v>
      </c>
      <c r="K260">
        <v>72</v>
      </c>
      <c r="L260">
        <v>7</v>
      </c>
      <c r="M260">
        <v>0</v>
      </c>
      <c r="N260">
        <v>0</v>
      </c>
      <c r="O260" t="s">
        <v>15</v>
      </c>
      <c r="P260">
        <v>0</v>
      </c>
      <c r="Q260" t="s">
        <v>15</v>
      </c>
      <c r="R260">
        <v>0</v>
      </c>
    </row>
    <row r="261" spans="1:18">
      <c r="A261">
        <v>1118</v>
      </c>
      <c r="B261">
        <v>999999</v>
      </c>
      <c r="C261">
        <v>14898</v>
      </c>
      <c r="D261" s="2">
        <f t="shared" si="4"/>
        <v>33406</v>
      </c>
      <c r="E261">
        <v>1991</v>
      </c>
      <c r="F261">
        <v>6</v>
      </c>
      <c r="G261">
        <v>17</v>
      </c>
      <c r="H261">
        <v>84</v>
      </c>
      <c r="I261">
        <v>55</v>
      </c>
      <c r="J261" t="s">
        <v>15</v>
      </c>
      <c r="K261">
        <v>70</v>
      </c>
      <c r="L261">
        <v>5</v>
      </c>
      <c r="M261">
        <v>0</v>
      </c>
      <c r="N261">
        <v>0</v>
      </c>
      <c r="O261" t="s">
        <v>15</v>
      </c>
      <c r="P261">
        <v>0</v>
      </c>
      <c r="Q261" t="s">
        <v>15</v>
      </c>
      <c r="R261">
        <v>0</v>
      </c>
    </row>
    <row r="262" spans="1:18">
      <c r="A262">
        <v>1119</v>
      </c>
      <c r="B262">
        <v>999999</v>
      </c>
      <c r="C262">
        <v>14898</v>
      </c>
      <c r="D262" s="2">
        <f t="shared" si="4"/>
        <v>33407</v>
      </c>
      <c r="E262">
        <v>1991</v>
      </c>
      <c r="F262">
        <v>6</v>
      </c>
      <c r="G262">
        <v>18</v>
      </c>
      <c r="H262">
        <v>86</v>
      </c>
      <c r="I262">
        <v>57</v>
      </c>
      <c r="J262" t="s">
        <v>15</v>
      </c>
      <c r="K262">
        <v>72</v>
      </c>
      <c r="L262">
        <v>7</v>
      </c>
      <c r="M262">
        <v>0</v>
      </c>
      <c r="N262">
        <v>0</v>
      </c>
      <c r="O262" t="s">
        <v>15</v>
      </c>
      <c r="P262">
        <v>0</v>
      </c>
      <c r="Q262" t="s">
        <v>15</v>
      </c>
      <c r="R262">
        <v>0</v>
      </c>
    </row>
    <row r="263" spans="1:18">
      <c r="A263">
        <v>1120</v>
      </c>
      <c r="B263">
        <v>999999</v>
      </c>
      <c r="C263">
        <v>14898</v>
      </c>
      <c r="D263" s="2">
        <f t="shared" si="4"/>
        <v>33408</v>
      </c>
      <c r="E263">
        <v>1991</v>
      </c>
      <c r="F263">
        <v>6</v>
      </c>
      <c r="G263">
        <v>19</v>
      </c>
      <c r="H263">
        <v>88</v>
      </c>
      <c r="I263">
        <v>62</v>
      </c>
      <c r="J263" t="s">
        <v>15</v>
      </c>
      <c r="K263">
        <v>75</v>
      </c>
      <c r="L263">
        <v>10</v>
      </c>
      <c r="M263">
        <v>0</v>
      </c>
      <c r="N263">
        <v>0</v>
      </c>
      <c r="O263" t="s">
        <v>15</v>
      </c>
      <c r="P263">
        <v>0</v>
      </c>
      <c r="Q263" t="s">
        <v>15</v>
      </c>
      <c r="R263">
        <v>0</v>
      </c>
    </row>
    <row r="264" spans="1:18">
      <c r="A264">
        <v>1121</v>
      </c>
      <c r="B264">
        <v>999999</v>
      </c>
      <c r="C264">
        <v>14898</v>
      </c>
      <c r="D264" s="2">
        <f t="shared" si="4"/>
        <v>33409</v>
      </c>
      <c r="E264">
        <v>1991</v>
      </c>
      <c r="F264">
        <v>6</v>
      </c>
      <c r="G264">
        <v>20</v>
      </c>
      <c r="H264">
        <v>87</v>
      </c>
      <c r="I264">
        <v>61</v>
      </c>
      <c r="J264" t="s">
        <v>15</v>
      </c>
      <c r="K264">
        <v>74</v>
      </c>
      <c r="L264">
        <v>9</v>
      </c>
      <c r="M264">
        <v>0</v>
      </c>
      <c r="N264">
        <v>0</v>
      </c>
      <c r="O264" t="s">
        <v>15</v>
      </c>
      <c r="P264">
        <v>0</v>
      </c>
      <c r="Q264" t="s">
        <v>15</v>
      </c>
      <c r="R264">
        <v>0</v>
      </c>
    </row>
    <row r="265" spans="1:18">
      <c r="A265">
        <v>1122</v>
      </c>
      <c r="B265">
        <v>999999</v>
      </c>
      <c r="C265">
        <v>14898</v>
      </c>
      <c r="D265" s="2">
        <f t="shared" si="4"/>
        <v>33410</v>
      </c>
      <c r="E265">
        <v>1991</v>
      </c>
      <c r="F265">
        <v>6</v>
      </c>
      <c r="G265">
        <v>21</v>
      </c>
      <c r="H265">
        <v>69</v>
      </c>
      <c r="I265">
        <v>55</v>
      </c>
      <c r="J265" t="s">
        <v>15</v>
      </c>
      <c r="K265">
        <v>62</v>
      </c>
      <c r="L265">
        <v>0</v>
      </c>
      <c r="M265">
        <v>3</v>
      </c>
      <c r="N265">
        <v>0.05</v>
      </c>
      <c r="O265" t="s">
        <v>15</v>
      </c>
      <c r="P265">
        <v>0</v>
      </c>
      <c r="Q265" t="s">
        <v>15</v>
      </c>
      <c r="R265">
        <v>0</v>
      </c>
    </row>
    <row r="266" spans="1:18">
      <c r="A266">
        <v>1123</v>
      </c>
      <c r="B266">
        <v>999999</v>
      </c>
      <c r="C266">
        <v>14898</v>
      </c>
      <c r="D266" s="2">
        <f t="shared" si="4"/>
        <v>33411</v>
      </c>
      <c r="E266">
        <v>1991</v>
      </c>
      <c r="F266">
        <v>6</v>
      </c>
      <c r="G266">
        <v>22</v>
      </c>
      <c r="H266">
        <v>69</v>
      </c>
      <c r="I266">
        <v>55</v>
      </c>
      <c r="J266" t="s">
        <v>15</v>
      </c>
      <c r="K266">
        <v>62</v>
      </c>
      <c r="L266">
        <v>0</v>
      </c>
      <c r="M266">
        <v>3</v>
      </c>
      <c r="N266">
        <v>0.26</v>
      </c>
      <c r="O266" t="s">
        <v>15</v>
      </c>
      <c r="P266">
        <v>0</v>
      </c>
      <c r="Q266" t="s">
        <v>15</v>
      </c>
      <c r="R266">
        <v>0</v>
      </c>
    </row>
    <row r="267" spans="1:18">
      <c r="A267">
        <v>1124</v>
      </c>
      <c r="B267">
        <v>999999</v>
      </c>
      <c r="C267">
        <v>14898</v>
      </c>
      <c r="D267" s="2">
        <f t="shared" si="4"/>
        <v>33412</v>
      </c>
      <c r="E267">
        <v>1991</v>
      </c>
      <c r="F267">
        <v>6</v>
      </c>
      <c r="G267">
        <v>23</v>
      </c>
      <c r="H267">
        <v>74</v>
      </c>
      <c r="I267">
        <v>49</v>
      </c>
      <c r="J267" t="s">
        <v>15</v>
      </c>
      <c r="K267">
        <v>62</v>
      </c>
      <c r="L267">
        <v>0</v>
      </c>
      <c r="M267">
        <v>3</v>
      </c>
      <c r="N267">
        <v>0</v>
      </c>
      <c r="O267" t="s">
        <v>15</v>
      </c>
      <c r="P267">
        <v>0</v>
      </c>
      <c r="Q267" t="s">
        <v>15</v>
      </c>
      <c r="R267">
        <v>0</v>
      </c>
    </row>
    <row r="268" spans="1:18">
      <c r="A268">
        <v>1125</v>
      </c>
      <c r="B268">
        <v>999999</v>
      </c>
      <c r="C268">
        <v>14898</v>
      </c>
      <c r="D268" s="2">
        <f t="shared" si="4"/>
        <v>33413</v>
      </c>
      <c r="E268">
        <v>1991</v>
      </c>
      <c r="F268">
        <v>6</v>
      </c>
      <c r="G268">
        <v>24</v>
      </c>
      <c r="H268">
        <v>80</v>
      </c>
      <c r="I268">
        <v>48</v>
      </c>
      <c r="J268" t="s">
        <v>15</v>
      </c>
      <c r="K268">
        <v>64</v>
      </c>
      <c r="L268">
        <v>0</v>
      </c>
      <c r="M268">
        <v>1</v>
      </c>
      <c r="N268">
        <v>0</v>
      </c>
      <c r="O268" t="s">
        <v>15</v>
      </c>
      <c r="P268">
        <v>0</v>
      </c>
      <c r="Q268" t="s">
        <v>15</v>
      </c>
      <c r="R268">
        <v>0</v>
      </c>
    </row>
    <row r="269" spans="1:18">
      <c r="A269">
        <v>1126</v>
      </c>
      <c r="B269">
        <v>999999</v>
      </c>
      <c r="C269">
        <v>14898</v>
      </c>
      <c r="D269" s="2">
        <f t="shared" si="4"/>
        <v>33414</v>
      </c>
      <c r="E269">
        <v>1991</v>
      </c>
      <c r="F269">
        <v>6</v>
      </c>
      <c r="G269">
        <v>25</v>
      </c>
      <c r="H269">
        <v>86</v>
      </c>
      <c r="I269">
        <v>57</v>
      </c>
      <c r="J269" t="s">
        <v>15</v>
      </c>
      <c r="K269">
        <v>72</v>
      </c>
      <c r="L269">
        <v>7</v>
      </c>
      <c r="M269">
        <v>0</v>
      </c>
      <c r="N269">
        <v>0</v>
      </c>
      <c r="O269" t="s">
        <v>15</v>
      </c>
      <c r="P269">
        <v>0</v>
      </c>
      <c r="Q269" t="s">
        <v>15</v>
      </c>
      <c r="R269">
        <v>0</v>
      </c>
    </row>
    <row r="270" spans="1:18">
      <c r="A270">
        <v>1127</v>
      </c>
      <c r="B270">
        <v>999999</v>
      </c>
      <c r="C270">
        <v>14898</v>
      </c>
      <c r="D270" s="2">
        <f t="shared" si="4"/>
        <v>33415</v>
      </c>
      <c r="E270">
        <v>1991</v>
      </c>
      <c r="F270">
        <v>6</v>
      </c>
      <c r="G270">
        <v>26</v>
      </c>
      <c r="H270">
        <v>91</v>
      </c>
      <c r="I270">
        <v>58</v>
      </c>
      <c r="J270" t="s">
        <v>15</v>
      </c>
      <c r="K270">
        <v>75</v>
      </c>
      <c r="L270">
        <v>10</v>
      </c>
      <c r="M270">
        <v>0</v>
      </c>
      <c r="N270">
        <v>0</v>
      </c>
      <c r="O270" t="s">
        <v>15</v>
      </c>
      <c r="P270">
        <v>0</v>
      </c>
      <c r="Q270" t="s">
        <v>15</v>
      </c>
      <c r="R270">
        <v>0</v>
      </c>
    </row>
    <row r="271" spans="1:18">
      <c r="A271">
        <v>1128</v>
      </c>
      <c r="B271">
        <v>999999</v>
      </c>
      <c r="C271">
        <v>14898</v>
      </c>
      <c r="D271" s="2">
        <f t="shared" si="4"/>
        <v>33416</v>
      </c>
      <c r="E271">
        <v>1991</v>
      </c>
      <c r="F271">
        <v>6</v>
      </c>
      <c r="G271">
        <v>27</v>
      </c>
      <c r="H271">
        <v>93</v>
      </c>
      <c r="I271">
        <v>75</v>
      </c>
      <c r="J271" t="s">
        <v>15</v>
      </c>
      <c r="K271">
        <v>84</v>
      </c>
      <c r="L271">
        <v>19</v>
      </c>
      <c r="M271">
        <v>0</v>
      </c>
      <c r="N271">
        <v>0</v>
      </c>
      <c r="O271" t="s">
        <v>15</v>
      </c>
      <c r="P271">
        <v>0</v>
      </c>
      <c r="Q271" t="s">
        <v>15</v>
      </c>
      <c r="R271">
        <v>0</v>
      </c>
    </row>
    <row r="272" spans="1:18">
      <c r="A272">
        <v>1129</v>
      </c>
      <c r="B272">
        <v>999999</v>
      </c>
      <c r="C272">
        <v>14898</v>
      </c>
      <c r="D272" s="2">
        <f t="shared" si="4"/>
        <v>33417</v>
      </c>
      <c r="E272">
        <v>1991</v>
      </c>
      <c r="F272">
        <v>6</v>
      </c>
      <c r="G272">
        <v>28</v>
      </c>
      <c r="H272">
        <v>92</v>
      </c>
      <c r="I272">
        <v>75</v>
      </c>
      <c r="J272" t="s">
        <v>15</v>
      </c>
      <c r="K272">
        <v>84</v>
      </c>
      <c r="L272">
        <v>19</v>
      </c>
      <c r="M272">
        <v>0</v>
      </c>
      <c r="N272">
        <v>0</v>
      </c>
      <c r="O272" t="s">
        <v>15</v>
      </c>
      <c r="P272">
        <v>0</v>
      </c>
      <c r="Q272" t="s">
        <v>15</v>
      </c>
      <c r="R272">
        <v>0</v>
      </c>
    </row>
    <row r="273" spans="1:18">
      <c r="A273">
        <v>1130</v>
      </c>
      <c r="B273">
        <v>999999</v>
      </c>
      <c r="C273">
        <v>14898</v>
      </c>
      <c r="D273" s="2">
        <f t="shared" si="4"/>
        <v>33418</v>
      </c>
      <c r="E273">
        <v>1991</v>
      </c>
      <c r="F273">
        <v>6</v>
      </c>
      <c r="G273">
        <v>29</v>
      </c>
      <c r="H273">
        <v>95</v>
      </c>
      <c r="I273">
        <v>66</v>
      </c>
      <c r="J273" t="s">
        <v>15</v>
      </c>
      <c r="K273">
        <v>81</v>
      </c>
      <c r="L273">
        <v>16</v>
      </c>
      <c r="M273">
        <v>0</v>
      </c>
      <c r="N273">
        <v>0.02</v>
      </c>
      <c r="O273" t="s">
        <v>15</v>
      </c>
      <c r="P273">
        <v>0</v>
      </c>
      <c r="Q273" t="s">
        <v>15</v>
      </c>
      <c r="R273">
        <v>0</v>
      </c>
    </row>
    <row r="274" spans="1:18">
      <c r="A274">
        <v>1131</v>
      </c>
      <c r="B274">
        <v>999999</v>
      </c>
      <c r="C274">
        <v>14898</v>
      </c>
      <c r="D274" s="2">
        <f t="shared" si="4"/>
        <v>33419</v>
      </c>
      <c r="E274">
        <v>1991</v>
      </c>
      <c r="F274">
        <v>6</v>
      </c>
      <c r="G274">
        <v>30</v>
      </c>
      <c r="H274">
        <v>68</v>
      </c>
      <c r="I274">
        <v>61</v>
      </c>
      <c r="J274" t="s">
        <v>15</v>
      </c>
      <c r="K274">
        <v>65</v>
      </c>
      <c r="L274">
        <v>0</v>
      </c>
      <c r="M274">
        <v>0</v>
      </c>
      <c r="N274">
        <v>0</v>
      </c>
      <c r="O274" t="s">
        <v>15</v>
      </c>
      <c r="P274">
        <v>0</v>
      </c>
      <c r="Q274" t="s">
        <v>15</v>
      </c>
      <c r="R274">
        <v>0</v>
      </c>
    </row>
    <row r="275" spans="1:18">
      <c r="A275">
        <v>1133</v>
      </c>
      <c r="B275">
        <v>999999</v>
      </c>
      <c r="C275">
        <v>14898</v>
      </c>
      <c r="D275" s="2">
        <f t="shared" si="4"/>
        <v>33420</v>
      </c>
      <c r="E275">
        <v>1991</v>
      </c>
      <c r="F275">
        <v>7</v>
      </c>
      <c r="G275">
        <v>1</v>
      </c>
      <c r="H275">
        <v>71</v>
      </c>
      <c r="I275">
        <v>61</v>
      </c>
      <c r="J275" t="s">
        <v>15</v>
      </c>
      <c r="K275">
        <v>66</v>
      </c>
      <c r="L275">
        <v>1</v>
      </c>
      <c r="M275">
        <v>0</v>
      </c>
      <c r="N275">
        <v>0.03</v>
      </c>
      <c r="O275" t="s">
        <v>15</v>
      </c>
      <c r="P275">
        <v>0</v>
      </c>
      <c r="Q275" t="s">
        <v>15</v>
      </c>
      <c r="R275">
        <v>0</v>
      </c>
    </row>
    <row r="276" spans="1:18">
      <c r="A276">
        <v>1134</v>
      </c>
      <c r="B276">
        <v>999999</v>
      </c>
      <c r="C276">
        <v>14898</v>
      </c>
      <c r="D276" s="2">
        <f t="shared" si="4"/>
        <v>33421</v>
      </c>
      <c r="E276">
        <v>1991</v>
      </c>
      <c r="F276">
        <v>7</v>
      </c>
      <c r="G276">
        <v>2</v>
      </c>
      <c r="H276">
        <v>88</v>
      </c>
      <c r="I276">
        <v>62</v>
      </c>
      <c r="J276" t="s">
        <v>15</v>
      </c>
      <c r="K276">
        <v>75</v>
      </c>
      <c r="L276">
        <v>10</v>
      </c>
      <c r="M276">
        <v>0</v>
      </c>
      <c r="N276">
        <v>0.28999999999999998</v>
      </c>
      <c r="O276" t="s">
        <v>15</v>
      </c>
      <c r="P276">
        <v>0</v>
      </c>
      <c r="Q276" t="s">
        <v>15</v>
      </c>
      <c r="R276">
        <v>0</v>
      </c>
    </row>
    <row r="277" spans="1:18">
      <c r="A277">
        <v>1135</v>
      </c>
      <c r="B277">
        <v>999999</v>
      </c>
      <c r="C277">
        <v>14898</v>
      </c>
      <c r="D277" s="2">
        <f t="shared" si="4"/>
        <v>33422</v>
      </c>
      <c r="E277">
        <v>1991</v>
      </c>
      <c r="F277">
        <v>7</v>
      </c>
      <c r="G277">
        <v>3</v>
      </c>
      <c r="H277">
        <v>79</v>
      </c>
      <c r="I277">
        <v>63</v>
      </c>
      <c r="J277" t="s">
        <v>15</v>
      </c>
      <c r="K277">
        <v>71</v>
      </c>
      <c r="L277">
        <v>6</v>
      </c>
      <c r="M277">
        <v>0</v>
      </c>
      <c r="N277">
        <v>0.01</v>
      </c>
      <c r="O277" t="s">
        <v>15</v>
      </c>
      <c r="P277">
        <v>0</v>
      </c>
      <c r="Q277" t="s">
        <v>15</v>
      </c>
      <c r="R277">
        <v>0</v>
      </c>
    </row>
    <row r="278" spans="1:18">
      <c r="A278">
        <v>1136</v>
      </c>
      <c r="B278">
        <v>999999</v>
      </c>
      <c r="C278">
        <v>14898</v>
      </c>
      <c r="D278" s="2">
        <f t="shared" si="4"/>
        <v>33423</v>
      </c>
      <c r="E278">
        <v>1991</v>
      </c>
      <c r="F278">
        <v>7</v>
      </c>
      <c r="G278">
        <v>4</v>
      </c>
      <c r="H278">
        <v>80</v>
      </c>
      <c r="I278">
        <v>61</v>
      </c>
      <c r="J278" t="s">
        <v>15</v>
      </c>
      <c r="K278">
        <v>71</v>
      </c>
      <c r="L278">
        <v>6</v>
      </c>
      <c r="M278">
        <v>0</v>
      </c>
      <c r="N278">
        <v>0.26</v>
      </c>
      <c r="O278" t="s">
        <v>15</v>
      </c>
      <c r="P278">
        <v>0</v>
      </c>
      <c r="Q278" t="s">
        <v>15</v>
      </c>
      <c r="R278">
        <v>0</v>
      </c>
    </row>
    <row r="279" spans="1:18">
      <c r="A279">
        <v>1137</v>
      </c>
      <c r="B279">
        <v>999999</v>
      </c>
      <c r="C279">
        <v>14898</v>
      </c>
      <c r="D279" s="2">
        <f t="shared" si="4"/>
        <v>33424</v>
      </c>
      <c r="E279">
        <v>1991</v>
      </c>
      <c r="F279">
        <v>7</v>
      </c>
      <c r="G279">
        <v>5</v>
      </c>
      <c r="H279">
        <v>83</v>
      </c>
      <c r="I279">
        <v>59</v>
      </c>
      <c r="J279" t="s">
        <v>15</v>
      </c>
      <c r="K279">
        <v>71</v>
      </c>
      <c r="L279">
        <v>6</v>
      </c>
      <c r="M279">
        <v>0</v>
      </c>
      <c r="N279">
        <v>0</v>
      </c>
      <c r="O279" t="s">
        <v>15</v>
      </c>
      <c r="P279">
        <v>0</v>
      </c>
      <c r="Q279" t="s">
        <v>15</v>
      </c>
      <c r="R279">
        <v>0</v>
      </c>
    </row>
    <row r="280" spans="1:18">
      <c r="A280">
        <v>1138</v>
      </c>
      <c r="B280">
        <v>999999</v>
      </c>
      <c r="C280">
        <v>14898</v>
      </c>
      <c r="D280" s="2">
        <f t="shared" si="4"/>
        <v>33425</v>
      </c>
      <c r="E280">
        <v>1991</v>
      </c>
      <c r="F280">
        <v>7</v>
      </c>
      <c r="G280">
        <v>6</v>
      </c>
      <c r="H280">
        <v>91</v>
      </c>
      <c r="I280">
        <v>67</v>
      </c>
      <c r="J280" t="s">
        <v>15</v>
      </c>
      <c r="K280">
        <v>79</v>
      </c>
      <c r="L280">
        <v>14</v>
      </c>
      <c r="M280">
        <v>0</v>
      </c>
      <c r="N280" t="s">
        <v>16</v>
      </c>
      <c r="O280" t="s">
        <v>17</v>
      </c>
      <c r="P280">
        <v>0</v>
      </c>
      <c r="Q280" t="s">
        <v>15</v>
      </c>
      <c r="R280">
        <v>0</v>
      </c>
    </row>
    <row r="281" spans="1:18">
      <c r="A281">
        <v>1139</v>
      </c>
      <c r="B281">
        <v>999999</v>
      </c>
      <c r="C281">
        <v>14898</v>
      </c>
      <c r="D281" s="2">
        <f t="shared" si="4"/>
        <v>33426</v>
      </c>
      <c r="E281">
        <v>1991</v>
      </c>
      <c r="F281">
        <v>7</v>
      </c>
      <c r="G281">
        <v>7</v>
      </c>
      <c r="H281">
        <v>87</v>
      </c>
      <c r="I281">
        <v>59</v>
      </c>
      <c r="J281" t="s">
        <v>15</v>
      </c>
      <c r="K281">
        <v>73</v>
      </c>
      <c r="L281">
        <v>8</v>
      </c>
      <c r="M281">
        <v>0</v>
      </c>
      <c r="N281">
        <v>0</v>
      </c>
      <c r="O281" t="s">
        <v>15</v>
      </c>
      <c r="P281">
        <v>0</v>
      </c>
      <c r="Q281" t="s">
        <v>15</v>
      </c>
      <c r="R281">
        <v>0</v>
      </c>
    </row>
    <row r="282" spans="1:18">
      <c r="A282">
        <v>1140</v>
      </c>
      <c r="B282">
        <v>999999</v>
      </c>
      <c r="C282">
        <v>14898</v>
      </c>
      <c r="D282" s="2">
        <f t="shared" si="4"/>
        <v>33427</v>
      </c>
      <c r="E282">
        <v>1991</v>
      </c>
      <c r="F282">
        <v>7</v>
      </c>
      <c r="G282">
        <v>8</v>
      </c>
      <c r="H282">
        <v>78</v>
      </c>
      <c r="I282">
        <v>57</v>
      </c>
      <c r="J282" t="s">
        <v>15</v>
      </c>
      <c r="K282">
        <v>68</v>
      </c>
      <c r="L282">
        <v>3</v>
      </c>
      <c r="M282">
        <v>0</v>
      </c>
      <c r="N282">
        <v>0</v>
      </c>
      <c r="O282" t="s">
        <v>15</v>
      </c>
      <c r="P282">
        <v>0</v>
      </c>
      <c r="Q282" t="s">
        <v>15</v>
      </c>
      <c r="R282">
        <v>0</v>
      </c>
    </row>
    <row r="283" spans="1:18">
      <c r="A283">
        <v>1141</v>
      </c>
      <c r="B283">
        <v>999999</v>
      </c>
      <c r="C283">
        <v>14898</v>
      </c>
      <c r="D283" s="2">
        <f t="shared" si="4"/>
        <v>33428</v>
      </c>
      <c r="E283">
        <v>1991</v>
      </c>
      <c r="F283">
        <v>7</v>
      </c>
      <c r="G283">
        <v>9</v>
      </c>
      <c r="H283">
        <v>78</v>
      </c>
      <c r="I283">
        <v>53</v>
      </c>
      <c r="J283" t="s">
        <v>15</v>
      </c>
      <c r="K283">
        <v>66</v>
      </c>
      <c r="L283">
        <v>1</v>
      </c>
      <c r="M283">
        <v>0</v>
      </c>
      <c r="N283">
        <v>0</v>
      </c>
      <c r="O283" t="s">
        <v>15</v>
      </c>
      <c r="P283">
        <v>0</v>
      </c>
      <c r="Q283" t="s">
        <v>15</v>
      </c>
      <c r="R283">
        <v>0</v>
      </c>
    </row>
    <row r="284" spans="1:18">
      <c r="A284">
        <v>1142</v>
      </c>
      <c r="B284">
        <v>999999</v>
      </c>
      <c r="C284">
        <v>14898</v>
      </c>
      <c r="D284" s="2">
        <f t="shared" si="4"/>
        <v>33429</v>
      </c>
      <c r="E284">
        <v>1991</v>
      </c>
      <c r="F284">
        <v>7</v>
      </c>
      <c r="G284">
        <v>10</v>
      </c>
      <c r="H284">
        <v>85</v>
      </c>
      <c r="I284">
        <v>55</v>
      </c>
      <c r="J284" t="s">
        <v>15</v>
      </c>
      <c r="K284">
        <v>70</v>
      </c>
      <c r="L284">
        <v>5</v>
      </c>
      <c r="M284">
        <v>0</v>
      </c>
      <c r="N284">
        <v>0</v>
      </c>
      <c r="O284" t="s">
        <v>15</v>
      </c>
      <c r="P284">
        <v>0</v>
      </c>
      <c r="Q284" t="s">
        <v>15</v>
      </c>
      <c r="R284">
        <v>0</v>
      </c>
    </row>
    <row r="285" spans="1:18">
      <c r="A285">
        <v>1143</v>
      </c>
      <c r="B285">
        <v>999999</v>
      </c>
      <c r="C285">
        <v>14898</v>
      </c>
      <c r="D285" s="2">
        <f t="shared" si="4"/>
        <v>33430</v>
      </c>
      <c r="E285">
        <v>1991</v>
      </c>
      <c r="F285">
        <v>7</v>
      </c>
      <c r="G285">
        <v>11</v>
      </c>
      <c r="H285">
        <v>84</v>
      </c>
      <c r="I285">
        <v>58</v>
      </c>
      <c r="J285" t="s">
        <v>15</v>
      </c>
      <c r="K285">
        <v>71</v>
      </c>
      <c r="L285">
        <v>6</v>
      </c>
      <c r="M285">
        <v>0</v>
      </c>
      <c r="N285">
        <v>0</v>
      </c>
      <c r="O285" t="s">
        <v>15</v>
      </c>
      <c r="P285">
        <v>0</v>
      </c>
      <c r="Q285" t="s">
        <v>15</v>
      </c>
      <c r="R285">
        <v>0</v>
      </c>
    </row>
    <row r="286" spans="1:18">
      <c r="A286">
        <v>1144</v>
      </c>
      <c r="B286">
        <v>999999</v>
      </c>
      <c r="C286">
        <v>14898</v>
      </c>
      <c r="D286" s="2">
        <f t="shared" si="4"/>
        <v>33431</v>
      </c>
      <c r="E286">
        <v>1991</v>
      </c>
      <c r="F286">
        <v>7</v>
      </c>
      <c r="G286">
        <v>12</v>
      </c>
      <c r="H286">
        <v>71</v>
      </c>
      <c r="I286">
        <v>64</v>
      </c>
      <c r="J286" t="s">
        <v>15</v>
      </c>
      <c r="K286">
        <v>68</v>
      </c>
      <c r="L286">
        <v>3</v>
      </c>
      <c r="M286">
        <v>0</v>
      </c>
      <c r="N286">
        <v>0.51</v>
      </c>
      <c r="O286" t="s">
        <v>15</v>
      </c>
      <c r="P286">
        <v>0</v>
      </c>
      <c r="Q286" t="s">
        <v>15</v>
      </c>
      <c r="R286">
        <v>0</v>
      </c>
    </row>
    <row r="287" spans="1:18">
      <c r="A287">
        <v>1145</v>
      </c>
      <c r="B287">
        <v>999999</v>
      </c>
      <c r="C287">
        <v>14898</v>
      </c>
      <c r="D287" s="2">
        <f t="shared" si="4"/>
        <v>33432</v>
      </c>
      <c r="E287">
        <v>1991</v>
      </c>
      <c r="F287">
        <v>7</v>
      </c>
      <c r="G287">
        <v>13</v>
      </c>
      <c r="H287">
        <v>75</v>
      </c>
      <c r="I287">
        <v>56</v>
      </c>
      <c r="J287" t="s">
        <v>15</v>
      </c>
      <c r="K287">
        <v>66</v>
      </c>
      <c r="L287">
        <v>1</v>
      </c>
      <c r="M287">
        <v>0</v>
      </c>
      <c r="N287">
        <v>0.27</v>
      </c>
      <c r="O287" t="s">
        <v>15</v>
      </c>
      <c r="P287">
        <v>0</v>
      </c>
      <c r="Q287" t="s">
        <v>15</v>
      </c>
      <c r="R287">
        <v>0</v>
      </c>
    </row>
    <row r="288" spans="1:18">
      <c r="A288">
        <v>1146</v>
      </c>
      <c r="B288">
        <v>999999</v>
      </c>
      <c r="C288">
        <v>14898</v>
      </c>
      <c r="D288" s="2">
        <f t="shared" si="4"/>
        <v>33433</v>
      </c>
      <c r="E288">
        <v>1991</v>
      </c>
      <c r="F288">
        <v>7</v>
      </c>
      <c r="G288">
        <v>14</v>
      </c>
      <c r="H288">
        <v>80</v>
      </c>
      <c r="I288">
        <v>50</v>
      </c>
      <c r="J288" t="s">
        <v>15</v>
      </c>
      <c r="K288">
        <v>65</v>
      </c>
      <c r="L288">
        <v>0</v>
      </c>
      <c r="M288">
        <v>0</v>
      </c>
      <c r="N288">
        <v>0</v>
      </c>
      <c r="O288" t="s">
        <v>15</v>
      </c>
      <c r="P288">
        <v>0</v>
      </c>
      <c r="Q288" t="s">
        <v>15</v>
      </c>
      <c r="R288">
        <v>0</v>
      </c>
    </row>
    <row r="289" spans="1:18">
      <c r="A289">
        <v>1147</v>
      </c>
      <c r="B289">
        <v>999999</v>
      </c>
      <c r="C289">
        <v>14898</v>
      </c>
      <c r="D289" s="2">
        <f t="shared" si="4"/>
        <v>33434</v>
      </c>
      <c r="E289">
        <v>1991</v>
      </c>
      <c r="F289">
        <v>7</v>
      </c>
      <c r="G289">
        <v>15</v>
      </c>
      <c r="H289">
        <v>83</v>
      </c>
      <c r="I289">
        <v>51</v>
      </c>
      <c r="J289" t="s">
        <v>15</v>
      </c>
      <c r="K289">
        <v>67</v>
      </c>
      <c r="L289">
        <v>2</v>
      </c>
      <c r="M289">
        <v>0</v>
      </c>
      <c r="N289">
        <v>0</v>
      </c>
      <c r="O289" t="s">
        <v>15</v>
      </c>
      <c r="P289">
        <v>0</v>
      </c>
      <c r="Q289" t="s">
        <v>15</v>
      </c>
      <c r="R289">
        <v>0</v>
      </c>
    </row>
    <row r="290" spans="1:18">
      <c r="A290">
        <v>1148</v>
      </c>
      <c r="B290">
        <v>999999</v>
      </c>
      <c r="C290">
        <v>14898</v>
      </c>
      <c r="D290" s="2">
        <f t="shared" si="4"/>
        <v>33435</v>
      </c>
      <c r="E290">
        <v>1991</v>
      </c>
      <c r="F290">
        <v>7</v>
      </c>
      <c r="G290">
        <v>16</v>
      </c>
      <c r="H290">
        <v>87</v>
      </c>
      <c r="I290">
        <v>62</v>
      </c>
      <c r="J290" t="s">
        <v>15</v>
      </c>
      <c r="K290">
        <v>75</v>
      </c>
      <c r="L290">
        <v>10</v>
      </c>
      <c r="M290">
        <v>0</v>
      </c>
      <c r="N290">
        <v>0</v>
      </c>
      <c r="O290" t="s">
        <v>15</v>
      </c>
      <c r="P290">
        <v>0</v>
      </c>
      <c r="Q290" t="s">
        <v>15</v>
      </c>
      <c r="R290">
        <v>0</v>
      </c>
    </row>
    <row r="291" spans="1:18">
      <c r="A291">
        <v>1149</v>
      </c>
      <c r="B291">
        <v>999999</v>
      </c>
      <c r="C291">
        <v>14898</v>
      </c>
      <c r="D291" s="2">
        <f t="shared" si="4"/>
        <v>33436</v>
      </c>
      <c r="E291">
        <v>1991</v>
      </c>
      <c r="F291">
        <v>7</v>
      </c>
      <c r="G291">
        <v>17</v>
      </c>
      <c r="H291">
        <v>87</v>
      </c>
      <c r="I291">
        <v>68</v>
      </c>
      <c r="J291" t="s">
        <v>15</v>
      </c>
      <c r="K291">
        <v>78</v>
      </c>
      <c r="L291">
        <v>13</v>
      </c>
      <c r="M291">
        <v>0</v>
      </c>
      <c r="N291">
        <v>0.62</v>
      </c>
      <c r="O291" t="s">
        <v>15</v>
      </c>
      <c r="P291">
        <v>0</v>
      </c>
      <c r="Q291" t="s">
        <v>15</v>
      </c>
      <c r="R291">
        <v>0</v>
      </c>
    </row>
    <row r="292" spans="1:18">
      <c r="A292">
        <v>1150</v>
      </c>
      <c r="B292">
        <v>999999</v>
      </c>
      <c r="C292">
        <v>14898</v>
      </c>
      <c r="D292" s="2">
        <f t="shared" si="4"/>
        <v>33437</v>
      </c>
      <c r="E292">
        <v>1991</v>
      </c>
      <c r="F292">
        <v>7</v>
      </c>
      <c r="G292">
        <v>18</v>
      </c>
      <c r="H292">
        <v>90</v>
      </c>
      <c r="I292">
        <v>66</v>
      </c>
      <c r="J292" t="s">
        <v>15</v>
      </c>
      <c r="K292">
        <v>78</v>
      </c>
      <c r="L292">
        <v>13</v>
      </c>
      <c r="M292">
        <v>0</v>
      </c>
      <c r="N292">
        <v>0</v>
      </c>
      <c r="O292" t="s">
        <v>15</v>
      </c>
      <c r="P292">
        <v>0</v>
      </c>
      <c r="Q292" t="s">
        <v>15</v>
      </c>
      <c r="R292">
        <v>0</v>
      </c>
    </row>
    <row r="293" spans="1:18">
      <c r="A293">
        <v>1151</v>
      </c>
      <c r="B293">
        <v>999999</v>
      </c>
      <c r="C293">
        <v>14898</v>
      </c>
      <c r="D293" s="2">
        <f t="shared" si="4"/>
        <v>33438</v>
      </c>
      <c r="E293">
        <v>1991</v>
      </c>
      <c r="F293">
        <v>7</v>
      </c>
      <c r="G293">
        <v>19</v>
      </c>
      <c r="H293">
        <v>87</v>
      </c>
      <c r="I293">
        <v>71</v>
      </c>
      <c r="J293" t="s">
        <v>15</v>
      </c>
      <c r="K293">
        <v>79</v>
      </c>
      <c r="L293">
        <v>14</v>
      </c>
      <c r="M293">
        <v>0</v>
      </c>
      <c r="N293">
        <v>0</v>
      </c>
      <c r="O293" t="s">
        <v>15</v>
      </c>
      <c r="P293">
        <v>0</v>
      </c>
      <c r="Q293" t="s">
        <v>15</v>
      </c>
      <c r="R293">
        <v>0</v>
      </c>
    </row>
    <row r="294" spans="1:18">
      <c r="A294">
        <v>1152</v>
      </c>
      <c r="B294">
        <v>999999</v>
      </c>
      <c r="C294">
        <v>14898</v>
      </c>
      <c r="D294" s="2">
        <f t="shared" si="4"/>
        <v>33439</v>
      </c>
      <c r="E294">
        <v>1991</v>
      </c>
      <c r="F294">
        <v>7</v>
      </c>
      <c r="G294">
        <v>20</v>
      </c>
      <c r="H294">
        <v>84</v>
      </c>
      <c r="I294">
        <v>68</v>
      </c>
      <c r="J294" t="s">
        <v>15</v>
      </c>
      <c r="K294">
        <v>76</v>
      </c>
      <c r="L294">
        <v>11</v>
      </c>
      <c r="M294">
        <v>0</v>
      </c>
      <c r="N294">
        <v>0.2</v>
      </c>
      <c r="O294" t="s">
        <v>15</v>
      </c>
      <c r="P294">
        <v>0</v>
      </c>
      <c r="Q294" t="s">
        <v>15</v>
      </c>
      <c r="R294">
        <v>0</v>
      </c>
    </row>
    <row r="295" spans="1:18">
      <c r="A295">
        <v>1153</v>
      </c>
      <c r="B295">
        <v>999999</v>
      </c>
      <c r="C295">
        <v>14898</v>
      </c>
      <c r="D295" s="2">
        <f t="shared" si="4"/>
        <v>33440</v>
      </c>
      <c r="E295">
        <v>1991</v>
      </c>
      <c r="F295">
        <v>7</v>
      </c>
      <c r="G295">
        <v>21</v>
      </c>
      <c r="H295">
        <v>75</v>
      </c>
      <c r="I295">
        <v>70</v>
      </c>
      <c r="J295" t="s">
        <v>15</v>
      </c>
      <c r="K295">
        <v>73</v>
      </c>
      <c r="L295">
        <v>8</v>
      </c>
      <c r="M295">
        <v>0</v>
      </c>
      <c r="N295">
        <v>0</v>
      </c>
      <c r="O295" t="s">
        <v>15</v>
      </c>
      <c r="P295">
        <v>0</v>
      </c>
      <c r="Q295" t="s">
        <v>15</v>
      </c>
      <c r="R295">
        <v>0</v>
      </c>
    </row>
    <row r="296" spans="1:18">
      <c r="A296">
        <v>1154</v>
      </c>
      <c r="B296">
        <v>999999</v>
      </c>
      <c r="C296">
        <v>14898</v>
      </c>
      <c r="D296" s="2">
        <f t="shared" si="4"/>
        <v>33441</v>
      </c>
      <c r="E296">
        <v>1991</v>
      </c>
      <c r="F296">
        <v>7</v>
      </c>
      <c r="G296">
        <v>22</v>
      </c>
      <c r="H296">
        <v>88</v>
      </c>
      <c r="I296">
        <v>69</v>
      </c>
      <c r="J296" t="s">
        <v>15</v>
      </c>
      <c r="K296">
        <v>79</v>
      </c>
      <c r="L296">
        <v>14</v>
      </c>
      <c r="M296">
        <v>0</v>
      </c>
      <c r="N296">
        <v>0.73</v>
      </c>
      <c r="O296" t="s">
        <v>15</v>
      </c>
      <c r="P296">
        <v>0</v>
      </c>
      <c r="Q296" t="s">
        <v>15</v>
      </c>
      <c r="R296">
        <v>0</v>
      </c>
    </row>
    <row r="297" spans="1:18">
      <c r="A297">
        <v>1155</v>
      </c>
      <c r="B297">
        <v>999999</v>
      </c>
      <c r="C297">
        <v>14898</v>
      </c>
      <c r="D297" s="2">
        <f t="shared" si="4"/>
        <v>33442</v>
      </c>
      <c r="E297">
        <v>1991</v>
      </c>
      <c r="F297">
        <v>7</v>
      </c>
      <c r="G297">
        <v>23</v>
      </c>
      <c r="H297">
        <v>78</v>
      </c>
      <c r="I297">
        <v>61</v>
      </c>
      <c r="J297" t="s">
        <v>15</v>
      </c>
      <c r="K297">
        <v>70</v>
      </c>
      <c r="L297">
        <v>5</v>
      </c>
      <c r="M297">
        <v>0</v>
      </c>
      <c r="N297">
        <v>0</v>
      </c>
      <c r="O297" t="s">
        <v>15</v>
      </c>
      <c r="P297">
        <v>0</v>
      </c>
      <c r="Q297" t="s">
        <v>15</v>
      </c>
      <c r="R297">
        <v>0</v>
      </c>
    </row>
    <row r="298" spans="1:18">
      <c r="A298">
        <v>1156</v>
      </c>
      <c r="B298">
        <v>999999</v>
      </c>
      <c r="C298">
        <v>14898</v>
      </c>
      <c r="D298" s="2">
        <f t="shared" si="4"/>
        <v>33443</v>
      </c>
      <c r="E298">
        <v>1991</v>
      </c>
      <c r="F298">
        <v>7</v>
      </c>
      <c r="G298">
        <v>24</v>
      </c>
      <c r="H298">
        <v>80</v>
      </c>
      <c r="I298">
        <v>54</v>
      </c>
      <c r="J298" t="s">
        <v>15</v>
      </c>
      <c r="K298">
        <v>67</v>
      </c>
      <c r="L298">
        <v>2</v>
      </c>
      <c r="M298">
        <v>0</v>
      </c>
      <c r="N298">
        <v>0.01</v>
      </c>
      <c r="O298" t="s">
        <v>15</v>
      </c>
      <c r="P298">
        <v>0</v>
      </c>
      <c r="Q298" t="s">
        <v>15</v>
      </c>
      <c r="R298">
        <v>0</v>
      </c>
    </row>
    <row r="299" spans="1:18">
      <c r="A299">
        <v>1157</v>
      </c>
      <c r="B299">
        <v>999999</v>
      </c>
      <c r="C299">
        <v>14898</v>
      </c>
      <c r="D299" s="2">
        <f t="shared" si="4"/>
        <v>33444</v>
      </c>
      <c r="E299">
        <v>1991</v>
      </c>
      <c r="F299">
        <v>7</v>
      </c>
      <c r="G299">
        <v>25</v>
      </c>
      <c r="H299">
        <v>71</v>
      </c>
      <c r="I299">
        <v>51</v>
      </c>
      <c r="J299" t="s">
        <v>15</v>
      </c>
      <c r="K299">
        <v>61</v>
      </c>
      <c r="L299">
        <v>0</v>
      </c>
      <c r="M299">
        <v>4</v>
      </c>
      <c r="N299">
        <v>0.02</v>
      </c>
      <c r="O299" t="s">
        <v>15</v>
      </c>
      <c r="P299">
        <v>0</v>
      </c>
      <c r="Q299" t="s">
        <v>15</v>
      </c>
      <c r="R299">
        <v>0</v>
      </c>
    </row>
    <row r="300" spans="1:18">
      <c r="A300">
        <v>1158</v>
      </c>
      <c r="B300">
        <v>999999</v>
      </c>
      <c r="C300">
        <v>14898</v>
      </c>
      <c r="D300" s="2">
        <f t="shared" si="4"/>
        <v>33445</v>
      </c>
      <c r="E300">
        <v>1991</v>
      </c>
      <c r="F300">
        <v>7</v>
      </c>
      <c r="G300">
        <v>26</v>
      </c>
      <c r="H300">
        <v>72</v>
      </c>
      <c r="I300">
        <v>49</v>
      </c>
      <c r="J300" t="s">
        <v>15</v>
      </c>
      <c r="K300">
        <v>61</v>
      </c>
      <c r="L300">
        <v>0</v>
      </c>
      <c r="M300">
        <v>4</v>
      </c>
      <c r="N300">
        <v>0</v>
      </c>
      <c r="O300" t="s">
        <v>15</v>
      </c>
      <c r="P300">
        <v>0</v>
      </c>
      <c r="Q300" t="s">
        <v>15</v>
      </c>
      <c r="R300">
        <v>0</v>
      </c>
    </row>
    <row r="301" spans="1:18">
      <c r="A301">
        <v>1159</v>
      </c>
      <c r="B301">
        <v>999999</v>
      </c>
      <c r="C301">
        <v>14898</v>
      </c>
      <c r="D301" s="2">
        <f t="shared" si="4"/>
        <v>33446</v>
      </c>
      <c r="E301">
        <v>1991</v>
      </c>
      <c r="F301">
        <v>7</v>
      </c>
      <c r="G301">
        <v>27</v>
      </c>
      <c r="H301">
        <v>76</v>
      </c>
      <c r="I301">
        <v>47</v>
      </c>
      <c r="J301" t="s">
        <v>15</v>
      </c>
      <c r="K301">
        <v>62</v>
      </c>
      <c r="L301">
        <v>0</v>
      </c>
      <c r="M301">
        <v>3</v>
      </c>
      <c r="N301">
        <v>0</v>
      </c>
      <c r="O301" t="s">
        <v>15</v>
      </c>
      <c r="P301">
        <v>0</v>
      </c>
      <c r="Q301" t="s">
        <v>15</v>
      </c>
      <c r="R301">
        <v>0</v>
      </c>
    </row>
    <row r="302" spans="1:18">
      <c r="A302">
        <v>1160</v>
      </c>
      <c r="B302">
        <v>999999</v>
      </c>
      <c r="C302">
        <v>14898</v>
      </c>
      <c r="D302" s="2">
        <f t="shared" si="4"/>
        <v>33447</v>
      </c>
      <c r="E302">
        <v>1991</v>
      </c>
      <c r="F302">
        <v>7</v>
      </c>
      <c r="G302">
        <v>28</v>
      </c>
      <c r="H302">
        <v>64</v>
      </c>
      <c r="I302">
        <v>58</v>
      </c>
      <c r="J302" t="s">
        <v>15</v>
      </c>
      <c r="K302">
        <v>61</v>
      </c>
      <c r="L302">
        <v>0</v>
      </c>
      <c r="M302">
        <v>4</v>
      </c>
      <c r="N302">
        <v>0.43</v>
      </c>
      <c r="O302" t="s">
        <v>15</v>
      </c>
      <c r="P302">
        <v>0</v>
      </c>
      <c r="Q302" t="s">
        <v>15</v>
      </c>
      <c r="R302">
        <v>0</v>
      </c>
    </row>
    <row r="303" spans="1:18">
      <c r="A303">
        <v>1161</v>
      </c>
      <c r="B303">
        <v>999999</v>
      </c>
      <c r="C303">
        <v>14898</v>
      </c>
      <c r="D303" s="2">
        <f t="shared" si="4"/>
        <v>33448</v>
      </c>
      <c r="E303">
        <v>1991</v>
      </c>
      <c r="F303">
        <v>7</v>
      </c>
      <c r="G303">
        <v>29</v>
      </c>
      <c r="H303">
        <v>69</v>
      </c>
      <c r="I303">
        <v>56</v>
      </c>
      <c r="J303" t="s">
        <v>15</v>
      </c>
      <c r="K303">
        <v>63</v>
      </c>
      <c r="L303">
        <v>0</v>
      </c>
      <c r="M303">
        <v>2</v>
      </c>
      <c r="N303" t="s">
        <v>16</v>
      </c>
      <c r="O303" t="s">
        <v>17</v>
      </c>
      <c r="P303">
        <v>0</v>
      </c>
      <c r="Q303" t="s">
        <v>15</v>
      </c>
      <c r="R303">
        <v>0</v>
      </c>
    </row>
    <row r="304" spans="1:18">
      <c r="A304">
        <v>1162</v>
      </c>
      <c r="B304">
        <v>999999</v>
      </c>
      <c r="C304">
        <v>14898</v>
      </c>
      <c r="D304" s="2">
        <f t="shared" si="4"/>
        <v>33449</v>
      </c>
      <c r="E304">
        <v>1991</v>
      </c>
      <c r="F304">
        <v>7</v>
      </c>
      <c r="G304">
        <v>30</v>
      </c>
      <c r="H304">
        <v>77</v>
      </c>
      <c r="I304">
        <v>55</v>
      </c>
      <c r="J304" t="s">
        <v>15</v>
      </c>
      <c r="K304">
        <v>66</v>
      </c>
      <c r="L304">
        <v>1</v>
      </c>
      <c r="M304">
        <v>0</v>
      </c>
      <c r="N304">
        <v>0</v>
      </c>
      <c r="O304" t="s">
        <v>15</v>
      </c>
      <c r="P304">
        <v>0</v>
      </c>
      <c r="Q304" t="s">
        <v>15</v>
      </c>
      <c r="R304">
        <v>0</v>
      </c>
    </row>
    <row r="305" spans="1:18">
      <c r="A305">
        <v>1163</v>
      </c>
      <c r="B305">
        <v>999999</v>
      </c>
      <c r="C305">
        <v>14898</v>
      </c>
      <c r="D305" s="2">
        <f t="shared" si="4"/>
        <v>33450</v>
      </c>
      <c r="E305">
        <v>1991</v>
      </c>
      <c r="F305">
        <v>7</v>
      </c>
      <c r="G305">
        <v>31</v>
      </c>
      <c r="H305">
        <v>84</v>
      </c>
      <c r="I305">
        <v>61</v>
      </c>
      <c r="J305" t="s">
        <v>15</v>
      </c>
      <c r="K305">
        <v>73</v>
      </c>
      <c r="L305">
        <v>8</v>
      </c>
      <c r="M305">
        <v>0</v>
      </c>
      <c r="N305" t="s">
        <v>16</v>
      </c>
      <c r="O305" t="s">
        <v>17</v>
      </c>
      <c r="P305">
        <v>0</v>
      </c>
      <c r="Q305" t="s">
        <v>15</v>
      </c>
      <c r="R305">
        <v>0</v>
      </c>
    </row>
    <row r="306" spans="1:18">
      <c r="A306">
        <v>1165</v>
      </c>
      <c r="B306">
        <v>999999</v>
      </c>
      <c r="C306">
        <v>14898</v>
      </c>
      <c r="D306" s="2">
        <f t="shared" si="4"/>
        <v>33451</v>
      </c>
      <c r="E306">
        <v>1991</v>
      </c>
      <c r="F306">
        <v>8</v>
      </c>
      <c r="G306">
        <v>1</v>
      </c>
      <c r="H306">
        <v>87</v>
      </c>
      <c r="I306">
        <v>57</v>
      </c>
      <c r="J306" t="s">
        <v>15</v>
      </c>
      <c r="K306">
        <v>72</v>
      </c>
      <c r="L306">
        <v>7</v>
      </c>
      <c r="M306">
        <v>0</v>
      </c>
      <c r="N306">
        <v>0</v>
      </c>
      <c r="O306" t="s">
        <v>15</v>
      </c>
      <c r="P306">
        <v>0</v>
      </c>
      <c r="Q306" t="s">
        <v>15</v>
      </c>
      <c r="R306">
        <v>0</v>
      </c>
    </row>
    <row r="307" spans="1:18">
      <c r="A307">
        <v>1166</v>
      </c>
      <c r="B307">
        <v>999999</v>
      </c>
      <c r="C307">
        <v>14898</v>
      </c>
      <c r="D307" s="2">
        <f t="shared" si="4"/>
        <v>33452</v>
      </c>
      <c r="E307">
        <v>1991</v>
      </c>
      <c r="F307">
        <v>8</v>
      </c>
      <c r="G307">
        <v>2</v>
      </c>
      <c r="H307">
        <v>72</v>
      </c>
      <c r="I307">
        <v>62</v>
      </c>
      <c r="J307" t="s">
        <v>15</v>
      </c>
      <c r="K307">
        <v>67</v>
      </c>
      <c r="L307">
        <v>2</v>
      </c>
      <c r="M307">
        <v>0</v>
      </c>
      <c r="N307">
        <v>0.43</v>
      </c>
      <c r="O307" t="s">
        <v>15</v>
      </c>
      <c r="P307">
        <v>0</v>
      </c>
      <c r="Q307" t="s">
        <v>15</v>
      </c>
      <c r="R307">
        <v>0</v>
      </c>
    </row>
    <row r="308" spans="1:18">
      <c r="A308">
        <v>1167</v>
      </c>
      <c r="B308">
        <v>999999</v>
      </c>
      <c r="C308">
        <v>14898</v>
      </c>
      <c r="D308" s="2">
        <f t="shared" si="4"/>
        <v>33453</v>
      </c>
      <c r="E308">
        <v>1991</v>
      </c>
      <c r="F308">
        <v>8</v>
      </c>
      <c r="G308">
        <v>3</v>
      </c>
      <c r="H308">
        <v>75</v>
      </c>
      <c r="I308">
        <v>58</v>
      </c>
      <c r="J308" t="s">
        <v>15</v>
      </c>
      <c r="K308">
        <v>67</v>
      </c>
      <c r="L308">
        <v>2</v>
      </c>
      <c r="M308">
        <v>0</v>
      </c>
      <c r="N308">
        <v>0.01</v>
      </c>
      <c r="O308" t="s">
        <v>15</v>
      </c>
      <c r="P308">
        <v>0</v>
      </c>
      <c r="Q308" t="s">
        <v>15</v>
      </c>
      <c r="R308">
        <v>0</v>
      </c>
    </row>
    <row r="309" spans="1:18">
      <c r="A309">
        <v>1168</v>
      </c>
      <c r="B309">
        <v>999999</v>
      </c>
      <c r="C309">
        <v>14898</v>
      </c>
      <c r="D309" s="2">
        <f t="shared" si="4"/>
        <v>33454</v>
      </c>
      <c r="E309">
        <v>1991</v>
      </c>
      <c r="F309">
        <v>8</v>
      </c>
      <c r="G309">
        <v>4</v>
      </c>
      <c r="H309">
        <v>74</v>
      </c>
      <c r="I309">
        <v>53</v>
      </c>
      <c r="J309" t="s">
        <v>15</v>
      </c>
      <c r="K309">
        <v>64</v>
      </c>
      <c r="L309">
        <v>0</v>
      </c>
      <c r="M309">
        <v>1</v>
      </c>
      <c r="N309">
        <v>0</v>
      </c>
      <c r="O309" t="s">
        <v>15</v>
      </c>
      <c r="P309">
        <v>0</v>
      </c>
      <c r="Q309" t="s">
        <v>15</v>
      </c>
      <c r="R309">
        <v>0</v>
      </c>
    </row>
    <row r="310" spans="1:18">
      <c r="A310">
        <v>1169</v>
      </c>
      <c r="B310">
        <v>999999</v>
      </c>
      <c r="C310">
        <v>14898</v>
      </c>
      <c r="D310" s="2">
        <f t="shared" si="4"/>
        <v>33455</v>
      </c>
      <c r="E310">
        <v>1991</v>
      </c>
      <c r="F310">
        <v>8</v>
      </c>
      <c r="G310">
        <v>5</v>
      </c>
      <c r="H310">
        <v>73</v>
      </c>
      <c r="I310">
        <v>48</v>
      </c>
      <c r="J310" t="s">
        <v>15</v>
      </c>
      <c r="K310">
        <v>61</v>
      </c>
      <c r="L310">
        <v>0</v>
      </c>
      <c r="M310">
        <v>4</v>
      </c>
      <c r="N310">
        <v>0</v>
      </c>
      <c r="O310" t="s">
        <v>15</v>
      </c>
      <c r="P310">
        <v>0</v>
      </c>
      <c r="Q310" t="s">
        <v>15</v>
      </c>
      <c r="R310">
        <v>0</v>
      </c>
    </row>
    <row r="311" spans="1:18">
      <c r="A311">
        <v>1170</v>
      </c>
      <c r="B311">
        <v>999999</v>
      </c>
      <c r="C311">
        <v>14898</v>
      </c>
      <c r="D311" s="2">
        <f t="shared" si="4"/>
        <v>33456</v>
      </c>
      <c r="E311">
        <v>1991</v>
      </c>
      <c r="F311">
        <v>8</v>
      </c>
      <c r="G311">
        <v>6</v>
      </c>
      <c r="H311">
        <v>76</v>
      </c>
      <c r="I311">
        <v>50</v>
      </c>
      <c r="J311" t="s">
        <v>15</v>
      </c>
      <c r="K311">
        <v>63</v>
      </c>
      <c r="L311">
        <v>0</v>
      </c>
      <c r="M311">
        <v>2</v>
      </c>
      <c r="N311">
        <v>0.02</v>
      </c>
      <c r="O311" t="s">
        <v>15</v>
      </c>
      <c r="P311">
        <v>0</v>
      </c>
      <c r="Q311" t="s">
        <v>15</v>
      </c>
      <c r="R311">
        <v>0</v>
      </c>
    </row>
    <row r="312" spans="1:18">
      <c r="A312">
        <v>1171</v>
      </c>
      <c r="B312">
        <v>999999</v>
      </c>
      <c r="C312">
        <v>14898</v>
      </c>
      <c r="D312" s="2">
        <f t="shared" si="4"/>
        <v>33457</v>
      </c>
      <c r="E312">
        <v>1991</v>
      </c>
      <c r="F312">
        <v>8</v>
      </c>
      <c r="G312">
        <v>7</v>
      </c>
      <c r="H312">
        <v>77</v>
      </c>
      <c r="I312">
        <v>63</v>
      </c>
      <c r="J312" t="s">
        <v>15</v>
      </c>
      <c r="K312">
        <v>70</v>
      </c>
      <c r="L312">
        <v>5</v>
      </c>
      <c r="M312">
        <v>0</v>
      </c>
      <c r="N312">
        <v>0.04</v>
      </c>
      <c r="O312" t="s">
        <v>15</v>
      </c>
      <c r="P312">
        <v>0</v>
      </c>
      <c r="Q312" t="s">
        <v>15</v>
      </c>
      <c r="R312">
        <v>0</v>
      </c>
    </row>
    <row r="313" spans="1:18">
      <c r="A313">
        <v>1172</v>
      </c>
      <c r="B313">
        <v>999999</v>
      </c>
      <c r="C313">
        <v>14898</v>
      </c>
      <c r="D313" s="2">
        <f t="shared" si="4"/>
        <v>33458</v>
      </c>
      <c r="E313">
        <v>1991</v>
      </c>
      <c r="F313">
        <v>8</v>
      </c>
      <c r="G313">
        <v>8</v>
      </c>
      <c r="H313">
        <v>71</v>
      </c>
      <c r="I313">
        <v>58</v>
      </c>
      <c r="J313" t="s">
        <v>15</v>
      </c>
      <c r="K313">
        <v>65</v>
      </c>
      <c r="L313">
        <v>0</v>
      </c>
      <c r="M313">
        <v>0</v>
      </c>
      <c r="N313">
        <v>0.97</v>
      </c>
      <c r="O313" t="s">
        <v>15</v>
      </c>
      <c r="P313">
        <v>0</v>
      </c>
      <c r="Q313" t="s">
        <v>15</v>
      </c>
      <c r="R313">
        <v>0</v>
      </c>
    </row>
    <row r="314" spans="1:18">
      <c r="A314">
        <v>1173</v>
      </c>
      <c r="B314">
        <v>999999</v>
      </c>
      <c r="C314">
        <v>14898</v>
      </c>
      <c r="D314" s="2">
        <f t="shared" si="4"/>
        <v>33459</v>
      </c>
      <c r="E314">
        <v>1991</v>
      </c>
      <c r="F314">
        <v>8</v>
      </c>
      <c r="G314">
        <v>9</v>
      </c>
      <c r="H314">
        <v>79</v>
      </c>
      <c r="I314">
        <v>56</v>
      </c>
      <c r="J314" t="s">
        <v>15</v>
      </c>
      <c r="K314">
        <v>68</v>
      </c>
      <c r="L314">
        <v>3</v>
      </c>
      <c r="M314">
        <v>0</v>
      </c>
      <c r="N314">
        <v>0.04</v>
      </c>
      <c r="O314" t="s">
        <v>15</v>
      </c>
      <c r="P314">
        <v>0</v>
      </c>
      <c r="Q314" t="s">
        <v>15</v>
      </c>
      <c r="R314">
        <v>0</v>
      </c>
    </row>
    <row r="315" spans="1:18">
      <c r="A315">
        <v>1174</v>
      </c>
      <c r="B315">
        <v>999999</v>
      </c>
      <c r="C315">
        <v>14898</v>
      </c>
      <c r="D315" s="2">
        <f t="shared" si="4"/>
        <v>33460</v>
      </c>
      <c r="E315">
        <v>1991</v>
      </c>
      <c r="F315">
        <v>8</v>
      </c>
      <c r="G315">
        <v>10</v>
      </c>
      <c r="H315">
        <v>80</v>
      </c>
      <c r="I315">
        <v>55</v>
      </c>
      <c r="J315" t="s">
        <v>15</v>
      </c>
      <c r="K315">
        <v>68</v>
      </c>
      <c r="L315">
        <v>3</v>
      </c>
      <c r="M315">
        <v>0</v>
      </c>
      <c r="N315" t="s">
        <v>16</v>
      </c>
      <c r="O315" t="s">
        <v>17</v>
      </c>
      <c r="P315">
        <v>0</v>
      </c>
      <c r="Q315" t="s">
        <v>15</v>
      </c>
      <c r="R315">
        <v>0</v>
      </c>
    </row>
    <row r="316" spans="1:18">
      <c r="A316">
        <v>1175</v>
      </c>
      <c r="B316">
        <v>999999</v>
      </c>
      <c r="C316">
        <v>14898</v>
      </c>
      <c r="D316" s="2">
        <f t="shared" si="4"/>
        <v>33461</v>
      </c>
      <c r="E316">
        <v>1991</v>
      </c>
      <c r="F316">
        <v>8</v>
      </c>
      <c r="G316">
        <v>11</v>
      </c>
      <c r="H316">
        <v>85</v>
      </c>
      <c r="I316">
        <v>52</v>
      </c>
      <c r="J316" t="s">
        <v>15</v>
      </c>
      <c r="K316">
        <v>69</v>
      </c>
      <c r="L316">
        <v>4</v>
      </c>
      <c r="M316">
        <v>0</v>
      </c>
      <c r="N316">
        <v>0</v>
      </c>
      <c r="O316" t="s">
        <v>15</v>
      </c>
      <c r="P316">
        <v>0</v>
      </c>
      <c r="Q316" t="s">
        <v>15</v>
      </c>
      <c r="R316">
        <v>0</v>
      </c>
    </row>
    <row r="317" spans="1:18">
      <c r="A317">
        <v>1176</v>
      </c>
      <c r="B317">
        <v>999999</v>
      </c>
      <c r="C317">
        <v>14898</v>
      </c>
      <c r="D317" s="2">
        <f t="shared" si="4"/>
        <v>33462</v>
      </c>
      <c r="E317">
        <v>1991</v>
      </c>
      <c r="F317">
        <v>8</v>
      </c>
      <c r="G317">
        <v>12</v>
      </c>
      <c r="H317">
        <v>81</v>
      </c>
      <c r="I317">
        <v>56</v>
      </c>
      <c r="J317" t="s">
        <v>15</v>
      </c>
      <c r="K317">
        <v>69</v>
      </c>
      <c r="L317">
        <v>4</v>
      </c>
      <c r="M317">
        <v>0</v>
      </c>
      <c r="N317">
        <v>0</v>
      </c>
      <c r="O317" t="s">
        <v>15</v>
      </c>
      <c r="P317">
        <v>0</v>
      </c>
      <c r="Q317" t="s">
        <v>15</v>
      </c>
      <c r="R317">
        <v>0</v>
      </c>
    </row>
    <row r="318" spans="1:18">
      <c r="A318">
        <v>1177</v>
      </c>
      <c r="B318">
        <v>999999</v>
      </c>
      <c r="C318">
        <v>14898</v>
      </c>
      <c r="D318" s="2">
        <f t="shared" si="4"/>
        <v>33463</v>
      </c>
      <c r="E318">
        <v>1991</v>
      </c>
      <c r="F318">
        <v>8</v>
      </c>
      <c r="G318">
        <v>13</v>
      </c>
      <c r="H318">
        <v>84</v>
      </c>
      <c r="I318">
        <v>56</v>
      </c>
      <c r="J318" t="s">
        <v>15</v>
      </c>
      <c r="K318">
        <v>70</v>
      </c>
      <c r="L318">
        <v>5</v>
      </c>
      <c r="M318">
        <v>0</v>
      </c>
      <c r="N318">
        <v>0.14000000000000001</v>
      </c>
      <c r="O318" t="s">
        <v>15</v>
      </c>
      <c r="P318">
        <v>0</v>
      </c>
      <c r="Q318" t="s">
        <v>15</v>
      </c>
      <c r="R318">
        <v>0</v>
      </c>
    </row>
    <row r="319" spans="1:18">
      <c r="A319">
        <v>1178</v>
      </c>
      <c r="B319">
        <v>999999</v>
      </c>
      <c r="C319">
        <v>14898</v>
      </c>
      <c r="D319" s="2">
        <f t="shared" si="4"/>
        <v>33464</v>
      </c>
      <c r="E319">
        <v>1991</v>
      </c>
      <c r="F319">
        <v>8</v>
      </c>
      <c r="G319">
        <v>14</v>
      </c>
      <c r="H319">
        <v>87</v>
      </c>
      <c r="I319">
        <v>61</v>
      </c>
      <c r="J319" t="s">
        <v>15</v>
      </c>
      <c r="K319">
        <v>74</v>
      </c>
      <c r="L319">
        <v>9</v>
      </c>
      <c r="M319">
        <v>0</v>
      </c>
      <c r="N319">
        <v>0</v>
      </c>
      <c r="O319" t="s">
        <v>15</v>
      </c>
      <c r="P319">
        <v>0</v>
      </c>
      <c r="Q319" t="s">
        <v>15</v>
      </c>
      <c r="R319">
        <v>0</v>
      </c>
    </row>
    <row r="320" spans="1:18">
      <c r="A320">
        <v>1179</v>
      </c>
      <c r="B320">
        <v>999999</v>
      </c>
      <c r="C320">
        <v>14898</v>
      </c>
      <c r="D320" s="2">
        <f t="shared" si="4"/>
        <v>33465</v>
      </c>
      <c r="E320">
        <v>1991</v>
      </c>
      <c r="F320">
        <v>8</v>
      </c>
      <c r="G320">
        <v>15</v>
      </c>
      <c r="H320">
        <v>85</v>
      </c>
      <c r="I320">
        <v>67</v>
      </c>
      <c r="J320" t="s">
        <v>15</v>
      </c>
      <c r="K320">
        <v>76</v>
      </c>
      <c r="L320">
        <v>11</v>
      </c>
      <c r="M320">
        <v>0</v>
      </c>
      <c r="N320">
        <v>0</v>
      </c>
      <c r="O320" t="s">
        <v>15</v>
      </c>
      <c r="P320">
        <v>0</v>
      </c>
      <c r="Q320" t="s">
        <v>15</v>
      </c>
      <c r="R320">
        <v>0</v>
      </c>
    </row>
    <row r="321" spans="1:18">
      <c r="A321">
        <v>1180</v>
      </c>
      <c r="B321">
        <v>999999</v>
      </c>
      <c r="C321">
        <v>14898</v>
      </c>
      <c r="D321" s="2">
        <f t="shared" si="4"/>
        <v>33466</v>
      </c>
      <c r="E321">
        <v>1991</v>
      </c>
      <c r="F321">
        <v>8</v>
      </c>
      <c r="G321">
        <v>16</v>
      </c>
      <c r="H321">
        <v>85</v>
      </c>
      <c r="I321">
        <v>65</v>
      </c>
      <c r="J321" t="s">
        <v>15</v>
      </c>
      <c r="K321">
        <v>75</v>
      </c>
      <c r="L321">
        <v>10</v>
      </c>
      <c r="M321">
        <v>0</v>
      </c>
      <c r="N321">
        <v>0.11</v>
      </c>
      <c r="O321" t="s">
        <v>15</v>
      </c>
      <c r="P321">
        <v>0</v>
      </c>
      <c r="Q321" t="s">
        <v>15</v>
      </c>
      <c r="R321">
        <v>0</v>
      </c>
    </row>
    <row r="322" spans="1:18">
      <c r="A322">
        <v>1181</v>
      </c>
      <c r="B322">
        <v>999999</v>
      </c>
      <c r="C322">
        <v>14898</v>
      </c>
      <c r="D322" s="2">
        <f t="shared" si="4"/>
        <v>33467</v>
      </c>
      <c r="E322">
        <v>1991</v>
      </c>
      <c r="F322">
        <v>8</v>
      </c>
      <c r="G322">
        <v>17</v>
      </c>
      <c r="H322">
        <v>81</v>
      </c>
      <c r="I322">
        <v>64</v>
      </c>
      <c r="J322" t="s">
        <v>15</v>
      </c>
      <c r="K322">
        <v>73</v>
      </c>
      <c r="L322">
        <v>8</v>
      </c>
      <c r="M322">
        <v>0</v>
      </c>
      <c r="N322">
        <v>0.03</v>
      </c>
      <c r="O322" t="s">
        <v>15</v>
      </c>
      <c r="P322">
        <v>0</v>
      </c>
      <c r="Q322" t="s">
        <v>15</v>
      </c>
      <c r="R322">
        <v>0</v>
      </c>
    </row>
    <row r="323" spans="1:18">
      <c r="A323">
        <v>1182</v>
      </c>
      <c r="B323">
        <v>999999</v>
      </c>
      <c r="C323">
        <v>14898</v>
      </c>
      <c r="D323" s="2">
        <f t="shared" ref="D323:D386" si="5">DATE(E323,F323,G323)</f>
        <v>33468</v>
      </c>
      <c r="E323">
        <v>1991</v>
      </c>
      <c r="F323">
        <v>8</v>
      </c>
      <c r="G323">
        <v>18</v>
      </c>
      <c r="H323">
        <v>68</v>
      </c>
      <c r="I323">
        <v>58</v>
      </c>
      <c r="J323" t="s">
        <v>15</v>
      </c>
      <c r="K323">
        <v>63</v>
      </c>
      <c r="L323">
        <v>0</v>
      </c>
      <c r="M323">
        <v>2</v>
      </c>
      <c r="N323">
        <v>0.25</v>
      </c>
      <c r="O323" t="s">
        <v>15</v>
      </c>
      <c r="P323">
        <v>0</v>
      </c>
      <c r="Q323" t="s">
        <v>15</v>
      </c>
      <c r="R323">
        <v>0</v>
      </c>
    </row>
    <row r="324" spans="1:18">
      <c r="A324">
        <v>1183</v>
      </c>
      <c r="B324">
        <v>999999</v>
      </c>
      <c r="C324">
        <v>14898</v>
      </c>
      <c r="D324" s="2">
        <f t="shared" si="5"/>
        <v>33469</v>
      </c>
      <c r="E324">
        <v>1991</v>
      </c>
      <c r="F324">
        <v>8</v>
      </c>
      <c r="G324">
        <v>19</v>
      </c>
      <c r="H324">
        <v>71</v>
      </c>
      <c r="I324">
        <v>53</v>
      </c>
      <c r="J324" t="s">
        <v>15</v>
      </c>
      <c r="K324">
        <v>62</v>
      </c>
      <c r="L324">
        <v>0</v>
      </c>
      <c r="M324">
        <v>3</v>
      </c>
      <c r="N324">
        <v>0</v>
      </c>
      <c r="O324" t="s">
        <v>15</v>
      </c>
      <c r="P324">
        <v>0</v>
      </c>
      <c r="Q324" t="s">
        <v>15</v>
      </c>
      <c r="R324">
        <v>0</v>
      </c>
    </row>
    <row r="325" spans="1:18">
      <c r="A325">
        <v>1184</v>
      </c>
      <c r="B325">
        <v>999999</v>
      </c>
      <c r="C325">
        <v>14898</v>
      </c>
      <c r="D325" s="2">
        <f t="shared" si="5"/>
        <v>33470</v>
      </c>
      <c r="E325">
        <v>1991</v>
      </c>
      <c r="F325">
        <v>8</v>
      </c>
      <c r="G325">
        <v>20</v>
      </c>
      <c r="H325">
        <v>77</v>
      </c>
      <c r="I325">
        <v>49</v>
      </c>
      <c r="J325" t="s">
        <v>15</v>
      </c>
      <c r="K325">
        <v>63</v>
      </c>
      <c r="L325">
        <v>0</v>
      </c>
      <c r="M325">
        <v>2</v>
      </c>
      <c r="N325">
        <v>0</v>
      </c>
      <c r="O325" t="s">
        <v>15</v>
      </c>
      <c r="P325">
        <v>0</v>
      </c>
      <c r="Q325" t="s">
        <v>15</v>
      </c>
      <c r="R325">
        <v>0</v>
      </c>
    </row>
    <row r="326" spans="1:18">
      <c r="A326">
        <v>1185</v>
      </c>
      <c r="B326">
        <v>999999</v>
      </c>
      <c r="C326">
        <v>14898</v>
      </c>
      <c r="D326" s="2">
        <f t="shared" si="5"/>
        <v>33471</v>
      </c>
      <c r="E326">
        <v>1991</v>
      </c>
      <c r="F326">
        <v>8</v>
      </c>
      <c r="G326">
        <v>21</v>
      </c>
      <c r="H326">
        <v>80</v>
      </c>
      <c r="I326">
        <v>53</v>
      </c>
      <c r="J326" t="s">
        <v>15</v>
      </c>
      <c r="K326">
        <v>67</v>
      </c>
      <c r="L326">
        <v>2</v>
      </c>
      <c r="M326">
        <v>0</v>
      </c>
      <c r="N326">
        <v>0</v>
      </c>
      <c r="O326" t="s">
        <v>15</v>
      </c>
      <c r="P326">
        <v>0</v>
      </c>
      <c r="Q326" t="s">
        <v>15</v>
      </c>
      <c r="R326">
        <v>0</v>
      </c>
    </row>
    <row r="327" spans="1:18">
      <c r="A327">
        <v>1186</v>
      </c>
      <c r="B327">
        <v>999999</v>
      </c>
      <c r="C327">
        <v>14898</v>
      </c>
      <c r="D327" s="2">
        <f t="shared" si="5"/>
        <v>33472</v>
      </c>
      <c r="E327">
        <v>1991</v>
      </c>
      <c r="F327">
        <v>8</v>
      </c>
      <c r="G327">
        <v>22</v>
      </c>
      <c r="H327">
        <v>82</v>
      </c>
      <c r="I327">
        <v>63</v>
      </c>
      <c r="J327" t="s">
        <v>15</v>
      </c>
      <c r="K327">
        <v>73</v>
      </c>
      <c r="L327">
        <v>8</v>
      </c>
      <c r="M327">
        <v>0</v>
      </c>
      <c r="N327" t="s">
        <v>16</v>
      </c>
      <c r="O327" t="s">
        <v>17</v>
      </c>
      <c r="P327">
        <v>0</v>
      </c>
      <c r="Q327" t="s">
        <v>15</v>
      </c>
      <c r="R327">
        <v>0</v>
      </c>
    </row>
    <row r="328" spans="1:18">
      <c r="A328">
        <v>1187</v>
      </c>
      <c r="B328">
        <v>999999</v>
      </c>
      <c r="C328">
        <v>14898</v>
      </c>
      <c r="D328" s="2">
        <f t="shared" si="5"/>
        <v>33473</v>
      </c>
      <c r="E328">
        <v>1991</v>
      </c>
      <c r="F328">
        <v>8</v>
      </c>
      <c r="G328">
        <v>23</v>
      </c>
      <c r="H328">
        <v>75</v>
      </c>
      <c r="I328">
        <v>57</v>
      </c>
      <c r="J328" t="s">
        <v>15</v>
      </c>
      <c r="K328">
        <v>66</v>
      </c>
      <c r="L328">
        <v>1</v>
      </c>
      <c r="M328">
        <v>0</v>
      </c>
      <c r="N328">
        <v>7.0000000000000007E-2</v>
      </c>
      <c r="O328" t="s">
        <v>15</v>
      </c>
      <c r="P328">
        <v>0</v>
      </c>
      <c r="Q328" t="s">
        <v>15</v>
      </c>
      <c r="R328">
        <v>0</v>
      </c>
    </row>
    <row r="329" spans="1:18">
      <c r="A329">
        <v>1188</v>
      </c>
      <c r="B329">
        <v>999999</v>
      </c>
      <c r="C329">
        <v>14898</v>
      </c>
      <c r="D329" s="2">
        <f t="shared" si="5"/>
        <v>33474</v>
      </c>
      <c r="E329">
        <v>1991</v>
      </c>
      <c r="F329">
        <v>8</v>
      </c>
      <c r="G329">
        <v>24</v>
      </c>
      <c r="H329">
        <v>80</v>
      </c>
      <c r="I329">
        <v>63</v>
      </c>
      <c r="J329" t="s">
        <v>15</v>
      </c>
      <c r="K329">
        <v>72</v>
      </c>
      <c r="L329">
        <v>7</v>
      </c>
      <c r="M329">
        <v>0</v>
      </c>
      <c r="N329">
        <v>0</v>
      </c>
      <c r="O329" t="s">
        <v>15</v>
      </c>
      <c r="P329">
        <v>0</v>
      </c>
      <c r="Q329" t="s">
        <v>15</v>
      </c>
      <c r="R329">
        <v>0</v>
      </c>
    </row>
    <row r="330" spans="1:18">
      <c r="A330">
        <v>1189</v>
      </c>
      <c r="B330">
        <v>999999</v>
      </c>
      <c r="C330">
        <v>14898</v>
      </c>
      <c r="D330" s="2">
        <f t="shared" si="5"/>
        <v>33475</v>
      </c>
      <c r="E330">
        <v>1991</v>
      </c>
      <c r="F330">
        <v>8</v>
      </c>
      <c r="G330">
        <v>25</v>
      </c>
      <c r="H330">
        <v>90</v>
      </c>
      <c r="I330">
        <v>65</v>
      </c>
      <c r="J330" t="s">
        <v>15</v>
      </c>
      <c r="K330">
        <v>78</v>
      </c>
      <c r="L330">
        <v>13</v>
      </c>
      <c r="M330">
        <v>0</v>
      </c>
      <c r="N330">
        <v>0</v>
      </c>
      <c r="O330" t="s">
        <v>15</v>
      </c>
      <c r="P330">
        <v>0</v>
      </c>
      <c r="Q330" t="s">
        <v>15</v>
      </c>
      <c r="R330">
        <v>0</v>
      </c>
    </row>
    <row r="331" spans="1:18">
      <c r="A331">
        <v>1190</v>
      </c>
      <c r="B331">
        <v>999999</v>
      </c>
      <c r="C331">
        <v>14898</v>
      </c>
      <c r="D331" s="2">
        <f t="shared" si="5"/>
        <v>33476</v>
      </c>
      <c r="E331">
        <v>1991</v>
      </c>
      <c r="F331">
        <v>8</v>
      </c>
      <c r="G331">
        <v>26</v>
      </c>
      <c r="H331">
        <v>92</v>
      </c>
      <c r="I331">
        <v>69</v>
      </c>
      <c r="J331" t="s">
        <v>15</v>
      </c>
      <c r="K331">
        <v>81</v>
      </c>
      <c r="L331">
        <v>16</v>
      </c>
      <c r="M331">
        <v>0</v>
      </c>
      <c r="N331">
        <v>0</v>
      </c>
      <c r="O331" t="s">
        <v>15</v>
      </c>
      <c r="P331">
        <v>0</v>
      </c>
      <c r="Q331" t="s">
        <v>15</v>
      </c>
      <c r="R331">
        <v>0</v>
      </c>
    </row>
    <row r="332" spans="1:18">
      <c r="A332">
        <v>1191</v>
      </c>
      <c r="B332">
        <v>999999</v>
      </c>
      <c r="C332">
        <v>14898</v>
      </c>
      <c r="D332" s="2">
        <f t="shared" si="5"/>
        <v>33477</v>
      </c>
      <c r="E332">
        <v>1991</v>
      </c>
      <c r="F332">
        <v>8</v>
      </c>
      <c r="G332">
        <v>27</v>
      </c>
      <c r="H332">
        <v>91</v>
      </c>
      <c r="I332">
        <v>64</v>
      </c>
      <c r="J332" t="s">
        <v>15</v>
      </c>
      <c r="K332">
        <v>78</v>
      </c>
      <c r="L332">
        <v>13</v>
      </c>
      <c r="M332">
        <v>0</v>
      </c>
      <c r="N332">
        <v>0</v>
      </c>
      <c r="O332" t="s">
        <v>15</v>
      </c>
      <c r="P332">
        <v>0</v>
      </c>
      <c r="Q332" t="s">
        <v>15</v>
      </c>
      <c r="R332">
        <v>0</v>
      </c>
    </row>
    <row r="333" spans="1:18">
      <c r="A333">
        <v>1192</v>
      </c>
      <c r="B333">
        <v>999999</v>
      </c>
      <c r="C333">
        <v>14898</v>
      </c>
      <c r="D333" s="2">
        <f t="shared" si="5"/>
        <v>33478</v>
      </c>
      <c r="E333">
        <v>1991</v>
      </c>
      <c r="F333">
        <v>8</v>
      </c>
      <c r="G333">
        <v>28</v>
      </c>
      <c r="H333">
        <v>93</v>
      </c>
      <c r="I333">
        <v>62</v>
      </c>
      <c r="J333" t="s">
        <v>15</v>
      </c>
      <c r="K333">
        <v>78</v>
      </c>
      <c r="L333">
        <v>13</v>
      </c>
      <c r="M333">
        <v>0</v>
      </c>
      <c r="N333">
        <v>0</v>
      </c>
      <c r="O333" t="s">
        <v>15</v>
      </c>
      <c r="P333">
        <v>0</v>
      </c>
      <c r="Q333" t="s">
        <v>15</v>
      </c>
      <c r="R333">
        <v>0</v>
      </c>
    </row>
    <row r="334" spans="1:18">
      <c r="A334">
        <v>1193</v>
      </c>
      <c r="B334">
        <v>999999</v>
      </c>
      <c r="C334">
        <v>14898</v>
      </c>
      <c r="D334" s="2">
        <f t="shared" si="5"/>
        <v>33479</v>
      </c>
      <c r="E334">
        <v>1991</v>
      </c>
      <c r="F334">
        <v>8</v>
      </c>
      <c r="G334">
        <v>29</v>
      </c>
      <c r="H334">
        <v>92</v>
      </c>
      <c r="I334">
        <v>68</v>
      </c>
      <c r="J334" t="s">
        <v>15</v>
      </c>
      <c r="K334">
        <v>80</v>
      </c>
      <c r="L334">
        <v>15</v>
      </c>
      <c r="M334">
        <v>0</v>
      </c>
      <c r="N334">
        <v>0</v>
      </c>
      <c r="O334" t="s">
        <v>15</v>
      </c>
      <c r="P334">
        <v>0</v>
      </c>
      <c r="Q334" t="s">
        <v>15</v>
      </c>
      <c r="R334">
        <v>0</v>
      </c>
    </row>
    <row r="335" spans="1:18">
      <c r="A335">
        <v>1194</v>
      </c>
      <c r="B335">
        <v>999999</v>
      </c>
      <c r="C335">
        <v>14898</v>
      </c>
      <c r="D335" s="2">
        <f t="shared" si="5"/>
        <v>33480</v>
      </c>
      <c r="E335">
        <v>1991</v>
      </c>
      <c r="F335">
        <v>8</v>
      </c>
      <c r="G335">
        <v>30</v>
      </c>
      <c r="H335">
        <v>91</v>
      </c>
      <c r="I335">
        <v>70</v>
      </c>
      <c r="J335" t="s">
        <v>15</v>
      </c>
      <c r="K335">
        <v>81</v>
      </c>
      <c r="L335">
        <v>16</v>
      </c>
      <c r="M335">
        <v>0</v>
      </c>
      <c r="N335" t="s">
        <v>16</v>
      </c>
      <c r="O335" t="s">
        <v>17</v>
      </c>
      <c r="P335">
        <v>0</v>
      </c>
      <c r="Q335" t="s">
        <v>15</v>
      </c>
      <c r="R335">
        <v>0</v>
      </c>
    </row>
    <row r="336" spans="1:18">
      <c r="A336">
        <v>1195</v>
      </c>
      <c r="B336">
        <v>999999</v>
      </c>
      <c r="C336">
        <v>14898</v>
      </c>
      <c r="D336" s="2">
        <f t="shared" si="5"/>
        <v>33481</v>
      </c>
      <c r="E336">
        <v>1991</v>
      </c>
      <c r="F336">
        <v>8</v>
      </c>
      <c r="G336">
        <v>31</v>
      </c>
      <c r="H336">
        <v>73</v>
      </c>
      <c r="I336">
        <v>51</v>
      </c>
      <c r="J336" t="s">
        <v>15</v>
      </c>
      <c r="K336">
        <v>62</v>
      </c>
      <c r="L336">
        <v>0</v>
      </c>
      <c r="M336">
        <v>3</v>
      </c>
      <c r="N336">
        <v>0</v>
      </c>
      <c r="O336" t="s">
        <v>15</v>
      </c>
      <c r="P336">
        <v>0</v>
      </c>
      <c r="Q336" t="s">
        <v>15</v>
      </c>
      <c r="R336">
        <v>0</v>
      </c>
    </row>
    <row r="337" spans="1:18">
      <c r="A337">
        <v>1197</v>
      </c>
      <c r="B337">
        <v>999999</v>
      </c>
      <c r="C337">
        <v>14898</v>
      </c>
      <c r="D337" s="2">
        <f t="shared" si="5"/>
        <v>33482</v>
      </c>
      <c r="E337">
        <v>1991</v>
      </c>
      <c r="F337">
        <v>9</v>
      </c>
      <c r="G337">
        <v>1</v>
      </c>
      <c r="H337">
        <v>72</v>
      </c>
      <c r="I337">
        <v>46</v>
      </c>
      <c r="J337" t="s">
        <v>15</v>
      </c>
      <c r="K337">
        <v>59</v>
      </c>
      <c r="L337">
        <v>0</v>
      </c>
      <c r="M337">
        <v>6</v>
      </c>
      <c r="N337" t="s">
        <v>16</v>
      </c>
      <c r="O337" t="s">
        <v>17</v>
      </c>
      <c r="P337">
        <v>0</v>
      </c>
      <c r="Q337" t="s">
        <v>15</v>
      </c>
      <c r="R337">
        <v>0</v>
      </c>
    </row>
    <row r="338" spans="1:18">
      <c r="A338">
        <v>1198</v>
      </c>
      <c r="B338">
        <v>999999</v>
      </c>
      <c r="C338">
        <v>14898</v>
      </c>
      <c r="D338" s="2">
        <f t="shared" si="5"/>
        <v>33483</v>
      </c>
      <c r="E338">
        <v>1991</v>
      </c>
      <c r="F338">
        <v>9</v>
      </c>
      <c r="G338">
        <v>2</v>
      </c>
      <c r="H338">
        <v>84</v>
      </c>
      <c r="I338">
        <v>50</v>
      </c>
      <c r="J338" t="s">
        <v>15</v>
      </c>
      <c r="K338">
        <v>67</v>
      </c>
      <c r="L338">
        <v>2</v>
      </c>
      <c r="M338">
        <v>0</v>
      </c>
      <c r="N338" t="s">
        <v>16</v>
      </c>
      <c r="O338" t="s">
        <v>17</v>
      </c>
      <c r="P338">
        <v>0</v>
      </c>
      <c r="Q338" t="s">
        <v>15</v>
      </c>
      <c r="R338">
        <v>0</v>
      </c>
    </row>
    <row r="339" spans="1:18">
      <c r="A339">
        <v>1199</v>
      </c>
      <c r="B339">
        <v>999999</v>
      </c>
      <c r="C339">
        <v>14898</v>
      </c>
      <c r="D339" s="2">
        <f t="shared" si="5"/>
        <v>33484</v>
      </c>
      <c r="E339">
        <v>1991</v>
      </c>
      <c r="F339">
        <v>9</v>
      </c>
      <c r="G339">
        <v>3</v>
      </c>
      <c r="H339">
        <v>79</v>
      </c>
      <c r="I339">
        <v>56</v>
      </c>
      <c r="J339" t="s">
        <v>15</v>
      </c>
      <c r="K339">
        <v>68</v>
      </c>
      <c r="L339">
        <v>3</v>
      </c>
      <c r="M339">
        <v>0</v>
      </c>
      <c r="N339">
        <v>0.14000000000000001</v>
      </c>
      <c r="O339" t="s">
        <v>15</v>
      </c>
      <c r="P339">
        <v>0</v>
      </c>
      <c r="Q339" t="s">
        <v>15</v>
      </c>
      <c r="R339">
        <v>0</v>
      </c>
    </row>
    <row r="340" spans="1:18">
      <c r="A340">
        <v>1200</v>
      </c>
      <c r="B340">
        <v>999999</v>
      </c>
      <c r="C340">
        <v>14898</v>
      </c>
      <c r="D340" s="2">
        <f t="shared" si="5"/>
        <v>33485</v>
      </c>
      <c r="E340">
        <v>1991</v>
      </c>
      <c r="F340">
        <v>9</v>
      </c>
      <c r="G340">
        <v>4</v>
      </c>
      <c r="H340">
        <v>76</v>
      </c>
      <c r="I340">
        <v>49</v>
      </c>
      <c r="J340" t="s">
        <v>15</v>
      </c>
      <c r="K340">
        <v>63</v>
      </c>
      <c r="L340">
        <v>0</v>
      </c>
      <c r="M340">
        <v>2</v>
      </c>
      <c r="N340">
        <v>0</v>
      </c>
      <c r="O340" t="s">
        <v>15</v>
      </c>
      <c r="P340">
        <v>0</v>
      </c>
      <c r="Q340" t="s">
        <v>15</v>
      </c>
      <c r="R340">
        <v>0</v>
      </c>
    </row>
    <row r="341" spans="1:18">
      <c r="A341">
        <v>1201</v>
      </c>
      <c r="B341">
        <v>999999</v>
      </c>
      <c r="C341">
        <v>14898</v>
      </c>
      <c r="D341" s="2">
        <f t="shared" si="5"/>
        <v>33486</v>
      </c>
      <c r="E341">
        <v>1991</v>
      </c>
      <c r="F341">
        <v>9</v>
      </c>
      <c r="G341">
        <v>5</v>
      </c>
      <c r="H341">
        <v>77</v>
      </c>
      <c r="I341">
        <v>49</v>
      </c>
      <c r="J341" t="s">
        <v>15</v>
      </c>
      <c r="K341">
        <v>63</v>
      </c>
      <c r="L341">
        <v>0</v>
      </c>
      <c r="M341">
        <v>2</v>
      </c>
      <c r="N341">
        <v>0</v>
      </c>
      <c r="O341" t="s">
        <v>15</v>
      </c>
      <c r="P341">
        <v>0</v>
      </c>
      <c r="Q341" t="s">
        <v>15</v>
      </c>
      <c r="R341">
        <v>0</v>
      </c>
    </row>
    <row r="342" spans="1:18">
      <c r="A342">
        <v>1202</v>
      </c>
      <c r="B342">
        <v>999999</v>
      </c>
      <c r="C342">
        <v>14898</v>
      </c>
      <c r="D342" s="2">
        <f t="shared" si="5"/>
        <v>33487</v>
      </c>
      <c r="E342">
        <v>1991</v>
      </c>
      <c r="F342">
        <v>9</v>
      </c>
      <c r="G342">
        <v>6</v>
      </c>
      <c r="H342">
        <v>79</v>
      </c>
      <c r="I342">
        <v>51</v>
      </c>
      <c r="J342" t="s">
        <v>15</v>
      </c>
      <c r="K342">
        <v>65</v>
      </c>
      <c r="L342">
        <v>0</v>
      </c>
      <c r="M342">
        <v>0</v>
      </c>
      <c r="N342">
        <v>0</v>
      </c>
      <c r="O342" t="s">
        <v>15</v>
      </c>
      <c r="P342">
        <v>0</v>
      </c>
      <c r="Q342" t="s">
        <v>15</v>
      </c>
      <c r="R342">
        <v>0</v>
      </c>
    </row>
    <row r="343" spans="1:18">
      <c r="A343">
        <v>1203</v>
      </c>
      <c r="B343">
        <v>999999</v>
      </c>
      <c r="C343">
        <v>14898</v>
      </c>
      <c r="D343" s="2">
        <f t="shared" si="5"/>
        <v>33488</v>
      </c>
      <c r="E343">
        <v>1991</v>
      </c>
      <c r="F343">
        <v>9</v>
      </c>
      <c r="G343">
        <v>7</v>
      </c>
      <c r="H343">
        <v>83</v>
      </c>
      <c r="I343">
        <v>62</v>
      </c>
      <c r="J343" t="s">
        <v>15</v>
      </c>
      <c r="K343">
        <v>73</v>
      </c>
      <c r="L343">
        <v>8</v>
      </c>
      <c r="M343">
        <v>0</v>
      </c>
      <c r="N343">
        <v>0.09</v>
      </c>
      <c r="O343" t="s">
        <v>15</v>
      </c>
      <c r="P343">
        <v>0</v>
      </c>
      <c r="Q343" t="s">
        <v>15</v>
      </c>
      <c r="R343">
        <v>0</v>
      </c>
    </row>
    <row r="344" spans="1:18">
      <c r="A344">
        <v>1204</v>
      </c>
      <c r="B344">
        <v>999999</v>
      </c>
      <c r="C344">
        <v>14898</v>
      </c>
      <c r="D344" s="2">
        <f t="shared" si="5"/>
        <v>33489</v>
      </c>
      <c r="E344">
        <v>1991</v>
      </c>
      <c r="F344">
        <v>9</v>
      </c>
      <c r="G344">
        <v>8</v>
      </c>
      <c r="H344">
        <v>86</v>
      </c>
      <c r="I344">
        <v>65</v>
      </c>
      <c r="J344" t="s">
        <v>15</v>
      </c>
      <c r="K344">
        <v>76</v>
      </c>
      <c r="L344">
        <v>11</v>
      </c>
      <c r="M344">
        <v>0</v>
      </c>
      <c r="N344">
        <v>0.02</v>
      </c>
      <c r="O344" t="s">
        <v>15</v>
      </c>
      <c r="P344">
        <v>0</v>
      </c>
      <c r="Q344" t="s">
        <v>15</v>
      </c>
      <c r="R344">
        <v>0</v>
      </c>
    </row>
    <row r="345" spans="1:18">
      <c r="A345">
        <v>1205</v>
      </c>
      <c r="B345">
        <v>999999</v>
      </c>
      <c r="C345">
        <v>14898</v>
      </c>
      <c r="D345" s="2">
        <f t="shared" si="5"/>
        <v>33490</v>
      </c>
      <c r="E345">
        <v>1991</v>
      </c>
      <c r="F345">
        <v>9</v>
      </c>
      <c r="G345">
        <v>9</v>
      </c>
      <c r="H345">
        <v>88</v>
      </c>
      <c r="I345">
        <v>68</v>
      </c>
      <c r="J345" t="s">
        <v>15</v>
      </c>
      <c r="K345">
        <v>78</v>
      </c>
      <c r="L345">
        <v>13</v>
      </c>
      <c r="M345">
        <v>0</v>
      </c>
      <c r="N345">
        <v>0.12</v>
      </c>
      <c r="O345" t="s">
        <v>15</v>
      </c>
      <c r="P345">
        <v>0</v>
      </c>
      <c r="Q345" t="s">
        <v>15</v>
      </c>
      <c r="R345">
        <v>0</v>
      </c>
    </row>
    <row r="346" spans="1:18">
      <c r="A346">
        <v>1206</v>
      </c>
      <c r="B346">
        <v>999999</v>
      </c>
      <c r="C346">
        <v>14898</v>
      </c>
      <c r="D346" s="2">
        <f t="shared" si="5"/>
        <v>33491</v>
      </c>
      <c r="E346">
        <v>1991</v>
      </c>
      <c r="F346">
        <v>9</v>
      </c>
      <c r="G346">
        <v>10</v>
      </c>
      <c r="H346">
        <v>76</v>
      </c>
      <c r="I346">
        <v>60</v>
      </c>
      <c r="J346" t="s">
        <v>15</v>
      </c>
      <c r="K346">
        <v>68</v>
      </c>
      <c r="L346">
        <v>3</v>
      </c>
      <c r="M346">
        <v>0</v>
      </c>
      <c r="N346">
        <v>0</v>
      </c>
      <c r="O346" t="s">
        <v>15</v>
      </c>
      <c r="P346">
        <v>0</v>
      </c>
      <c r="Q346" t="s">
        <v>15</v>
      </c>
      <c r="R346">
        <v>0</v>
      </c>
    </row>
    <row r="347" spans="1:18">
      <c r="A347">
        <v>1207</v>
      </c>
      <c r="B347">
        <v>999999</v>
      </c>
      <c r="C347">
        <v>14898</v>
      </c>
      <c r="D347" s="2">
        <f t="shared" si="5"/>
        <v>33492</v>
      </c>
      <c r="E347">
        <v>1991</v>
      </c>
      <c r="F347">
        <v>9</v>
      </c>
      <c r="G347">
        <v>11</v>
      </c>
      <c r="H347">
        <v>63</v>
      </c>
      <c r="I347">
        <v>53</v>
      </c>
      <c r="J347" t="s">
        <v>15</v>
      </c>
      <c r="K347">
        <v>58</v>
      </c>
      <c r="L347">
        <v>0</v>
      </c>
      <c r="M347">
        <v>7</v>
      </c>
      <c r="N347">
        <v>0.11</v>
      </c>
      <c r="O347" t="s">
        <v>15</v>
      </c>
      <c r="P347">
        <v>0</v>
      </c>
      <c r="Q347" t="s">
        <v>15</v>
      </c>
      <c r="R347">
        <v>0</v>
      </c>
    </row>
    <row r="348" spans="1:18">
      <c r="A348">
        <v>1208</v>
      </c>
      <c r="B348">
        <v>999999</v>
      </c>
      <c r="C348">
        <v>14898</v>
      </c>
      <c r="D348" s="2">
        <f t="shared" si="5"/>
        <v>33493</v>
      </c>
      <c r="E348">
        <v>1991</v>
      </c>
      <c r="F348">
        <v>9</v>
      </c>
      <c r="G348">
        <v>12</v>
      </c>
      <c r="H348">
        <v>69</v>
      </c>
      <c r="I348">
        <v>59</v>
      </c>
      <c r="J348" t="s">
        <v>15</v>
      </c>
      <c r="K348">
        <v>64</v>
      </c>
      <c r="L348">
        <v>0</v>
      </c>
      <c r="M348">
        <v>1</v>
      </c>
      <c r="N348">
        <v>0.16</v>
      </c>
      <c r="O348" t="s">
        <v>15</v>
      </c>
      <c r="P348">
        <v>0</v>
      </c>
      <c r="Q348" t="s">
        <v>15</v>
      </c>
      <c r="R348">
        <v>0</v>
      </c>
    </row>
    <row r="349" spans="1:18">
      <c r="A349">
        <v>1209</v>
      </c>
      <c r="B349">
        <v>999999</v>
      </c>
      <c r="C349">
        <v>14898</v>
      </c>
      <c r="D349" s="2">
        <f t="shared" si="5"/>
        <v>33494</v>
      </c>
      <c r="E349">
        <v>1991</v>
      </c>
      <c r="F349">
        <v>9</v>
      </c>
      <c r="G349">
        <v>13</v>
      </c>
      <c r="H349">
        <v>75</v>
      </c>
      <c r="I349">
        <v>62</v>
      </c>
      <c r="J349" t="s">
        <v>15</v>
      </c>
      <c r="K349">
        <v>69</v>
      </c>
      <c r="L349">
        <v>4</v>
      </c>
      <c r="M349">
        <v>0</v>
      </c>
      <c r="N349">
        <v>0</v>
      </c>
      <c r="O349" t="s">
        <v>15</v>
      </c>
      <c r="P349">
        <v>0</v>
      </c>
      <c r="Q349" t="s">
        <v>15</v>
      </c>
      <c r="R349">
        <v>0</v>
      </c>
    </row>
    <row r="350" spans="1:18">
      <c r="A350">
        <v>1210</v>
      </c>
      <c r="B350">
        <v>999999</v>
      </c>
      <c r="C350">
        <v>14898</v>
      </c>
      <c r="D350" s="2">
        <f t="shared" si="5"/>
        <v>33495</v>
      </c>
      <c r="E350">
        <v>1991</v>
      </c>
      <c r="F350">
        <v>9</v>
      </c>
      <c r="G350">
        <v>14</v>
      </c>
      <c r="H350">
        <v>77</v>
      </c>
      <c r="I350">
        <v>61</v>
      </c>
      <c r="J350" t="s">
        <v>15</v>
      </c>
      <c r="K350">
        <v>69</v>
      </c>
      <c r="L350">
        <v>4</v>
      </c>
      <c r="M350">
        <v>0</v>
      </c>
      <c r="N350">
        <v>0.32</v>
      </c>
      <c r="O350" t="s">
        <v>15</v>
      </c>
      <c r="P350">
        <v>0</v>
      </c>
      <c r="Q350" t="s">
        <v>15</v>
      </c>
      <c r="R350">
        <v>0</v>
      </c>
    </row>
    <row r="351" spans="1:18">
      <c r="A351">
        <v>1211</v>
      </c>
      <c r="B351">
        <v>999999</v>
      </c>
      <c r="C351">
        <v>14898</v>
      </c>
      <c r="D351" s="2">
        <f t="shared" si="5"/>
        <v>33496</v>
      </c>
      <c r="E351">
        <v>1991</v>
      </c>
      <c r="F351">
        <v>9</v>
      </c>
      <c r="G351">
        <v>15</v>
      </c>
      <c r="H351">
        <v>83</v>
      </c>
      <c r="I351">
        <v>70</v>
      </c>
      <c r="J351" t="s">
        <v>15</v>
      </c>
      <c r="K351">
        <v>77</v>
      </c>
      <c r="L351">
        <v>12</v>
      </c>
      <c r="M351">
        <v>0</v>
      </c>
      <c r="N351">
        <v>0.66</v>
      </c>
      <c r="O351" t="s">
        <v>15</v>
      </c>
      <c r="P351">
        <v>0</v>
      </c>
      <c r="Q351" t="s">
        <v>15</v>
      </c>
      <c r="R351">
        <v>0</v>
      </c>
    </row>
    <row r="352" spans="1:18">
      <c r="A352">
        <v>1212</v>
      </c>
      <c r="B352">
        <v>999999</v>
      </c>
      <c r="C352">
        <v>14898</v>
      </c>
      <c r="D352" s="2">
        <f t="shared" si="5"/>
        <v>33497</v>
      </c>
      <c r="E352">
        <v>1991</v>
      </c>
      <c r="F352">
        <v>9</v>
      </c>
      <c r="G352">
        <v>16</v>
      </c>
      <c r="H352">
        <v>74</v>
      </c>
      <c r="I352">
        <v>53</v>
      </c>
      <c r="J352" t="s">
        <v>15</v>
      </c>
      <c r="K352">
        <v>64</v>
      </c>
      <c r="L352">
        <v>0</v>
      </c>
      <c r="M352">
        <v>1</v>
      </c>
      <c r="N352">
        <v>0.15</v>
      </c>
      <c r="O352" t="s">
        <v>15</v>
      </c>
      <c r="P352">
        <v>0</v>
      </c>
      <c r="Q352" t="s">
        <v>15</v>
      </c>
      <c r="R352">
        <v>0</v>
      </c>
    </row>
    <row r="353" spans="1:18">
      <c r="A353">
        <v>1213</v>
      </c>
      <c r="B353">
        <v>999999</v>
      </c>
      <c r="C353">
        <v>14898</v>
      </c>
      <c r="D353" s="2">
        <f t="shared" si="5"/>
        <v>33498</v>
      </c>
      <c r="E353">
        <v>1991</v>
      </c>
      <c r="F353">
        <v>9</v>
      </c>
      <c r="G353">
        <v>17</v>
      </c>
      <c r="H353">
        <v>72</v>
      </c>
      <c r="I353">
        <v>49</v>
      </c>
      <c r="J353" t="s">
        <v>15</v>
      </c>
      <c r="K353">
        <v>61</v>
      </c>
      <c r="L353">
        <v>0</v>
      </c>
      <c r="M353">
        <v>4</v>
      </c>
      <c r="N353">
        <v>0.36</v>
      </c>
      <c r="O353" t="s">
        <v>15</v>
      </c>
      <c r="P353">
        <v>0</v>
      </c>
      <c r="Q353" t="s">
        <v>15</v>
      </c>
      <c r="R353">
        <v>0</v>
      </c>
    </row>
    <row r="354" spans="1:18">
      <c r="A354">
        <v>1214</v>
      </c>
      <c r="B354">
        <v>999999</v>
      </c>
      <c r="C354">
        <v>14898</v>
      </c>
      <c r="D354" s="2">
        <f t="shared" si="5"/>
        <v>33499</v>
      </c>
      <c r="E354">
        <v>1991</v>
      </c>
      <c r="F354">
        <v>9</v>
      </c>
      <c r="G354">
        <v>18</v>
      </c>
      <c r="H354">
        <v>58</v>
      </c>
      <c r="I354">
        <v>43</v>
      </c>
      <c r="J354" t="s">
        <v>15</v>
      </c>
      <c r="K354">
        <v>51</v>
      </c>
      <c r="L354">
        <v>0</v>
      </c>
      <c r="M354">
        <v>14</v>
      </c>
      <c r="N354">
        <v>0</v>
      </c>
      <c r="O354" t="s">
        <v>15</v>
      </c>
      <c r="P354">
        <v>0</v>
      </c>
      <c r="Q354" t="s">
        <v>15</v>
      </c>
      <c r="R354">
        <v>0</v>
      </c>
    </row>
    <row r="355" spans="1:18">
      <c r="A355">
        <v>1215</v>
      </c>
      <c r="B355">
        <v>999999</v>
      </c>
      <c r="C355">
        <v>14898</v>
      </c>
      <c r="D355" s="2">
        <f t="shared" si="5"/>
        <v>33500</v>
      </c>
      <c r="E355">
        <v>1991</v>
      </c>
      <c r="F355">
        <v>9</v>
      </c>
      <c r="G355">
        <v>19</v>
      </c>
      <c r="H355">
        <v>49</v>
      </c>
      <c r="I355">
        <v>38</v>
      </c>
      <c r="J355" t="s">
        <v>15</v>
      </c>
      <c r="K355">
        <v>44</v>
      </c>
      <c r="L355">
        <v>0</v>
      </c>
      <c r="M355">
        <v>21</v>
      </c>
      <c r="N355">
        <v>0.02</v>
      </c>
      <c r="O355" t="s">
        <v>15</v>
      </c>
      <c r="P355">
        <v>0</v>
      </c>
      <c r="Q355" t="s">
        <v>15</v>
      </c>
      <c r="R355">
        <v>0</v>
      </c>
    </row>
    <row r="356" spans="1:18">
      <c r="A356">
        <v>1216</v>
      </c>
      <c r="B356">
        <v>999999</v>
      </c>
      <c r="C356">
        <v>14898</v>
      </c>
      <c r="D356" s="2">
        <f t="shared" si="5"/>
        <v>33501</v>
      </c>
      <c r="E356">
        <v>1991</v>
      </c>
      <c r="F356">
        <v>9</v>
      </c>
      <c r="G356">
        <v>20</v>
      </c>
      <c r="H356">
        <v>58</v>
      </c>
      <c r="I356">
        <v>34</v>
      </c>
      <c r="J356" t="s">
        <v>15</v>
      </c>
      <c r="K356">
        <v>46</v>
      </c>
      <c r="L356">
        <v>0</v>
      </c>
      <c r="M356">
        <v>19</v>
      </c>
      <c r="N356">
        <v>0</v>
      </c>
      <c r="O356" t="s">
        <v>15</v>
      </c>
      <c r="P356">
        <v>0</v>
      </c>
      <c r="Q356" t="s">
        <v>15</v>
      </c>
      <c r="R356">
        <v>0</v>
      </c>
    </row>
    <row r="357" spans="1:18">
      <c r="A357">
        <v>1217</v>
      </c>
      <c r="B357">
        <v>999999</v>
      </c>
      <c r="C357">
        <v>14898</v>
      </c>
      <c r="D357" s="2">
        <f t="shared" si="5"/>
        <v>33502</v>
      </c>
      <c r="E357">
        <v>1991</v>
      </c>
      <c r="F357">
        <v>9</v>
      </c>
      <c r="G357">
        <v>21</v>
      </c>
      <c r="H357">
        <v>65</v>
      </c>
      <c r="I357">
        <v>32</v>
      </c>
      <c r="J357" t="s">
        <v>15</v>
      </c>
      <c r="K357">
        <v>49</v>
      </c>
      <c r="L357">
        <v>0</v>
      </c>
      <c r="M357">
        <v>16</v>
      </c>
      <c r="N357">
        <v>0</v>
      </c>
      <c r="O357" t="s">
        <v>15</v>
      </c>
      <c r="P357">
        <v>0</v>
      </c>
      <c r="Q357" t="s">
        <v>15</v>
      </c>
      <c r="R357">
        <v>0</v>
      </c>
    </row>
    <row r="358" spans="1:18">
      <c r="A358">
        <v>1218</v>
      </c>
      <c r="B358">
        <v>999999</v>
      </c>
      <c r="C358">
        <v>14898</v>
      </c>
      <c r="D358" s="2">
        <f t="shared" si="5"/>
        <v>33503</v>
      </c>
      <c r="E358">
        <v>1991</v>
      </c>
      <c r="F358">
        <v>9</v>
      </c>
      <c r="G358">
        <v>22</v>
      </c>
      <c r="H358">
        <v>59</v>
      </c>
      <c r="I358">
        <v>45</v>
      </c>
      <c r="J358" t="s">
        <v>15</v>
      </c>
      <c r="K358">
        <v>52</v>
      </c>
      <c r="L358">
        <v>0</v>
      </c>
      <c r="M358">
        <v>13</v>
      </c>
      <c r="N358">
        <v>0.15</v>
      </c>
      <c r="O358" t="s">
        <v>15</v>
      </c>
      <c r="P358">
        <v>0</v>
      </c>
      <c r="Q358" t="s">
        <v>15</v>
      </c>
      <c r="R358">
        <v>0</v>
      </c>
    </row>
    <row r="359" spans="1:18">
      <c r="A359">
        <v>1219</v>
      </c>
      <c r="B359">
        <v>999999</v>
      </c>
      <c r="C359">
        <v>14898</v>
      </c>
      <c r="D359" s="2">
        <f t="shared" si="5"/>
        <v>33504</v>
      </c>
      <c r="E359">
        <v>1991</v>
      </c>
      <c r="F359">
        <v>9</v>
      </c>
      <c r="G359">
        <v>23</v>
      </c>
      <c r="H359">
        <v>59</v>
      </c>
      <c r="I359">
        <v>43</v>
      </c>
      <c r="J359" t="s">
        <v>15</v>
      </c>
      <c r="K359">
        <v>51</v>
      </c>
      <c r="L359">
        <v>0</v>
      </c>
      <c r="M359">
        <v>14</v>
      </c>
      <c r="N359">
        <v>0</v>
      </c>
      <c r="O359" t="s">
        <v>15</v>
      </c>
      <c r="P359">
        <v>0</v>
      </c>
      <c r="Q359" t="s">
        <v>15</v>
      </c>
      <c r="R359">
        <v>0</v>
      </c>
    </row>
    <row r="360" spans="1:18">
      <c r="A360">
        <v>1220</v>
      </c>
      <c r="B360">
        <v>999999</v>
      </c>
      <c r="C360">
        <v>14898</v>
      </c>
      <c r="D360" s="2">
        <f t="shared" si="5"/>
        <v>33505</v>
      </c>
      <c r="E360">
        <v>1991</v>
      </c>
      <c r="F360">
        <v>9</v>
      </c>
      <c r="G360">
        <v>24</v>
      </c>
      <c r="H360">
        <v>57</v>
      </c>
      <c r="I360">
        <v>37</v>
      </c>
      <c r="J360" t="s">
        <v>15</v>
      </c>
      <c r="K360">
        <v>47</v>
      </c>
      <c r="L360">
        <v>0</v>
      </c>
      <c r="M360">
        <v>18</v>
      </c>
      <c r="N360">
        <v>0.01</v>
      </c>
      <c r="O360" t="s">
        <v>15</v>
      </c>
      <c r="P360">
        <v>0</v>
      </c>
      <c r="Q360" t="s">
        <v>15</v>
      </c>
      <c r="R360">
        <v>0</v>
      </c>
    </row>
    <row r="361" spans="1:18">
      <c r="A361">
        <v>1221</v>
      </c>
      <c r="B361">
        <v>999999</v>
      </c>
      <c r="C361">
        <v>14898</v>
      </c>
      <c r="D361" s="2">
        <f t="shared" si="5"/>
        <v>33506</v>
      </c>
      <c r="E361">
        <v>1991</v>
      </c>
      <c r="F361">
        <v>9</v>
      </c>
      <c r="G361">
        <v>25</v>
      </c>
      <c r="H361">
        <v>60</v>
      </c>
      <c r="I361">
        <v>40</v>
      </c>
      <c r="J361" t="s">
        <v>15</v>
      </c>
      <c r="K361">
        <v>50</v>
      </c>
      <c r="L361">
        <v>0</v>
      </c>
      <c r="M361">
        <v>15</v>
      </c>
      <c r="N361">
        <v>0.24</v>
      </c>
      <c r="O361" t="s">
        <v>15</v>
      </c>
      <c r="P361">
        <v>0</v>
      </c>
      <c r="Q361" t="s">
        <v>15</v>
      </c>
      <c r="R361">
        <v>0</v>
      </c>
    </row>
    <row r="362" spans="1:18">
      <c r="A362">
        <v>1222</v>
      </c>
      <c r="B362">
        <v>999999</v>
      </c>
      <c r="C362">
        <v>14898</v>
      </c>
      <c r="D362" s="2">
        <f t="shared" si="5"/>
        <v>33507</v>
      </c>
      <c r="E362">
        <v>1991</v>
      </c>
      <c r="F362">
        <v>9</v>
      </c>
      <c r="G362">
        <v>26</v>
      </c>
      <c r="H362">
        <v>53</v>
      </c>
      <c r="I362">
        <v>31</v>
      </c>
      <c r="J362" t="s">
        <v>15</v>
      </c>
      <c r="K362">
        <v>42</v>
      </c>
      <c r="L362">
        <v>0</v>
      </c>
      <c r="M362">
        <v>23</v>
      </c>
      <c r="N362">
        <v>0</v>
      </c>
      <c r="O362" t="s">
        <v>15</v>
      </c>
      <c r="P362">
        <v>0</v>
      </c>
      <c r="Q362" t="s">
        <v>15</v>
      </c>
      <c r="R362">
        <v>0</v>
      </c>
    </row>
    <row r="363" spans="1:18">
      <c r="A363">
        <v>1223</v>
      </c>
      <c r="B363">
        <v>999999</v>
      </c>
      <c r="C363">
        <v>14898</v>
      </c>
      <c r="D363" s="2">
        <f t="shared" si="5"/>
        <v>33508</v>
      </c>
      <c r="E363">
        <v>1991</v>
      </c>
      <c r="F363">
        <v>9</v>
      </c>
      <c r="G363">
        <v>27</v>
      </c>
      <c r="H363">
        <v>53</v>
      </c>
      <c r="I363">
        <v>29</v>
      </c>
      <c r="J363" t="s">
        <v>15</v>
      </c>
      <c r="K363">
        <v>41</v>
      </c>
      <c r="L363">
        <v>0</v>
      </c>
      <c r="M363">
        <v>24</v>
      </c>
      <c r="N363">
        <v>0</v>
      </c>
      <c r="O363" t="s">
        <v>15</v>
      </c>
      <c r="P363">
        <v>0</v>
      </c>
      <c r="Q363" t="s">
        <v>15</v>
      </c>
      <c r="R363">
        <v>0</v>
      </c>
    </row>
    <row r="364" spans="1:18">
      <c r="A364">
        <v>1224</v>
      </c>
      <c r="B364">
        <v>999999</v>
      </c>
      <c r="C364">
        <v>14898</v>
      </c>
      <c r="D364" s="2">
        <f t="shared" si="5"/>
        <v>33509</v>
      </c>
      <c r="E364">
        <v>1991</v>
      </c>
      <c r="F364">
        <v>9</v>
      </c>
      <c r="G364">
        <v>28</v>
      </c>
      <c r="H364">
        <v>60</v>
      </c>
      <c r="I364">
        <v>28</v>
      </c>
      <c r="J364" t="s">
        <v>15</v>
      </c>
      <c r="K364">
        <v>44</v>
      </c>
      <c r="L364">
        <v>0</v>
      </c>
      <c r="M364">
        <v>21</v>
      </c>
      <c r="N364">
        <v>0</v>
      </c>
      <c r="O364" t="s">
        <v>15</v>
      </c>
      <c r="P364">
        <v>0</v>
      </c>
      <c r="Q364" t="s">
        <v>15</v>
      </c>
      <c r="R364">
        <v>0</v>
      </c>
    </row>
    <row r="365" spans="1:18">
      <c r="A365">
        <v>1225</v>
      </c>
      <c r="B365">
        <v>999999</v>
      </c>
      <c r="C365">
        <v>14898</v>
      </c>
      <c r="D365" s="2">
        <f t="shared" si="5"/>
        <v>33510</v>
      </c>
      <c r="E365">
        <v>1991</v>
      </c>
      <c r="F365">
        <v>9</v>
      </c>
      <c r="G365">
        <v>29</v>
      </c>
      <c r="H365">
        <v>58</v>
      </c>
      <c r="I365">
        <v>35</v>
      </c>
      <c r="J365" t="s">
        <v>15</v>
      </c>
      <c r="K365">
        <v>47</v>
      </c>
      <c r="L365">
        <v>0</v>
      </c>
      <c r="M365">
        <v>18</v>
      </c>
      <c r="N365">
        <v>0</v>
      </c>
      <c r="O365" t="s">
        <v>15</v>
      </c>
      <c r="P365">
        <v>0</v>
      </c>
      <c r="Q365" t="s">
        <v>15</v>
      </c>
      <c r="R365">
        <v>0</v>
      </c>
    </row>
    <row r="366" spans="1:18">
      <c r="A366">
        <v>1226</v>
      </c>
      <c r="B366">
        <v>999999</v>
      </c>
      <c r="C366">
        <v>14898</v>
      </c>
      <c r="D366" s="2">
        <f t="shared" si="5"/>
        <v>33511</v>
      </c>
      <c r="E366">
        <v>1991</v>
      </c>
      <c r="F366">
        <v>9</v>
      </c>
      <c r="G366">
        <v>30</v>
      </c>
      <c r="H366">
        <v>68</v>
      </c>
      <c r="I366">
        <v>40</v>
      </c>
      <c r="J366" t="s">
        <v>15</v>
      </c>
      <c r="K366">
        <v>54</v>
      </c>
      <c r="L366">
        <v>0</v>
      </c>
      <c r="M366">
        <v>11</v>
      </c>
      <c r="N366">
        <v>0</v>
      </c>
      <c r="O366" t="s">
        <v>15</v>
      </c>
      <c r="P366">
        <v>0</v>
      </c>
      <c r="Q366" t="s">
        <v>15</v>
      </c>
      <c r="R366">
        <v>0</v>
      </c>
    </row>
    <row r="367" spans="1:18">
      <c r="A367">
        <v>1228</v>
      </c>
      <c r="B367">
        <v>999999</v>
      </c>
      <c r="C367">
        <v>14898</v>
      </c>
      <c r="D367" s="2">
        <f t="shared" si="5"/>
        <v>33512</v>
      </c>
      <c r="E367">
        <v>1991</v>
      </c>
      <c r="F367">
        <v>10</v>
      </c>
      <c r="G367">
        <v>1</v>
      </c>
      <c r="H367">
        <v>56</v>
      </c>
      <c r="I367">
        <v>40</v>
      </c>
      <c r="J367" t="s">
        <v>15</v>
      </c>
      <c r="K367">
        <v>48</v>
      </c>
      <c r="L367">
        <v>0</v>
      </c>
      <c r="M367">
        <v>17</v>
      </c>
      <c r="N367">
        <v>0.02</v>
      </c>
      <c r="O367" t="s">
        <v>15</v>
      </c>
      <c r="P367">
        <v>0</v>
      </c>
      <c r="Q367" t="s">
        <v>15</v>
      </c>
      <c r="R367">
        <v>0</v>
      </c>
    </row>
    <row r="368" spans="1:18">
      <c r="A368">
        <v>1229</v>
      </c>
      <c r="B368">
        <v>999999</v>
      </c>
      <c r="C368">
        <v>14898</v>
      </c>
      <c r="D368" s="2">
        <f t="shared" si="5"/>
        <v>33513</v>
      </c>
      <c r="E368">
        <v>1991</v>
      </c>
      <c r="F368">
        <v>10</v>
      </c>
      <c r="G368">
        <v>2</v>
      </c>
      <c r="H368">
        <v>70</v>
      </c>
      <c r="I368">
        <v>51</v>
      </c>
      <c r="J368" t="s">
        <v>15</v>
      </c>
      <c r="K368">
        <v>61</v>
      </c>
      <c r="L368">
        <v>0</v>
      </c>
      <c r="M368">
        <v>4</v>
      </c>
      <c r="N368">
        <v>0</v>
      </c>
      <c r="O368" t="s">
        <v>15</v>
      </c>
      <c r="P368">
        <v>0</v>
      </c>
      <c r="Q368" t="s">
        <v>15</v>
      </c>
      <c r="R368">
        <v>0</v>
      </c>
    </row>
    <row r="369" spans="1:18">
      <c r="A369">
        <v>1230</v>
      </c>
      <c r="B369">
        <v>999999</v>
      </c>
      <c r="C369">
        <v>14898</v>
      </c>
      <c r="D369" s="2">
        <f t="shared" si="5"/>
        <v>33514</v>
      </c>
      <c r="E369">
        <v>1991</v>
      </c>
      <c r="F369">
        <v>10</v>
      </c>
      <c r="G369">
        <v>3</v>
      </c>
      <c r="H369">
        <v>61</v>
      </c>
      <c r="I369">
        <v>41</v>
      </c>
      <c r="J369" t="s">
        <v>15</v>
      </c>
      <c r="K369">
        <v>51</v>
      </c>
      <c r="L369">
        <v>0</v>
      </c>
      <c r="M369">
        <v>14</v>
      </c>
      <c r="N369">
        <v>0</v>
      </c>
      <c r="O369" t="s">
        <v>15</v>
      </c>
      <c r="P369">
        <v>0</v>
      </c>
      <c r="Q369" t="s">
        <v>15</v>
      </c>
      <c r="R369">
        <v>0</v>
      </c>
    </row>
    <row r="370" spans="1:18">
      <c r="A370">
        <v>1231</v>
      </c>
      <c r="B370">
        <v>999999</v>
      </c>
      <c r="C370">
        <v>14898</v>
      </c>
      <c r="D370" s="2">
        <f t="shared" si="5"/>
        <v>33515</v>
      </c>
      <c r="E370">
        <v>1991</v>
      </c>
      <c r="F370">
        <v>10</v>
      </c>
      <c r="G370">
        <v>4</v>
      </c>
      <c r="H370">
        <v>54</v>
      </c>
      <c r="I370">
        <v>42</v>
      </c>
      <c r="J370" t="s">
        <v>15</v>
      </c>
      <c r="K370">
        <v>48</v>
      </c>
      <c r="L370">
        <v>0</v>
      </c>
      <c r="M370">
        <v>17</v>
      </c>
      <c r="N370">
        <v>0.45</v>
      </c>
      <c r="O370" t="s">
        <v>15</v>
      </c>
      <c r="P370">
        <v>0</v>
      </c>
      <c r="Q370" t="s">
        <v>15</v>
      </c>
      <c r="R370">
        <v>0</v>
      </c>
    </row>
    <row r="371" spans="1:18">
      <c r="A371">
        <v>1232</v>
      </c>
      <c r="B371">
        <v>999999</v>
      </c>
      <c r="C371">
        <v>14898</v>
      </c>
      <c r="D371" s="2">
        <f t="shared" si="5"/>
        <v>33516</v>
      </c>
      <c r="E371">
        <v>1991</v>
      </c>
      <c r="F371">
        <v>10</v>
      </c>
      <c r="G371">
        <v>5</v>
      </c>
      <c r="H371">
        <v>51</v>
      </c>
      <c r="I371">
        <v>38</v>
      </c>
      <c r="J371" t="s">
        <v>15</v>
      </c>
      <c r="K371">
        <v>45</v>
      </c>
      <c r="L371">
        <v>0</v>
      </c>
      <c r="M371">
        <v>20</v>
      </c>
      <c r="N371">
        <v>0.13</v>
      </c>
      <c r="O371" t="s">
        <v>15</v>
      </c>
      <c r="P371">
        <v>0</v>
      </c>
      <c r="Q371" t="s">
        <v>15</v>
      </c>
      <c r="R371">
        <v>0</v>
      </c>
    </row>
    <row r="372" spans="1:18">
      <c r="A372">
        <v>1233</v>
      </c>
      <c r="B372">
        <v>999999</v>
      </c>
      <c r="C372">
        <v>14898</v>
      </c>
      <c r="D372" s="2">
        <f t="shared" si="5"/>
        <v>33517</v>
      </c>
      <c r="E372">
        <v>1991</v>
      </c>
      <c r="F372">
        <v>10</v>
      </c>
      <c r="G372">
        <v>6</v>
      </c>
      <c r="H372">
        <v>51</v>
      </c>
      <c r="I372">
        <v>36</v>
      </c>
      <c r="J372" t="s">
        <v>15</v>
      </c>
      <c r="K372">
        <v>44</v>
      </c>
      <c r="L372">
        <v>0</v>
      </c>
      <c r="M372">
        <v>21</v>
      </c>
      <c r="N372">
        <v>0</v>
      </c>
      <c r="O372" t="s">
        <v>15</v>
      </c>
      <c r="P372">
        <v>0</v>
      </c>
      <c r="Q372" t="s">
        <v>15</v>
      </c>
      <c r="R372">
        <v>0</v>
      </c>
    </row>
    <row r="373" spans="1:18">
      <c r="A373">
        <v>1234</v>
      </c>
      <c r="B373">
        <v>999999</v>
      </c>
      <c r="C373">
        <v>14898</v>
      </c>
      <c r="D373" s="2">
        <f t="shared" si="5"/>
        <v>33518</v>
      </c>
      <c r="E373">
        <v>1991</v>
      </c>
      <c r="F373">
        <v>10</v>
      </c>
      <c r="G373">
        <v>7</v>
      </c>
      <c r="H373">
        <v>55</v>
      </c>
      <c r="I373">
        <v>32</v>
      </c>
      <c r="J373" t="s">
        <v>15</v>
      </c>
      <c r="K373">
        <v>44</v>
      </c>
      <c r="L373">
        <v>0</v>
      </c>
      <c r="M373">
        <v>21</v>
      </c>
      <c r="N373">
        <v>0</v>
      </c>
      <c r="O373" t="s">
        <v>15</v>
      </c>
      <c r="P373">
        <v>0</v>
      </c>
      <c r="Q373" t="s">
        <v>15</v>
      </c>
      <c r="R373">
        <v>0</v>
      </c>
    </row>
    <row r="374" spans="1:18">
      <c r="A374">
        <v>1235</v>
      </c>
      <c r="B374">
        <v>999999</v>
      </c>
      <c r="C374">
        <v>14898</v>
      </c>
      <c r="D374" s="2">
        <f t="shared" si="5"/>
        <v>33519</v>
      </c>
      <c r="E374">
        <v>1991</v>
      </c>
      <c r="F374">
        <v>10</v>
      </c>
      <c r="G374">
        <v>8</v>
      </c>
      <c r="H374">
        <v>68</v>
      </c>
      <c r="I374">
        <v>39</v>
      </c>
      <c r="J374" t="s">
        <v>15</v>
      </c>
      <c r="K374">
        <v>54</v>
      </c>
      <c r="L374">
        <v>0</v>
      </c>
      <c r="M374">
        <v>11</v>
      </c>
      <c r="N374">
        <v>0</v>
      </c>
      <c r="O374" t="s">
        <v>15</v>
      </c>
      <c r="P374">
        <v>0</v>
      </c>
      <c r="Q374" t="s">
        <v>15</v>
      </c>
      <c r="R374">
        <v>0</v>
      </c>
    </row>
    <row r="375" spans="1:18">
      <c r="A375">
        <v>1236</v>
      </c>
      <c r="B375">
        <v>999999</v>
      </c>
      <c r="C375">
        <v>14898</v>
      </c>
      <c r="D375" s="2">
        <f t="shared" si="5"/>
        <v>33520</v>
      </c>
      <c r="E375">
        <v>1991</v>
      </c>
      <c r="F375">
        <v>10</v>
      </c>
      <c r="G375">
        <v>9</v>
      </c>
      <c r="H375">
        <v>66</v>
      </c>
      <c r="I375">
        <v>41</v>
      </c>
      <c r="J375" t="s">
        <v>15</v>
      </c>
      <c r="K375">
        <v>54</v>
      </c>
      <c r="L375">
        <v>0</v>
      </c>
      <c r="M375">
        <v>11</v>
      </c>
      <c r="N375">
        <v>0</v>
      </c>
      <c r="O375" t="s">
        <v>15</v>
      </c>
      <c r="P375">
        <v>0</v>
      </c>
      <c r="Q375" t="s">
        <v>15</v>
      </c>
      <c r="R375">
        <v>0</v>
      </c>
    </row>
    <row r="376" spans="1:18">
      <c r="A376">
        <v>1237</v>
      </c>
      <c r="B376">
        <v>999999</v>
      </c>
      <c r="C376">
        <v>14898</v>
      </c>
      <c r="D376" s="2">
        <f t="shared" si="5"/>
        <v>33521</v>
      </c>
      <c r="E376">
        <v>1991</v>
      </c>
      <c r="F376">
        <v>10</v>
      </c>
      <c r="G376">
        <v>10</v>
      </c>
      <c r="H376">
        <v>57</v>
      </c>
      <c r="I376">
        <v>31</v>
      </c>
      <c r="J376" t="s">
        <v>15</v>
      </c>
      <c r="K376">
        <v>44</v>
      </c>
      <c r="L376">
        <v>0</v>
      </c>
      <c r="M376">
        <v>21</v>
      </c>
      <c r="N376">
        <v>0</v>
      </c>
      <c r="O376" t="s">
        <v>15</v>
      </c>
      <c r="P376">
        <v>0</v>
      </c>
      <c r="Q376" t="s">
        <v>15</v>
      </c>
      <c r="R376">
        <v>0</v>
      </c>
    </row>
    <row r="377" spans="1:18">
      <c r="A377">
        <v>1238</v>
      </c>
      <c r="B377">
        <v>999999</v>
      </c>
      <c r="C377">
        <v>14898</v>
      </c>
      <c r="D377" s="2">
        <f t="shared" si="5"/>
        <v>33522</v>
      </c>
      <c r="E377">
        <v>1991</v>
      </c>
      <c r="F377">
        <v>10</v>
      </c>
      <c r="G377">
        <v>11</v>
      </c>
      <c r="H377">
        <v>62</v>
      </c>
      <c r="I377">
        <v>38</v>
      </c>
      <c r="J377" t="s">
        <v>15</v>
      </c>
      <c r="K377">
        <v>50</v>
      </c>
      <c r="L377">
        <v>0</v>
      </c>
      <c r="M377">
        <v>15</v>
      </c>
      <c r="N377" t="s">
        <v>16</v>
      </c>
      <c r="O377" t="s">
        <v>17</v>
      </c>
      <c r="P377">
        <v>0</v>
      </c>
      <c r="Q377" t="s">
        <v>15</v>
      </c>
      <c r="R377">
        <v>0</v>
      </c>
    </row>
    <row r="378" spans="1:18">
      <c r="A378">
        <v>1239</v>
      </c>
      <c r="B378">
        <v>999999</v>
      </c>
      <c r="C378">
        <v>14898</v>
      </c>
      <c r="D378" s="2">
        <f t="shared" si="5"/>
        <v>33523</v>
      </c>
      <c r="E378">
        <v>1991</v>
      </c>
      <c r="F378">
        <v>10</v>
      </c>
      <c r="G378">
        <v>12</v>
      </c>
      <c r="H378">
        <v>54</v>
      </c>
      <c r="I378">
        <v>39</v>
      </c>
      <c r="J378" t="s">
        <v>15</v>
      </c>
      <c r="K378">
        <v>47</v>
      </c>
      <c r="L378">
        <v>0</v>
      </c>
      <c r="M378">
        <v>18</v>
      </c>
      <c r="N378">
        <v>0.02</v>
      </c>
      <c r="O378" t="s">
        <v>15</v>
      </c>
      <c r="P378">
        <v>0</v>
      </c>
      <c r="Q378" t="s">
        <v>15</v>
      </c>
      <c r="R378">
        <v>0</v>
      </c>
    </row>
    <row r="379" spans="1:18">
      <c r="A379">
        <v>1240</v>
      </c>
      <c r="B379">
        <v>999999</v>
      </c>
      <c r="C379">
        <v>14898</v>
      </c>
      <c r="D379" s="2">
        <f t="shared" si="5"/>
        <v>33524</v>
      </c>
      <c r="E379">
        <v>1991</v>
      </c>
      <c r="F379">
        <v>10</v>
      </c>
      <c r="G379">
        <v>13</v>
      </c>
      <c r="H379">
        <v>57</v>
      </c>
      <c r="I379">
        <v>33</v>
      </c>
      <c r="J379" t="s">
        <v>15</v>
      </c>
      <c r="K379">
        <v>45</v>
      </c>
      <c r="L379">
        <v>0</v>
      </c>
      <c r="M379">
        <v>20</v>
      </c>
      <c r="N379">
        <v>0.37</v>
      </c>
      <c r="O379" t="s">
        <v>15</v>
      </c>
      <c r="P379">
        <v>0</v>
      </c>
      <c r="Q379" t="s">
        <v>15</v>
      </c>
      <c r="R379">
        <v>0</v>
      </c>
    </row>
    <row r="380" spans="1:18">
      <c r="A380">
        <v>1241</v>
      </c>
      <c r="B380">
        <v>999999</v>
      </c>
      <c r="C380">
        <v>14898</v>
      </c>
      <c r="D380" s="2">
        <f t="shared" si="5"/>
        <v>33525</v>
      </c>
      <c r="E380">
        <v>1991</v>
      </c>
      <c r="F380">
        <v>10</v>
      </c>
      <c r="G380">
        <v>14</v>
      </c>
      <c r="H380">
        <v>50</v>
      </c>
      <c r="I380">
        <v>36</v>
      </c>
      <c r="J380" t="s">
        <v>15</v>
      </c>
      <c r="K380">
        <v>43</v>
      </c>
      <c r="L380">
        <v>0</v>
      </c>
      <c r="M380">
        <v>22</v>
      </c>
      <c r="N380">
        <v>0.06</v>
      </c>
      <c r="O380" t="s">
        <v>15</v>
      </c>
      <c r="P380">
        <v>0</v>
      </c>
      <c r="Q380" t="s">
        <v>15</v>
      </c>
      <c r="R380">
        <v>0</v>
      </c>
    </row>
    <row r="381" spans="1:18">
      <c r="A381">
        <v>1242</v>
      </c>
      <c r="B381">
        <v>999999</v>
      </c>
      <c r="C381">
        <v>14898</v>
      </c>
      <c r="D381" s="2">
        <f t="shared" si="5"/>
        <v>33526</v>
      </c>
      <c r="E381">
        <v>1991</v>
      </c>
      <c r="F381">
        <v>10</v>
      </c>
      <c r="G381">
        <v>15</v>
      </c>
      <c r="H381">
        <v>45</v>
      </c>
      <c r="I381">
        <v>29</v>
      </c>
      <c r="J381" t="s">
        <v>15</v>
      </c>
      <c r="K381">
        <v>37</v>
      </c>
      <c r="L381">
        <v>0</v>
      </c>
      <c r="M381">
        <v>28</v>
      </c>
      <c r="N381">
        <v>0</v>
      </c>
      <c r="O381" t="s">
        <v>15</v>
      </c>
      <c r="P381">
        <v>0</v>
      </c>
      <c r="Q381" t="s">
        <v>15</v>
      </c>
      <c r="R381">
        <v>0</v>
      </c>
    </row>
    <row r="382" spans="1:18">
      <c r="A382">
        <v>1243</v>
      </c>
      <c r="B382">
        <v>999999</v>
      </c>
      <c r="C382">
        <v>14898</v>
      </c>
      <c r="D382" s="2">
        <f t="shared" si="5"/>
        <v>33527</v>
      </c>
      <c r="E382">
        <v>1991</v>
      </c>
      <c r="F382">
        <v>10</v>
      </c>
      <c r="G382">
        <v>16</v>
      </c>
      <c r="H382">
        <v>63</v>
      </c>
      <c r="I382">
        <v>31</v>
      </c>
      <c r="J382" t="s">
        <v>15</v>
      </c>
      <c r="K382">
        <v>47</v>
      </c>
      <c r="L382">
        <v>0</v>
      </c>
      <c r="M382">
        <v>18</v>
      </c>
      <c r="N382">
        <v>0</v>
      </c>
      <c r="O382" t="s">
        <v>15</v>
      </c>
      <c r="P382">
        <v>0</v>
      </c>
      <c r="Q382" t="s">
        <v>15</v>
      </c>
      <c r="R382">
        <v>0</v>
      </c>
    </row>
    <row r="383" spans="1:18">
      <c r="A383">
        <v>1244</v>
      </c>
      <c r="B383">
        <v>999999</v>
      </c>
      <c r="C383">
        <v>14898</v>
      </c>
      <c r="D383" s="2">
        <f t="shared" si="5"/>
        <v>33528</v>
      </c>
      <c r="E383">
        <v>1991</v>
      </c>
      <c r="F383">
        <v>10</v>
      </c>
      <c r="G383">
        <v>17</v>
      </c>
      <c r="H383">
        <v>74</v>
      </c>
      <c r="I383">
        <v>50</v>
      </c>
      <c r="J383" t="s">
        <v>15</v>
      </c>
      <c r="K383">
        <v>62</v>
      </c>
      <c r="L383">
        <v>0</v>
      </c>
      <c r="M383">
        <v>3</v>
      </c>
      <c r="N383">
        <v>0</v>
      </c>
      <c r="O383" t="s">
        <v>15</v>
      </c>
      <c r="P383">
        <v>0</v>
      </c>
      <c r="Q383" t="s">
        <v>15</v>
      </c>
      <c r="R383">
        <v>0</v>
      </c>
    </row>
    <row r="384" spans="1:18">
      <c r="A384">
        <v>1245</v>
      </c>
      <c r="B384">
        <v>999999</v>
      </c>
      <c r="C384">
        <v>14898</v>
      </c>
      <c r="D384" s="2">
        <f t="shared" si="5"/>
        <v>33529</v>
      </c>
      <c r="E384">
        <v>1991</v>
      </c>
      <c r="F384">
        <v>10</v>
      </c>
      <c r="G384">
        <v>18</v>
      </c>
      <c r="H384">
        <v>55</v>
      </c>
      <c r="I384">
        <v>32</v>
      </c>
      <c r="J384" t="s">
        <v>15</v>
      </c>
      <c r="K384">
        <v>44</v>
      </c>
      <c r="L384">
        <v>0</v>
      </c>
      <c r="M384">
        <v>21</v>
      </c>
      <c r="N384">
        <v>0.02</v>
      </c>
      <c r="O384" t="s">
        <v>15</v>
      </c>
      <c r="P384">
        <v>0</v>
      </c>
      <c r="Q384" t="s">
        <v>15</v>
      </c>
      <c r="R384">
        <v>0</v>
      </c>
    </row>
    <row r="385" spans="1:18">
      <c r="A385">
        <v>1246</v>
      </c>
      <c r="B385">
        <v>999999</v>
      </c>
      <c r="C385">
        <v>14898</v>
      </c>
      <c r="D385" s="2">
        <f t="shared" si="5"/>
        <v>33530</v>
      </c>
      <c r="E385">
        <v>1991</v>
      </c>
      <c r="F385">
        <v>10</v>
      </c>
      <c r="G385">
        <v>19</v>
      </c>
      <c r="H385">
        <v>45</v>
      </c>
      <c r="I385">
        <v>24</v>
      </c>
      <c r="J385" t="s">
        <v>15</v>
      </c>
      <c r="K385">
        <v>35</v>
      </c>
      <c r="L385">
        <v>0</v>
      </c>
      <c r="M385">
        <v>30</v>
      </c>
      <c r="N385">
        <v>0</v>
      </c>
      <c r="O385" t="s">
        <v>15</v>
      </c>
      <c r="P385">
        <v>0</v>
      </c>
      <c r="Q385" t="s">
        <v>15</v>
      </c>
      <c r="R385">
        <v>0</v>
      </c>
    </row>
    <row r="386" spans="1:18">
      <c r="A386">
        <v>1247</v>
      </c>
      <c r="B386">
        <v>999999</v>
      </c>
      <c r="C386">
        <v>14898</v>
      </c>
      <c r="D386" s="2">
        <f t="shared" si="5"/>
        <v>33531</v>
      </c>
      <c r="E386">
        <v>1991</v>
      </c>
      <c r="F386">
        <v>10</v>
      </c>
      <c r="G386">
        <v>20</v>
      </c>
      <c r="H386">
        <v>52</v>
      </c>
      <c r="I386">
        <v>39</v>
      </c>
      <c r="J386" t="s">
        <v>15</v>
      </c>
      <c r="K386">
        <v>46</v>
      </c>
      <c r="L386">
        <v>0</v>
      </c>
      <c r="M386">
        <v>19</v>
      </c>
      <c r="N386">
        <v>0</v>
      </c>
      <c r="O386" t="s">
        <v>15</v>
      </c>
      <c r="P386">
        <v>0</v>
      </c>
      <c r="Q386" t="s">
        <v>15</v>
      </c>
      <c r="R386">
        <v>0</v>
      </c>
    </row>
    <row r="387" spans="1:18">
      <c r="A387">
        <v>1248</v>
      </c>
      <c r="B387">
        <v>999999</v>
      </c>
      <c r="C387">
        <v>14898</v>
      </c>
      <c r="D387" s="2">
        <f t="shared" ref="D387:D450" si="6">DATE(E387,F387,G387)</f>
        <v>33532</v>
      </c>
      <c r="E387">
        <v>1991</v>
      </c>
      <c r="F387">
        <v>10</v>
      </c>
      <c r="G387">
        <v>21</v>
      </c>
      <c r="H387">
        <v>66</v>
      </c>
      <c r="I387">
        <v>42</v>
      </c>
      <c r="J387" t="s">
        <v>15</v>
      </c>
      <c r="K387">
        <v>54</v>
      </c>
      <c r="L387">
        <v>0</v>
      </c>
      <c r="M387">
        <v>11</v>
      </c>
      <c r="N387" t="s">
        <v>16</v>
      </c>
      <c r="O387" t="s">
        <v>17</v>
      </c>
      <c r="P387">
        <v>0</v>
      </c>
      <c r="Q387" t="s">
        <v>15</v>
      </c>
      <c r="R387">
        <v>0</v>
      </c>
    </row>
    <row r="388" spans="1:18">
      <c r="A388">
        <v>1249</v>
      </c>
      <c r="B388">
        <v>999999</v>
      </c>
      <c r="C388">
        <v>14898</v>
      </c>
      <c r="D388" s="2">
        <f t="shared" si="6"/>
        <v>33533</v>
      </c>
      <c r="E388">
        <v>1991</v>
      </c>
      <c r="F388">
        <v>10</v>
      </c>
      <c r="G388">
        <v>22</v>
      </c>
      <c r="H388">
        <v>67</v>
      </c>
      <c r="I388">
        <v>41</v>
      </c>
      <c r="J388" t="s">
        <v>15</v>
      </c>
      <c r="K388">
        <v>54</v>
      </c>
      <c r="L388">
        <v>0</v>
      </c>
      <c r="M388">
        <v>11</v>
      </c>
      <c r="N388">
        <v>0</v>
      </c>
      <c r="O388" t="s">
        <v>15</v>
      </c>
      <c r="P388">
        <v>0</v>
      </c>
      <c r="Q388" t="s">
        <v>15</v>
      </c>
      <c r="R388">
        <v>0</v>
      </c>
    </row>
    <row r="389" spans="1:18">
      <c r="A389">
        <v>1250</v>
      </c>
      <c r="B389">
        <v>999999</v>
      </c>
      <c r="C389">
        <v>14898</v>
      </c>
      <c r="D389" s="2">
        <f t="shared" si="6"/>
        <v>33534</v>
      </c>
      <c r="E389">
        <v>1991</v>
      </c>
      <c r="F389">
        <v>10</v>
      </c>
      <c r="G389">
        <v>23</v>
      </c>
      <c r="H389">
        <v>75</v>
      </c>
      <c r="I389">
        <v>55</v>
      </c>
      <c r="J389" t="s">
        <v>15</v>
      </c>
      <c r="K389">
        <v>65</v>
      </c>
      <c r="L389">
        <v>0</v>
      </c>
      <c r="M389">
        <v>0</v>
      </c>
      <c r="N389">
        <v>0.03</v>
      </c>
      <c r="O389" t="s">
        <v>15</v>
      </c>
      <c r="P389">
        <v>0</v>
      </c>
      <c r="Q389" t="s">
        <v>15</v>
      </c>
      <c r="R389">
        <v>0</v>
      </c>
    </row>
    <row r="390" spans="1:18">
      <c r="A390">
        <v>1251</v>
      </c>
      <c r="B390">
        <v>999999</v>
      </c>
      <c r="C390">
        <v>14898</v>
      </c>
      <c r="D390" s="2">
        <f t="shared" si="6"/>
        <v>33535</v>
      </c>
      <c r="E390">
        <v>1991</v>
      </c>
      <c r="F390">
        <v>10</v>
      </c>
      <c r="G390">
        <v>24</v>
      </c>
      <c r="H390">
        <v>67</v>
      </c>
      <c r="I390">
        <v>59</v>
      </c>
      <c r="J390" t="s">
        <v>15</v>
      </c>
      <c r="K390">
        <v>63</v>
      </c>
      <c r="L390">
        <v>0</v>
      </c>
      <c r="M390">
        <v>2</v>
      </c>
      <c r="N390">
        <v>0.92</v>
      </c>
      <c r="O390" t="s">
        <v>15</v>
      </c>
      <c r="P390">
        <v>0</v>
      </c>
      <c r="Q390" t="s">
        <v>15</v>
      </c>
      <c r="R390">
        <v>0</v>
      </c>
    </row>
    <row r="391" spans="1:18">
      <c r="A391">
        <v>1252</v>
      </c>
      <c r="B391">
        <v>999999</v>
      </c>
      <c r="C391">
        <v>14898</v>
      </c>
      <c r="D391" s="2">
        <f t="shared" si="6"/>
        <v>33536</v>
      </c>
      <c r="E391">
        <v>1991</v>
      </c>
      <c r="F391">
        <v>10</v>
      </c>
      <c r="G391">
        <v>25</v>
      </c>
      <c r="H391">
        <v>61</v>
      </c>
      <c r="I391">
        <v>43</v>
      </c>
      <c r="J391" t="s">
        <v>15</v>
      </c>
      <c r="K391">
        <v>52</v>
      </c>
      <c r="L391">
        <v>0</v>
      </c>
      <c r="M391">
        <v>13</v>
      </c>
      <c r="N391">
        <v>0.36</v>
      </c>
      <c r="O391" t="s">
        <v>15</v>
      </c>
      <c r="P391">
        <v>0</v>
      </c>
      <c r="Q391" t="s">
        <v>15</v>
      </c>
      <c r="R391">
        <v>0</v>
      </c>
    </row>
    <row r="392" spans="1:18">
      <c r="A392">
        <v>1253</v>
      </c>
      <c r="B392">
        <v>999999</v>
      </c>
      <c r="C392">
        <v>14898</v>
      </c>
      <c r="D392" s="2">
        <f t="shared" si="6"/>
        <v>33537</v>
      </c>
      <c r="E392">
        <v>1991</v>
      </c>
      <c r="F392">
        <v>10</v>
      </c>
      <c r="G392">
        <v>26</v>
      </c>
      <c r="H392">
        <v>44</v>
      </c>
      <c r="I392">
        <v>39</v>
      </c>
      <c r="J392" t="s">
        <v>15</v>
      </c>
      <c r="K392">
        <v>42</v>
      </c>
      <c r="L392">
        <v>0</v>
      </c>
      <c r="M392">
        <v>23</v>
      </c>
      <c r="N392">
        <v>0.18</v>
      </c>
      <c r="O392" t="s">
        <v>15</v>
      </c>
      <c r="P392">
        <v>0</v>
      </c>
      <c r="Q392" t="s">
        <v>15</v>
      </c>
      <c r="R392">
        <v>0</v>
      </c>
    </row>
    <row r="393" spans="1:18">
      <c r="A393">
        <v>1254</v>
      </c>
      <c r="B393">
        <v>999999</v>
      </c>
      <c r="C393">
        <v>14898</v>
      </c>
      <c r="D393" s="2">
        <f t="shared" si="6"/>
        <v>33538</v>
      </c>
      <c r="E393">
        <v>1991</v>
      </c>
      <c r="F393">
        <v>10</v>
      </c>
      <c r="G393">
        <v>27</v>
      </c>
      <c r="H393">
        <v>48</v>
      </c>
      <c r="I393">
        <v>41</v>
      </c>
      <c r="J393" t="s">
        <v>15</v>
      </c>
      <c r="K393">
        <v>45</v>
      </c>
      <c r="L393">
        <v>0</v>
      </c>
      <c r="M393">
        <v>20</v>
      </c>
      <c r="N393">
        <v>0</v>
      </c>
      <c r="O393" t="s">
        <v>15</v>
      </c>
      <c r="P393">
        <v>0</v>
      </c>
      <c r="Q393" t="s">
        <v>15</v>
      </c>
      <c r="R393">
        <v>0</v>
      </c>
    </row>
    <row r="394" spans="1:18">
      <c r="A394">
        <v>1255</v>
      </c>
      <c r="B394">
        <v>999999</v>
      </c>
      <c r="C394">
        <v>14898</v>
      </c>
      <c r="D394" s="2">
        <f t="shared" si="6"/>
        <v>33539</v>
      </c>
      <c r="E394">
        <v>1991</v>
      </c>
      <c r="F394">
        <v>10</v>
      </c>
      <c r="G394">
        <v>28</v>
      </c>
      <c r="H394">
        <v>51</v>
      </c>
      <c r="I394">
        <v>47</v>
      </c>
      <c r="J394" t="s">
        <v>15</v>
      </c>
      <c r="K394">
        <v>49</v>
      </c>
      <c r="L394">
        <v>0</v>
      </c>
      <c r="M394">
        <v>16</v>
      </c>
      <c r="N394">
        <v>0.17</v>
      </c>
      <c r="O394" t="s">
        <v>15</v>
      </c>
      <c r="P394">
        <v>0</v>
      </c>
      <c r="Q394" t="s">
        <v>15</v>
      </c>
      <c r="R394">
        <v>0</v>
      </c>
    </row>
    <row r="395" spans="1:18">
      <c r="A395">
        <v>1256</v>
      </c>
      <c r="B395">
        <v>999999</v>
      </c>
      <c r="C395">
        <v>14898</v>
      </c>
      <c r="D395" s="2">
        <f t="shared" si="6"/>
        <v>33540</v>
      </c>
      <c r="E395">
        <v>1991</v>
      </c>
      <c r="F395">
        <v>10</v>
      </c>
      <c r="G395">
        <v>29</v>
      </c>
      <c r="H395">
        <v>60</v>
      </c>
      <c r="I395">
        <v>41</v>
      </c>
      <c r="J395" t="s">
        <v>15</v>
      </c>
      <c r="K395">
        <v>51</v>
      </c>
      <c r="L395">
        <v>0</v>
      </c>
      <c r="M395">
        <v>14</v>
      </c>
      <c r="N395">
        <v>0.76</v>
      </c>
      <c r="O395" t="s">
        <v>15</v>
      </c>
      <c r="P395">
        <v>0</v>
      </c>
      <c r="Q395" t="s">
        <v>15</v>
      </c>
      <c r="R395">
        <v>0</v>
      </c>
    </row>
    <row r="396" spans="1:18">
      <c r="A396">
        <v>1257</v>
      </c>
      <c r="B396">
        <v>999999</v>
      </c>
      <c r="C396">
        <v>14898</v>
      </c>
      <c r="D396" s="2">
        <f t="shared" si="6"/>
        <v>33541</v>
      </c>
      <c r="E396">
        <v>1991</v>
      </c>
      <c r="F396">
        <v>10</v>
      </c>
      <c r="G396">
        <v>30</v>
      </c>
      <c r="H396">
        <v>41</v>
      </c>
      <c r="I396">
        <v>31</v>
      </c>
      <c r="J396" t="s">
        <v>15</v>
      </c>
      <c r="K396">
        <v>36</v>
      </c>
      <c r="L396">
        <v>0</v>
      </c>
      <c r="M396">
        <v>29</v>
      </c>
      <c r="N396">
        <v>0</v>
      </c>
      <c r="O396" t="s">
        <v>15</v>
      </c>
      <c r="P396">
        <v>0</v>
      </c>
      <c r="Q396" t="s">
        <v>15</v>
      </c>
      <c r="R396">
        <v>0</v>
      </c>
    </row>
    <row r="397" spans="1:18">
      <c r="A397">
        <v>1258</v>
      </c>
      <c r="B397">
        <v>999999</v>
      </c>
      <c r="C397">
        <v>14898</v>
      </c>
      <c r="D397" s="2">
        <f t="shared" si="6"/>
        <v>33542</v>
      </c>
      <c r="E397">
        <v>1991</v>
      </c>
      <c r="F397">
        <v>10</v>
      </c>
      <c r="G397">
        <v>31</v>
      </c>
      <c r="H397">
        <v>47</v>
      </c>
      <c r="I397">
        <v>32</v>
      </c>
      <c r="J397" t="s">
        <v>15</v>
      </c>
      <c r="K397">
        <v>40</v>
      </c>
      <c r="L397">
        <v>0</v>
      </c>
      <c r="M397">
        <v>25</v>
      </c>
      <c r="N397">
        <v>0.01</v>
      </c>
      <c r="O397" t="s">
        <v>15</v>
      </c>
      <c r="P397">
        <v>0</v>
      </c>
      <c r="Q397" t="s">
        <v>15</v>
      </c>
      <c r="R397">
        <v>0</v>
      </c>
    </row>
    <row r="398" spans="1:18">
      <c r="A398">
        <v>1260</v>
      </c>
      <c r="B398">
        <v>999999</v>
      </c>
      <c r="C398">
        <v>14898</v>
      </c>
      <c r="D398" s="2">
        <f t="shared" si="6"/>
        <v>33543</v>
      </c>
      <c r="E398">
        <v>1991</v>
      </c>
      <c r="F398">
        <v>11</v>
      </c>
      <c r="G398">
        <v>1</v>
      </c>
      <c r="H398">
        <v>51</v>
      </c>
      <c r="I398">
        <v>31</v>
      </c>
      <c r="J398" t="s">
        <v>15</v>
      </c>
      <c r="K398">
        <v>41</v>
      </c>
      <c r="L398">
        <v>0</v>
      </c>
      <c r="M398">
        <v>24</v>
      </c>
      <c r="N398">
        <v>0.26</v>
      </c>
      <c r="O398" t="s">
        <v>15</v>
      </c>
      <c r="P398">
        <v>0</v>
      </c>
      <c r="Q398" t="s">
        <v>15</v>
      </c>
      <c r="R398">
        <v>0</v>
      </c>
    </row>
    <row r="399" spans="1:18">
      <c r="A399">
        <v>1261</v>
      </c>
      <c r="B399">
        <v>999999</v>
      </c>
      <c r="C399">
        <v>14898</v>
      </c>
      <c r="D399" s="2">
        <f t="shared" si="6"/>
        <v>33544</v>
      </c>
      <c r="E399">
        <v>1991</v>
      </c>
      <c r="F399">
        <v>11</v>
      </c>
      <c r="G399">
        <v>2</v>
      </c>
      <c r="H399">
        <v>31</v>
      </c>
      <c r="I399">
        <v>17</v>
      </c>
      <c r="J399" t="s">
        <v>15</v>
      </c>
      <c r="K399">
        <v>24</v>
      </c>
      <c r="L399">
        <v>0</v>
      </c>
      <c r="M399">
        <v>41</v>
      </c>
      <c r="N399">
        <v>0.01</v>
      </c>
      <c r="O399" t="s">
        <v>15</v>
      </c>
      <c r="P399">
        <v>0.1</v>
      </c>
      <c r="Q399" t="s">
        <v>15</v>
      </c>
      <c r="R399">
        <v>0</v>
      </c>
    </row>
    <row r="400" spans="1:18">
      <c r="A400">
        <v>1262</v>
      </c>
      <c r="B400">
        <v>999999</v>
      </c>
      <c r="C400">
        <v>14898</v>
      </c>
      <c r="D400" s="2">
        <f t="shared" si="6"/>
        <v>33545</v>
      </c>
      <c r="E400">
        <v>1991</v>
      </c>
      <c r="F400">
        <v>11</v>
      </c>
      <c r="G400">
        <v>3</v>
      </c>
      <c r="H400">
        <v>22</v>
      </c>
      <c r="I400">
        <v>16</v>
      </c>
      <c r="J400" t="s">
        <v>15</v>
      </c>
      <c r="K400">
        <v>19</v>
      </c>
      <c r="L400">
        <v>0</v>
      </c>
      <c r="M400">
        <v>46</v>
      </c>
      <c r="N400">
        <v>0</v>
      </c>
      <c r="O400" t="s">
        <v>15</v>
      </c>
      <c r="P400">
        <v>0.1</v>
      </c>
      <c r="Q400" t="s">
        <v>15</v>
      </c>
      <c r="R400">
        <v>0</v>
      </c>
    </row>
    <row r="401" spans="1:18">
      <c r="A401">
        <v>1263</v>
      </c>
      <c r="B401">
        <v>999999</v>
      </c>
      <c r="C401">
        <v>14898</v>
      </c>
      <c r="D401" s="2">
        <f t="shared" si="6"/>
        <v>33546</v>
      </c>
      <c r="E401">
        <v>1991</v>
      </c>
      <c r="F401">
        <v>11</v>
      </c>
      <c r="G401">
        <v>4</v>
      </c>
      <c r="H401">
        <v>25</v>
      </c>
      <c r="I401">
        <v>15</v>
      </c>
      <c r="J401" t="s">
        <v>15</v>
      </c>
      <c r="K401">
        <v>20</v>
      </c>
      <c r="L401">
        <v>0</v>
      </c>
      <c r="M401">
        <v>45</v>
      </c>
      <c r="N401">
        <v>0</v>
      </c>
      <c r="O401" t="s">
        <v>15</v>
      </c>
      <c r="P401">
        <v>0</v>
      </c>
      <c r="Q401" t="s">
        <v>15</v>
      </c>
      <c r="R401">
        <v>0</v>
      </c>
    </row>
    <row r="402" spans="1:18">
      <c r="A402">
        <v>1264</v>
      </c>
      <c r="B402">
        <v>999999</v>
      </c>
      <c r="C402">
        <v>14898</v>
      </c>
      <c r="D402" s="2">
        <f t="shared" si="6"/>
        <v>33547</v>
      </c>
      <c r="E402">
        <v>1991</v>
      </c>
      <c r="F402">
        <v>11</v>
      </c>
      <c r="G402">
        <v>5</v>
      </c>
      <c r="H402">
        <v>30</v>
      </c>
      <c r="I402">
        <v>15</v>
      </c>
      <c r="J402" t="s">
        <v>15</v>
      </c>
      <c r="K402">
        <v>23</v>
      </c>
      <c r="L402">
        <v>0</v>
      </c>
      <c r="M402">
        <v>42</v>
      </c>
      <c r="N402">
        <v>0.06</v>
      </c>
      <c r="O402" t="s">
        <v>15</v>
      </c>
      <c r="P402">
        <v>1.2</v>
      </c>
      <c r="Q402" t="s">
        <v>15</v>
      </c>
      <c r="R402">
        <v>0</v>
      </c>
    </row>
    <row r="403" spans="1:18">
      <c r="A403">
        <v>1265</v>
      </c>
      <c r="B403">
        <v>999999</v>
      </c>
      <c r="C403">
        <v>14898</v>
      </c>
      <c r="D403" s="2">
        <f t="shared" si="6"/>
        <v>33548</v>
      </c>
      <c r="E403">
        <v>1991</v>
      </c>
      <c r="F403">
        <v>11</v>
      </c>
      <c r="G403">
        <v>6</v>
      </c>
      <c r="H403">
        <v>28</v>
      </c>
      <c r="I403">
        <v>6</v>
      </c>
      <c r="J403" t="s">
        <v>15</v>
      </c>
      <c r="K403">
        <v>17</v>
      </c>
      <c r="L403">
        <v>0</v>
      </c>
      <c r="M403">
        <v>48</v>
      </c>
      <c r="N403">
        <v>0</v>
      </c>
      <c r="O403" t="s">
        <v>15</v>
      </c>
      <c r="P403">
        <v>0</v>
      </c>
      <c r="Q403" t="s">
        <v>15</v>
      </c>
      <c r="R403">
        <v>1</v>
      </c>
    </row>
    <row r="404" spans="1:18">
      <c r="A404">
        <v>1266</v>
      </c>
      <c r="B404">
        <v>999999</v>
      </c>
      <c r="C404">
        <v>14898</v>
      </c>
      <c r="D404" s="2">
        <f t="shared" si="6"/>
        <v>33549</v>
      </c>
      <c r="E404">
        <v>1991</v>
      </c>
      <c r="F404">
        <v>11</v>
      </c>
      <c r="G404">
        <v>7</v>
      </c>
      <c r="H404">
        <v>22</v>
      </c>
      <c r="I404">
        <v>-3</v>
      </c>
      <c r="J404" t="s">
        <v>15</v>
      </c>
      <c r="K404">
        <v>10</v>
      </c>
      <c r="L404">
        <v>0</v>
      </c>
      <c r="M404">
        <v>55</v>
      </c>
      <c r="N404">
        <v>0</v>
      </c>
      <c r="O404" t="s">
        <v>15</v>
      </c>
      <c r="P404">
        <v>0</v>
      </c>
      <c r="Q404" t="s">
        <v>15</v>
      </c>
      <c r="R404">
        <v>1</v>
      </c>
    </row>
    <row r="405" spans="1:18">
      <c r="A405">
        <v>1267</v>
      </c>
      <c r="B405">
        <v>999999</v>
      </c>
      <c r="C405">
        <v>14898</v>
      </c>
      <c r="D405" s="2">
        <f t="shared" si="6"/>
        <v>33550</v>
      </c>
      <c r="E405">
        <v>1991</v>
      </c>
      <c r="F405">
        <v>11</v>
      </c>
      <c r="G405">
        <v>8</v>
      </c>
      <c r="H405">
        <v>27</v>
      </c>
      <c r="I405">
        <v>4</v>
      </c>
      <c r="J405" t="s">
        <v>15</v>
      </c>
      <c r="K405">
        <v>16</v>
      </c>
      <c r="L405">
        <v>0</v>
      </c>
      <c r="M405">
        <v>49</v>
      </c>
      <c r="N405">
        <v>0</v>
      </c>
      <c r="O405" t="s">
        <v>15</v>
      </c>
      <c r="P405">
        <v>0</v>
      </c>
      <c r="Q405" t="s">
        <v>15</v>
      </c>
      <c r="R405">
        <v>1</v>
      </c>
    </row>
    <row r="406" spans="1:18">
      <c r="A406">
        <v>1268</v>
      </c>
      <c r="B406">
        <v>999999</v>
      </c>
      <c r="C406">
        <v>14898</v>
      </c>
      <c r="D406" s="2">
        <f t="shared" si="6"/>
        <v>33551</v>
      </c>
      <c r="E406">
        <v>1991</v>
      </c>
      <c r="F406">
        <v>11</v>
      </c>
      <c r="G406">
        <v>9</v>
      </c>
      <c r="H406">
        <v>35</v>
      </c>
      <c r="I406">
        <v>17</v>
      </c>
      <c r="J406" t="s">
        <v>15</v>
      </c>
      <c r="K406">
        <v>26</v>
      </c>
      <c r="L406">
        <v>0</v>
      </c>
      <c r="M406">
        <v>39</v>
      </c>
      <c r="N406">
        <v>0</v>
      </c>
      <c r="O406" t="s">
        <v>15</v>
      </c>
      <c r="P406">
        <v>0</v>
      </c>
      <c r="Q406" t="s">
        <v>15</v>
      </c>
      <c r="R406">
        <v>1</v>
      </c>
    </row>
    <row r="407" spans="1:18">
      <c r="A407">
        <v>1269</v>
      </c>
      <c r="B407">
        <v>999999</v>
      </c>
      <c r="C407">
        <v>14898</v>
      </c>
      <c r="D407" s="2">
        <f t="shared" si="6"/>
        <v>33552</v>
      </c>
      <c r="E407">
        <v>1991</v>
      </c>
      <c r="F407">
        <v>11</v>
      </c>
      <c r="G407">
        <v>10</v>
      </c>
      <c r="H407">
        <v>34</v>
      </c>
      <c r="I407">
        <v>24</v>
      </c>
      <c r="J407" t="s">
        <v>15</v>
      </c>
      <c r="K407">
        <v>29</v>
      </c>
      <c r="L407">
        <v>0</v>
      </c>
      <c r="M407">
        <v>36</v>
      </c>
      <c r="N407">
        <v>0.1</v>
      </c>
      <c r="O407" t="s">
        <v>15</v>
      </c>
      <c r="P407">
        <v>1.3</v>
      </c>
      <c r="Q407" t="s">
        <v>15</v>
      </c>
      <c r="R407">
        <v>0</v>
      </c>
    </row>
    <row r="408" spans="1:18">
      <c r="A408">
        <v>1270</v>
      </c>
      <c r="B408">
        <v>999999</v>
      </c>
      <c r="C408">
        <v>14898</v>
      </c>
      <c r="D408" s="2">
        <f t="shared" si="6"/>
        <v>33553</v>
      </c>
      <c r="E408">
        <v>1991</v>
      </c>
      <c r="F408">
        <v>11</v>
      </c>
      <c r="G408">
        <v>11</v>
      </c>
      <c r="H408">
        <v>34</v>
      </c>
      <c r="I408">
        <v>31</v>
      </c>
      <c r="J408" t="s">
        <v>15</v>
      </c>
      <c r="K408">
        <v>33</v>
      </c>
      <c r="L408">
        <v>0</v>
      </c>
      <c r="M408">
        <v>32</v>
      </c>
      <c r="N408" t="s">
        <v>16</v>
      </c>
      <c r="O408" t="s">
        <v>17</v>
      </c>
      <c r="P408">
        <v>0</v>
      </c>
      <c r="Q408" t="s">
        <v>15</v>
      </c>
      <c r="R408">
        <v>1</v>
      </c>
    </row>
    <row r="409" spans="1:18">
      <c r="A409">
        <v>1271</v>
      </c>
      <c r="B409">
        <v>999999</v>
      </c>
      <c r="C409">
        <v>14898</v>
      </c>
      <c r="D409" s="2">
        <f t="shared" si="6"/>
        <v>33554</v>
      </c>
      <c r="E409">
        <v>1991</v>
      </c>
      <c r="F409">
        <v>11</v>
      </c>
      <c r="G409">
        <v>12</v>
      </c>
      <c r="H409">
        <v>34</v>
      </c>
      <c r="I409">
        <v>30</v>
      </c>
      <c r="J409" t="s">
        <v>15</v>
      </c>
      <c r="K409">
        <v>32</v>
      </c>
      <c r="L409">
        <v>0</v>
      </c>
      <c r="M409">
        <v>33</v>
      </c>
      <c r="N409">
        <v>0.01</v>
      </c>
      <c r="O409" t="s">
        <v>15</v>
      </c>
      <c r="P409">
        <v>0.1</v>
      </c>
      <c r="Q409" t="s">
        <v>15</v>
      </c>
      <c r="R409">
        <v>1</v>
      </c>
    </row>
    <row r="410" spans="1:18">
      <c r="A410">
        <v>1272</v>
      </c>
      <c r="B410">
        <v>999999</v>
      </c>
      <c r="C410">
        <v>14898</v>
      </c>
      <c r="D410" s="2">
        <f t="shared" si="6"/>
        <v>33555</v>
      </c>
      <c r="E410">
        <v>1991</v>
      </c>
      <c r="F410">
        <v>11</v>
      </c>
      <c r="G410">
        <v>13</v>
      </c>
      <c r="H410">
        <v>50</v>
      </c>
      <c r="I410">
        <v>31</v>
      </c>
      <c r="J410" t="s">
        <v>15</v>
      </c>
      <c r="K410">
        <v>41</v>
      </c>
      <c r="L410">
        <v>0</v>
      </c>
      <c r="M410">
        <v>24</v>
      </c>
      <c r="N410">
        <v>0</v>
      </c>
      <c r="O410" t="s">
        <v>15</v>
      </c>
      <c r="P410">
        <v>0</v>
      </c>
      <c r="Q410" t="s">
        <v>15</v>
      </c>
      <c r="R410">
        <v>0</v>
      </c>
    </row>
    <row r="411" spans="1:18">
      <c r="A411">
        <v>1273</v>
      </c>
      <c r="B411">
        <v>999999</v>
      </c>
      <c r="C411">
        <v>14898</v>
      </c>
      <c r="D411" s="2">
        <f t="shared" si="6"/>
        <v>33556</v>
      </c>
      <c r="E411">
        <v>1991</v>
      </c>
      <c r="F411">
        <v>11</v>
      </c>
      <c r="G411">
        <v>14</v>
      </c>
      <c r="H411">
        <v>46</v>
      </c>
      <c r="I411">
        <v>28</v>
      </c>
      <c r="J411" t="s">
        <v>15</v>
      </c>
      <c r="K411">
        <v>37</v>
      </c>
      <c r="L411">
        <v>0</v>
      </c>
      <c r="M411">
        <v>28</v>
      </c>
      <c r="N411">
        <v>0.34</v>
      </c>
      <c r="O411" t="s">
        <v>15</v>
      </c>
      <c r="P411">
        <v>0</v>
      </c>
      <c r="Q411" t="s">
        <v>15</v>
      </c>
      <c r="R411">
        <v>0</v>
      </c>
    </row>
    <row r="412" spans="1:18">
      <c r="A412">
        <v>1274</v>
      </c>
      <c r="B412">
        <v>999999</v>
      </c>
      <c r="C412">
        <v>14898</v>
      </c>
      <c r="D412" s="2">
        <f t="shared" si="6"/>
        <v>33557</v>
      </c>
      <c r="E412">
        <v>1991</v>
      </c>
      <c r="F412">
        <v>11</v>
      </c>
      <c r="G412">
        <v>15</v>
      </c>
      <c r="H412">
        <v>47</v>
      </c>
      <c r="I412">
        <v>31</v>
      </c>
      <c r="J412" t="s">
        <v>15</v>
      </c>
      <c r="K412">
        <v>39</v>
      </c>
      <c r="L412">
        <v>0</v>
      </c>
      <c r="M412">
        <v>26</v>
      </c>
      <c r="N412">
        <v>0.03</v>
      </c>
      <c r="O412" t="s">
        <v>15</v>
      </c>
      <c r="P412">
        <v>0</v>
      </c>
      <c r="Q412" t="s">
        <v>15</v>
      </c>
      <c r="R412">
        <v>0</v>
      </c>
    </row>
    <row r="413" spans="1:18">
      <c r="A413">
        <v>1275</v>
      </c>
      <c r="B413">
        <v>999999</v>
      </c>
      <c r="C413">
        <v>14898</v>
      </c>
      <c r="D413" s="2">
        <f t="shared" si="6"/>
        <v>33558</v>
      </c>
      <c r="E413">
        <v>1991</v>
      </c>
      <c r="F413">
        <v>11</v>
      </c>
      <c r="G413">
        <v>16</v>
      </c>
      <c r="H413">
        <v>40</v>
      </c>
      <c r="I413">
        <v>24</v>
      </c>
      <c r="J413" t="s">
        <v>15</v>
      </c>
      <c r="K413">
        <v>32</v>
      </c>
      <c r="L413">
        <v>0</v>
      </c>
      <c r="M413">
        <v>33</v>
      </c>
      <c r="N413">
        <v>0</v>
      </c>
      <c r="O413" t="s">
        <v>15</v>
      </c>
      <c r="P413">
        <v>0</v>
      </c>
      <c r="Q413" t="s">
        <v>15</v>
      </c>
      <c r="R413">
        <v>0</v>
      </c>
    </row>
    <row r="414" spans="1:18">
      <c r="A414">
        <v>1276</v>
      </c>
      <c r="B414">
        <v>999999</v>
      </c>
      <c r="C414">
        <v>14898</v>
      </c>
      <c r="D414" s="2">
        <f t="shared" si="6"/>
        <v>33559</v>
      </c>
      <c r="E414">
        <v>1991</v>
      </c>
      <c r="F414">
        <v>11</v>
      </c>
      <c r="G414">
        <v>17</v>
      </c>
      <c r="H414">
        <v>45</v>
      </c>
      <c r="I414">
        <v>24</v>
      </c>
      <c r="J414" t="s">
        <v>15</v>
      </c>
      <c r="K414">
        <v>35</v>
      </c>
      <c r="L414">
        <v>0</v>
      </c>
      <c r="M414">
        <v>30</v>
      </c>
      <c r="N414">
        <v>0.03</v>
      </c>
      <c r="O414" t="s">
        <v>15</v>
      </c>
      <c r="P414">
        <v>0</v>
      </c>
      <c r="Q414" t="s">
        <v>15</v>
      </c>
      <c r="R414">
        <v>0</v>
      </c>
    </row>
    <row r="415" spans="1:18">
      <c r="A415">
        <v>1277</v>
      </c>
      <c r="B415">
        <v>999999</v>
      </c>
      <c r="C415">
        <v>14898</v>
      </c>
      <c r="D415" s="2">
        <f t="shared" si="6"/>
        <v>33560</v>
      </c>
      <c r="E415">
        <v>1991</v>
      </c>
      <c r="F415">
        <v>11</v>
      </c>
      <c r="G415">
        <v>18</v>
      </c>
      <c r="H415">
        <v>61</v>
      </c>
      <c r="I415">
        <v>42</v>
      </c>
      <c r="J415" t="s">
        <v>15</v>
      </c>
      <c r="K415">
        <v>52</v>
      </c>
      <c r="L415">
        <v>0</v>
      </c>
      <c r="M415">
        <v>13</v>
      </c>
      <c r="N415">
        <v>0.18</v>
      </c>
      <c r="O415" t="s">
        <v>15</v>
      </c>
      <c r="P415">
        <v>0</v>
      </c>
      <c r="Q415" t="s">
        <v>15</v>
      </c>
      <c r="R415">
        <v>0</v>
      </c>
    </row>
    <row r="416" spans="1:18">
      <c r="A416">
        <v>1278</v>
      </c>
      <c r="B416">
        <v>999999</v>
      </c>
      <c r="C416">
        <v>14898</v>
      </c>
      <c r="D416" s="2">
        <f t="shared" si="6"/>
        <v>33561</v>
      </c>
      <c r="E416">
        <v>1991</v>
      </c>
      <c r="F416">
        <v>11</v>
      </c>
      <c r="G416">
        <v>19</v>
      </c>
      <c r="H416">
        <v>53</v>
      </c>
      <c r="I416">
        <v>36</v>
      </c>
      <c r="J416" t="s">
        <v>15</v>
      </c>
      <c r="K416">
        <v>45</v>
      </c>
      <c r="L416">
        <v>0</v>
      </c>
      <c r="M416">
        <v>20</v>
      </c>
      <c r="N416">
        <v>0</v>
      </c>
      <c r="O416" t="s">
        <v>15</v>
      </c>
      <c r="P416">
        <v>0</v>
      </c>
      <c r="Q416" t="s">
        <v>15</v>
      </c>
      <c r="R416">
        <v>0</v>
      </c>
    </row>
    <row r="417" spans="1:18">
      <c r="A417">
        <v>1279</v>
      </c>
      <c r="B417">
        <v>999999</v>
      </c>
      <c r="C417">
        <v>14898</v>
      </c>
      <c r="D417" s="2">
        <f t="shared" si="6"/>
        <v>33562</v>
      </c>
      <c r="E417">
        <v>1991</v>
      </c>
      <c r="F417">
        <v>11</v>
      </c>
      <c r="G417">
        <v>20</v>
      </c>
      <c r="H417">
        <v>49</v>
      </c>
      <c r="I417">
        <v>29</v>
      </c>
      <c r="J417" t="s">
        <v>15</v>
      </c>
      <c r="K417">
        <v>39</v>
      </c>
      <c r="L417">
        <v>0</v>
      </c>
      <c r="M417">
        <v>26</v>
      </c>
      <c r="N417">
        <v>0</v>
      </c>
      <c r="O417" t="s">
        <v>15</v>
      </c>
      <c r="P417">
        <v>0</v>
      </c>
      <c r="Q417" t="s">
        <v>15</v>
      </c>
      <c r="R417">
        <v>0</v>
      </c>
    </row>
    <row r="418" spans="1:18">
      <c r="A418">
        <v>1280</v>
      </c>
      <c r="B418">
        <v>999999</v>
      </c>
      <c r="C418">
        <v>14898</v>
      </c>
      <c r="D418" s="2">
        <f t="shared" si="6"/>
        <v>33563</v>
      </c>
      <c r="E418">
        <v>1991</v>
      </c>
      <c r="F418">
        <v>11</v>
      </c>
      <c r="G418">
        <v>21</v>
      </c>
      <c r="H418">
        <v>47</v>
      </c>
      <c r="I418">
        <v>28</v>
      </c>
      <c r="J418" t="s">
        <v>15</v>
      </c>
      <c r="K418">
        <v>38</v>
      </c>
      <c r="L418">
        <v>0</v>
      </c>
      <c r="M418">
        <v>27</v>
      </c>
      <c r="N418">
        <v>0</v>
      </c>
      <c r="O418" t="s">
        <v>15</v>
      </c>
      <c r="P418">
        <v>0</v>
      </c>
      <c r="Q418" t="s">
        <v>15</v>
      </c>
      <c r="R418">
        <v>0</v>
      </c>
    </row>
    <row r="419" spans="1:18">
      <c r="A419">
        <v>1281</v>
      </c>
      <c r="B419">
        <v>999999</v>
      </c>
      <c r="C419">
        <v>14898</v>
      </c>
      <c r="D419" s="2">
        <f t="shared" si="6"/>
        <v>33564</v>
      </c>
      <c r="E419">
        <v>1991</v>
      </c>
      <c r="F419">
        <v>11</v>
      </c>
      <c r="G419">
        <v>22</v>
      </c>
      <c r="H419">
        <v>53</v>
      </c>
      <c r="I419">
        <v>38</v>
      </c>
      <c r="J419" t="s">
        <v>15</v>
      </c>
      <c r="K419">
        <v>46</v>
      </c>
      <c r="L419">
        <v>0</v>
      </c>
      <c r="M419">
        <v>19</v>
      </c>
      <c r="N419">
        <v>0.22</v>
      </c>
      <c r="O419" t="s">
        <v>15</v>
      </c>
      <c r="P419">
        <v>0</v>
      </c>
      <c r="Q419" t="s">
        <v>15</v>
      </c>
      <c r="R419">
        <v>0</v>
      </c>
    </row>
    <row r="420" spans="1:18">
      <c r="A420">
        <v>1282</v>
      </c>
      <c r="B420">
        <v>999999</v>
      </c>
      <c r="C420">
        <v>14898</v>
      </c>
      <c r="D420" s="2">
        <f t="shared" si="6"/>
        <v>33565</v>
      </c>
      <c r="E420">
        <v>1991</v>
      </c>
      <c r="F420">
        <v>11</v>
      </c>
      <c r="G420">
        <v>23</v>
      </c>
      <c r="H420">
        <v>42</v>
      </c>
      <c r="I420">
        <v>28</v>
      </c>
      <c r="J420" t="s">
        <v>15</v>
      </c>
      <c r="K420">
        <v>35</v>
      </c>
      <c r="L420">
        <v>0</v>
      </c>
      <c r="M420">
        <v>30</v>
      </c>
      <c r="N420">
        <v>0.67</v>
      </c>
      <c r="O420" t="s">
        <v>15</v>
      </c>
      <c r="P420">
        <v>0.2</v>
      </c>
      <c r="Q420" t="s">
        <v>15</v>
      </c>
      <c r="R420">
        <v>0</v>
      </c>
    </row>
    <row r="421" spans="1:18">
      <c r="A421">
        <v>1283</v>
      </c>
      <c r="B421">
        <v>999999</v>
      </c>
      <c r="C421">
        <v>14898</v>
      </c>
      <c r="D421" s="2">
        <f t="shared" si="6"/>
        <v>33566</v>
      </c>
      <c r="E421">
        <v>1991</v>
      </c>
      <c r="F421">
        <v>11</v>
      </c>
      <c r="G421">
        <v>24</v>
      </c>
      <c r="H421">
        <v>30</v>
      </c>
      <c r="I421">
        <v>21</v>
      </c>
      <c r="J421" t="s">
        <v>15</v>
      </c>
      <c r="K421">
        <v>26</v>
      </c>
      <c r="L421">
        <v>0</v>
      </c>
      <c r="M421">
        <v>39</v>
      </c>
      <c r="N421">
        <v>0.05</v>
      </c>
      <c r="O421" t="s">
        <v>15</v>
      </c>
      <c r="P421">
        <v>0.2</v>
      </c>
      <c r="Q421" t="s">
        <v>15</v>
      </c>
      <c r="R421">
        <v>0</v>
      </c>
    </row>
    <row r="422" spans="1:18">
      <c r="A422">
        <v>1284</v>
      </c>
      <c r="B422">
        <v>999999</v>
      </c>
      <c r="C422">
        <v>14898</v>
      </c>
      <c r="D422" s="2">
        <f t="shared" si="6"/>
        <v>33567</v>
      </c>
      <c r="E422">
        <v>1991</v>
      </c>
      <c r="F422">
        <v>11</v>
      </c>
      <c r="G422">
        <v>25</v>
      </c>
      <c r="H422">
        <v>24</v>
      </c>
      <c r="I422">
        <v>15</v>
      </c>
      <c r="J422" t="s">
        <v>15</v>
      </c>
      <c r="K422">
        <v>20</v>
      </c>
      <c r="L422">
        <v>0</v>
      </c>
      <c r="M422">
        <v>45</v>
      </c>
      <c r="N422">
        <v>0</v>
      </c>
      <c r="O422" t="s">
        <v>15</v>
      </c>
      <c r="P422">
        <v>0</v>
      </c>
      <c r="Q422" t="s">
        <v>15</v>
      </c>
      <c r="R422">
        <v>0</v>
      </c>
    </row>
    <row r="423" spans="1:18">
      <c r="A423">
        <v>1285</v>
      </c>
      <c r="B423">
        <v>999999</v>
      </c>
      <c r="C423">
        <v>14898</v>
      </c>
      <c r="D423" s="2">
        <f t="shared" si="6"/>
        <v>33568</v>
      </c>
      <c r="E423">
        <v>1991</v>
      </c>
      <c r="F423">
        <v>11</v>
      </c>
      <c r="G423">
        <v>26</v>
      </c>
      <c r="H423">
        <v>31</v>
      </c>
      <c r="I423">
        <v>12</v>
      </c>
      <c r="J423" t="s">
        <v>15</v>
      </c>
      <c r="K423">
        <v>22</v>
      </c>
      <c r="L423">
        <v>0</v>
      </c>
      <c r="M423">
        <v>43</v>
      </c>
      <c r="N423">
        <v>0.11</v>
      </c>
      <c r="O423" t="s">
        <v>15</v>
      </c>
      <c r="P423">
        <v>2</v>
      </c>
      <c r="Q423" t="s">
        <v>15</v>
      </c>
      <c r="R423">
        <v>0</v>
      </c>
    </row>
    <row r="424" spans="1:18">
      <c r="A424">
        <v>1286</v>
      </c>
      <c r="B424">
        <v>999999</v>
      </c>
      <c r="C424">
        <v>14898</v>
      </c>
      <c r="D424" s="2">
        <f t="shared" si="6"/>
        <v>33569</v>
      </c>
      <c r="E424">
        <v>1991</v>
      </c>
      <c r="F424">
        <v>11</v>
      </c>
      <c r="G424">
        <v>27</v>
      </c>
      <c r="H424">
        <v>33</v>
      </c>
      <c r="I424">
        <v>23</v>
      </c>
      <c r="J424" t="s">
        <v>15</v>
      </c>
      <c r="K424">
        <v>28</v>
      </c>
      <c r="L424">
        <v>0</v>
      </c>
      <c r="M424">
        <v>37</v>
      </c>
      <c r="N424">
        <v>0.18</v>
      </c>
      <c r="O424" t="s">
        <v>15</v>
      </c>
      <c r="P424">
        <v>3</v>
      </c>
      <c r="Q424" t="s">
        <v>15</v>
      </c>
      <c r="R424">
        <v>5</v>
      </c>
    </row>
    <row r="425" spans="1:18">
      <c r="A425">
        <v>1287</v>
      </c>
      <c r="B425">
        <v>999999</v>
      </c>
      <c r="C425">
        <v>14898</v>
      </c>
      <c r="D425" s="2">
        <f t="shared" si="6"/>
        <v>33570</v>
      </c>
      <c r="E425">
        <v>1991</v>
      </c>
      <c r="F425">
        <v>11</v>
      </c>
      <c r="G425">
        <v>28</v>
      </c>
      <c r="H425">
        <v>24</v>
      </c>
      <c r="I425">
        <v>10</v>
      </c>
      <c r="J425" t="s">
        <v>15</v>
      </c>
      <c r="K425">
        <v>17</v>
      </c>
      <c r="L425">
        <v>0</v>
      </c>
      <c r="M425">
        <v>48</v>
      </c>
      <c r="N425">
        <v>0.01</v>
      </c>
      <c r="O425" t="s">
        <v>15</v>
      </c>
      <c r="P425">
        <v>0.5</v>
      </c>
      <c r="Q425" t="s">
        <v>15</v>
      </c>
      <c r="R425">
        <v>4</v>
      </c>
    </row>
    <row r="426" spans="1:18">
      <c r="A426">
        <v>1288</v>
      </c>
      <c r="B426">
        <v>999999</v>
      </c>
      <c r="C426">
        <v>14898</v>
      </c>
      <c r="D426" s="2">
        <f t="shared" si="6"/>
        <v>33571</v>
      </c>
      <c r="E426">
        <v>1991</v>
      </c>
      <c r="F426">
        <v>11</v>
      </c>
      <c r="G426">
        <v>29</v>
      </c>
      <c r="H426">
        <v>49</v>
      </c>
      <c r="I426">
        <v>23</v>
      </c>
      <c r="J426" t="s">
        <v>15</v>
      </c>
      <c r="K426">
        <v>36</v>
      </c>
      <c r="L426">
        <v>0</v>
      </c>
      <c r="M426">
        <v>29</v>
      </c>
      <c r="N426">
        <v>0.4</v>
      </c>
      <c r="O426" t="s">
        <v>15</v>
      </c>
      <c r="P426">
        <v>0</v>
      </c>
      <c r="Q426" t="s">
        <v>15</v>
      </c>
      <c r="R426">
        <v>4</v>
      </c>
    </row>
    <row r="427" spans="1:18">
      <c r="A427">
        <v>1289</v>
      </c>
      <c r="B427">
        <v>999999</v>
      </c>
      <c r="C427">
        <v>14898</v>
      </c>
      <c r="D427" s="2">
        <f t="shared" si="6"/>
        <v>33572</v>
      </c>
      <c r="E427">
        <v>1991</v>
      </c>
      <c r="F427">
        <v>11</v>
      </c>
      <c r="G427">
        <v>30</v>
      </c>
      <c r="H427">
        <v>52</v>
      </c>
      <c r="I427">
        <v>16</v>
      </c>
      <c r="J427" t="s">
        <v>15</v>
      </c>
      <c r="K427">
        <v>34</v>
      </c>
      <c r="L427">
        <v>0</v>
      </c>
      <c r="M427">
        <v>31</v>
      </c>
      <c r="N427">
        <v>0.06</v>
      </c>
      <c r="O427" t="s">
        <v>15</v>
      </c>
      <c r="P427">
        <v>0</v>
      </c>
      <c r="Q427" t="s">
        <v>15</v>
      </c>
      <c r="R427">
        <v>0</v>
      </c>
    </row>
    <row r="428" spans="1:18">
      <c r="A428">
        <v>1291</v>
      </c>
      <c r="B428">
        <v>999999</v>
      </c>
      <c r="C428">
        <v>14898</v>
      </c>
      <c r="D428" s="2">
        <f t="shared" si="6"/>
        <v>33573</v>
      </c>
      <c r="E428">
        <v>1991</v>
      </c>
      <c r="F428">
        <v>12</v>
      </c>
      <c r="G428">
        <v>1</v>
      </c>
      <c r="H428">
        <v>32</v>
      </c>
      <c r="I428">
        <v>12</v>
      </c>
      <c r="J428" t="s">
        <v>15</v>
      </c>
      <c r="K428">
        <v>22</v>
      </c>
      <c r="L428">
        <v>0</v>
      </c>
      <c r="M428">
        <v>43</v>
      </c>
      <c r="N428">
        <v>0</v>
      </c>
      <c r="O428" t="s">
        <v>15</v>
      </c>
      <c r="P428">
        <v>0</v>
      </c>
      <c r="Q428" t="s">
        <v>15</v>
      </c>
      <c r="R428">
        <v>0</v>
      </c>
    </row>
    <row r="429" spans="1:18">
      <c r="A429">
        <v>1292</v>
      </c>
      <c r="B429">
        <v>999999</v>
      </c>
      <c r="C429">
        <v>14898</v>
      </c>
      <c r="D429" s="2">
        <f t="shared" si="6"/>
        <v>33574</v>
      </c>
      <c r="E429">
        <v>1991</v>
      </c>
      <c r="F429">
        <v>12</v>
      </c>
      <c r="G429">
        <v>2</v>
      </c>
      <c r="H429">
        <v>25</v>
      </c>
      <c r="I429">
        <v>8</v>
      </c>
      <c r="J429" t="s">
        <v>15</v>
      </c>
      <c r="K429">
        <v>17</v>
      </c>
      <c r="L429">
        <v>0</v>
      </c>
      <c r="M429">
        <v>48</v>
      </c>
      <c r="N429">
        <v>0.1</v>
      </c>
      <c r="O429" t="s">
        <v>15</v>
      </c>
      <c r="P429">
        <v>1.2</v>
      </c>
      <c r="Q429" t="s">
        <v>15</v>
      </c>
      <c r="R429">
        <v>0</v>
      </c>
    </row>
    <row r="430" spans="1:18">
      <c r="A430">
        <v>1293</v>
      </c>
      <c r="B430">
        <v>999999</v>
      </c>
      <c r="C430">
        <v>14898</v>
      </c>
      <c r="D430" s="2">
        <f t="shared" si="6"/>
        <v>33575</v>
      </c>
      <c r="E430">
        <v>1991</v>
      </c>
      <c r="F430">
        <v>12</v>
      </c>
      <c r="G430">
        <v>3</v>
      </c>
      <c r="H430">
        <v>25</v>
      </c>
      <c r="I430">
        <v>19</v>
      </c>
      <c r="J430" t="s">
        <v>15</v>
      </c>
      <c r="K430">
        <v>22</v>
      </c>
      <c r="L430">
        <v>0</v>
      </c>
      <c r="M430">
        <v>43</v>
      </c>
      <c r="N430">
        <v>0.09</v>
      </c>
      <c r="O430" t="s">
        <v>15</v>
      </c>
      <c r="P430">
        <v>2.8</v>
      </c>
      <c r="Q430" t="s">
        <v>15</v>
      </c>
      <c r="R430">
        <v>4</v>
      </c>
    </row>
    <row r="431" spans="1:18">
      <c r="A431">
        <v>1294</v>
      </c>
      <c r="B431">
        <v>999999</v>
      </c>
      <c r="C431">
        <v>14898</v>
      </c>
      <c r="D431" s="2">
        <f t="shared" si="6"/>
        <v>33576</v>
      </c>
      <c r="E431">
        <v>1991</v>
      </c>
      <c r="F431">
        <v>12</v>
      </c>
      <c r="G431">
        <v>4</v>
      </c>
      <c r="H431">
        <v>20</v>
      </c>
      <c r="I431">
        <v>-1</v>
      </c>
      <c r="J431" t="s">
        <v>15</v>
      </c>
      <c r="K431">
        <v>10</v>
      </c>
      <c r="L431">
        <v>0</v>
      </c>
      <c r="M431">
        <v>55</v>
      </c>
      <c r="N431">
        <v>0</v>
      </c>
      <c r="O431" t="s">
        <v>15</v>
      </c>
      <c r="P431">
        <v>0</v>
      </c>
      <c r="Q431" t="s">
        <v>15</v>
      </c>
      <c r="R431">
        <v>4</v>
      </c>
    </row>
    <row r="432" spans="1:18">
      <c r="A432">
        <v>1295</v>
      </c>
      <c r="B432">
        <v>999999</v>
      </c>
      <c r="C432">
        <v>14898</v>
      </c>
      <c r="D432" s="2">
        <f t="shared" si="6"/>
        <v>33577</v>
      </c>
      <c r="E432">
        <v>1991</v>
      </c>
      <c r="F432">
        <v>12</v>
      </c>
      <c r="G432">
        <v>5</v>
      </c>
      <c r="H432">
        <v>15</v>
      </c>
      <c r="I432">
        <v>0</v>
      </c>
      <c r="J432" t="s">
        <v>15</v>
      </c>
      <c r="K432">
        <v>8</v>
      </c>
      <c r="L432">
        <v>0</v>
      </c>
      <c r="M432">
        <v>57</v>
      </c>
      <c r="N432">
        <v>0.33</v>
      </c>
      <c r="O432" t="s">
        <v>15</v>
      </c>
      <c r="P432">
        <v>4.9000000000000004</v>
      </c>
      <c r="Q432" t="s">
        <v>15</v>
      </c>
      <c r="R432">
        <v>3</v>
      </c>
    </row>
    <row r="433" spans="1:18">
      <c r="A433">
        <v>1296</v>
      </c>
      <c r="B433">
        <v>999999</v>
      </c>
      <c r="C433">
        <v>14898</v>
      </c>
      <c r="D433" s="2">
        <f t="shared" si="6"/>
        <v>33578</v>
      </c>
      <c r="E433">
        <v>1991</v>
      </c>
      <c r="F433">
        <v>12</v>
      </c>
      <c r="G433">
        <v>6</v>
      </c>
      <c r="H433">
        <v>33</v>
      </c>
      <c r="I433">
        <v>-1</v>
      </c>
      <c r="J433" t="s">
        <v>15</v>
      </c>
      <c r="K433">
        <v>16</v>
      </c>
      <c r="L433">
        <v>0</v>
      </c>
      <c r="M433">
        <v>49</v>
      </c>
      <c r="N433">
        <v>0</v>
      </c>
      <c r="O433" t="s">
        <v>15</v>
      </c>
      <c r="P433">
        <v>0</v>
      </c>
      <c r="Q433" t="s">
        <v>15</v>
      </c>
      <c r="R433">
        <v>7</v>
      </c>
    </row>
    <row r="434" spans="1:18">
      <c r="A434">
        <v>1297</v>
      </c>
      <c r="B434">
        <v>999999</v>
      </c>
      <c r="C434">
        <v>14898</v>
      </c>
      <c r="D434" s="2">
        <f t="shared" si="6"/>
        <v>33579</v>
      </c>
      <c r="E434">
        <v>1991</v>
      </c>
      <c r="F434">
        <v>12</v>
      </c>
      <c r="G434">
        <v>7</v>
      </c>
      <c r="H434">
        <v>45</v>
      </c>
      <c r="I434">
        <v>31</v>
      </c>
      <c r="J434" t="s">
        <v>15</v>
      </c>
      <c r="K434">
        <v>38</v>
      </c>
      <c r="L434">
        <v>0</v>
      </c>
      <c r="M434">
        <v>27</v>
      </c>
      <c r="N434">
        <v>0</v>
      </c>
      <c r="O434" t="s">
        <v>15</v>
      </c>
      <c r="P434">
        <v>0</v>
      </c>
      <c r="Q434" t="s">
        <v>15</v>
      </c>
      <c r="R434">
        <v>6</v>
      </c>
    </row>
    <row r="435" spans="1:18">
      <c r="A435">
        <v>1298</v>
      </c>
      <c r="B435">
        <v>999999</v>
      </c>
      <c r="C435">
        <v>14898</v>
      </c>
      <c r="D435" s="2">
        <f t="shared" si="6"/>
        <v>33580</v>
      </c>
      <c r="E435">
        <v>1991</v>
      </c>
      <c r="F435">
        <v>12</v>
      </c>
      <c r="G435">
        <v>8</v>
      </c>
      <c r="H435">
        <v>40</v>
      </c>
      <c r="I435">
        <v>32</v>
      </c>
      <c r="J435" t="s">
        <v>15</v>
      </c>
      <c r="K435">
        <v>36</v>
      </c>
      <c r="L435">
        <v>0</v>
      </c>
      <c r="M435">
        <v>29</v>
      </c>
      <c r="N435">
        <v>0</v>
      </c>
      <c r="O435" t="s">
        <v>15</v>
      </c>
      <c r="P435">
        <v>0</v>
      </c>
      <c r="Q435" t="s">
        <v>15</v>
      </c>
      <c r="R435">
        <v>3</v>
      </c>
    </row>
    <row r="436" spans="1:18">
      <c r="A436">
        <v>1299</v>
      </c>
      <c r="B436">
        <v>999999</v>
      </c>
      <c r="C436">
        <v>14898</v>
      </c>
      <c r="D436" s="2">
        <f t="shared" si="6"/>
        <v>33581</v>
      </c>
      <c r="E436">
        <v>1991</v>
      </c>
      <c r="F436">
        <v>12</v>
      </c>
      <c r="G436">
        <v>9</v>
      </c>
      <c r="H436">
        <v>33</v>
      </c>
      <c r="I436">
        <v>21</v>
      </c>
      <c r="J436" t="s">
        <v>15</v>
      </c>
      <c r="K436">
        <v>27</v>
      </c>
      <c r="L436">
        <v>0</v>
      </c>
      <c r="M436">
        <v>38</v>
      </c>
      <c r="N436" t="s">
        <v>16</v>
      </c>
      <c r="O436" t="s">
        <v>17</v>
      </c>
      <c r="P436">
        <v>0</v>
      </c>
      <c r="Q436" t="s">
        <v>15</v>
      </c>
      <c r="R436">
        <v>2</v>
      </c>
    </row>
    <row r="437" spans="1:18">
      <c r="A437">
        <v>1300</v>
      </c>
      <c r="B437">
        <v>999999</v>
      </c>
      <c r="C437">
        <v>14898</v>
      </c>
      <c r="D437" s="2">
        <f t="shared" si="6"/>
        <v>33582</v>
      </c>
      <c r="E437">
        <v>1991</v>
      </c>
      <c r="F437">
        <v>12</v>
      </c>
      <c r="G437">
        <v>10</v>
      </c>
      <c r="H437">
        <v>40</v>
      </c>
      <c r="I437">
        <v>30</v>
      </c>
      <c r="J437" t="s">
        <v>15</v>
      </c>
      <c r="K437">
        <v>35</v>
      </c>
      <c r="L437">
        <v>0</v>
      </c>
      <c r="M437">
        <v>30</v>
      </c>
      <c r="N437">
        <v>0</v>
      </c>
      <c r="O437" t="s">
        <v>15</v>
      </c>
      <c r="P437">
        <v>0</v>
      </c>
      <c r="Q437" t="s">
        <v>15</v>
      </c>
      <c r="R437">
        <v>2</v>
      </c>
    </row>
    <row r="438" spans="1:18">
      <c r="A438">
        <v>1301</v>
      </c>
      <c r="B438">
        <v>999999</v>
      </c>
      <c r="C438">
        <v>14898</v>
      </c>
      <c r="D438" s="2">
        <f t="shared" si="6"/>
        <v>33583</v>
      </c>
      <c r="E438">
        <v>1991</v>
      </c>
      <c r="F438">
        <v>12</v>
      </c>
      <c r="G438">
        <v>11</v>
      </c>
      <c r="H438">
        <v>42</v>
      </c>
      <c r="I438">
        <v>25</v>
      </c>
      <c r="J438" t="s">
        <v>15</v>
      </c>
      <c r="K438">
        <v>34</v>
      </c>
      <c r="L438">
        <v>0</v>
      </c>
      <c r="M438">
        <v>31</v>
      </c>
      <c r="N438">
        <v>0</v>
      </c>
      <c r="O438" t="s">
        <v>15</v>
      </c>
      <c r="P438">
        <v>0</v>
      </c>
      <c r="Q438" t="s">
        <v>15</v>
      </c>
      <c r="R438">
        <v>1</v>
      </c>
    </row>
    <row r="439" spans="1:18">
      <c r="A439">
        <v>1302</v>
      </c>
      <c r="B439">
        <v>999999</v>
      </c>
      <c r="C439">
        <v>14898</v>
      </c>
      <c r="D439" s="2">
        <f t="shared" si="6"/>
        <v>33584</v>
      </c>
      <c r="E439">
        <v>1991</v>
      </c>
      <c r="F439">
        <v>12</v>
      </c>
      <c r="G439">
        <v>12</v>
      </c>
      <c r="H439">
        <v>42</v>
      </c>
      <c r="I439">
        <v>26</v>
      </c>
      <c r="J439" t="s">
        <v>15</v>
      </c>
      <c r="K439">
        <v>34</v>
      </c>
      <c r="L439">
        <v>0</v>
      </c>
      <c r="M439">
        <v>31</v>
      </c>
      <c r="N439">
        <v>0.64</v>
      </c>
      <c r="O439" t="s">
        <v>15</v>
      </c>
      <c r="P439">
        <v>0</v>
      </c>
      <c r="Q439" t="s">
        <v>15</v>
      </c>
      <c r="R439">
        <v>0</v>
      </c>
    </row>
    <row r="440" spans="1:18">
      <c r="A440">
        <v>1303</v>
      </c>
      <c r="B440">
        <v>999999</v>
      </c>
      <c r="C440">
        <v>14898</v>
      </c>
      <c r="D440" s="2">
        <f t="shared" si="6"/>
        <v>33585</v>
      </c>
      <c r="E440">
        <v>1991</v>
      </c>
      <c r="F440">
        <v>12</v>
      </c>
      <c r="G440">
        <v>13</v>
      </c>
      <c r="H440">
        <v>35</v>
      </c>
      <c r="I440">
        <v>25</v>
      </c>
      <c r="J440" t="s">
        <v>15</v>
      </c>
      <c r="K440">
        <v>30</v>
      </c>
      <c r="L440">
        <v>0</v>
      </c>
      <c r="M440">
        <v>35</v>
      </c>
      <c r="N440">
        <v>0</v>
      </c>
      <c r="O440" t="s">
        <v>15</v>
      </c>
      <c r="P440">
        <v>0</v>
      </c>
      <c r="Q440" t="s">
        <v>15</v>
      </c>
      <c r="R440">
        <v>0</v>
      </c>
    </row>
    <row r="441" spans="1:18">
      <c r="A441">
        <v>1304</v>
      </c>
      <c r="B441">
        <v>999999</v>
      </c>
      <c r="C441">
        <v>14898</v>
      </c>
      <c r="D441" s="2">
        <f t="shared" si="6"/>
        <v>33586</v>
      </c>
      <c r="E441">
        <v>1991</v>
      </c>
      <c r="F441">
        <v>12</v>
      </c>
      <c r="G441">
        <v>14</v>
      </c>
      <c r="H441">
        <v>33</v>
      </c>
      <c r="I441">
        <v>12</v>
      </c>
      <c r="J441" t="s">
        <v>15</v>
      </c>
      <c r="K441">
        <v>23</v>
      </c>
      <c r="L441">
        <v>0</v>
      </c>
      <c r="M441">
        <v>42</v>
      </c>
      <c r="N441">
        <v>0.01</v>
      </c>
      <c r="O441" t="s">
        <v>15</v>
      </c>
      <c r="P441">
        <v>0.2</v>
      </c>
      <c r="Q441" t="s">
        <v>15</v>
      </c>
      <c r="R441">
        <v>0</v>
      </c>
    </row>
    <row r="442" spans="1:18">
      <c r="A442">
        <v>1305</v>
      </c>
      <c r="B442">
        <v>999999</v>
      </c>
      <c r="C442">
        <v>14898</v>
      </c>
      <c r="D442" s="2">
        <f t="shared" si="6"/>
        <v>33587</v>
      </c>
      <c r="E442">
        <v>1991</v>
      </c>
      <c r="F442">
        <v>12</v>
      </c>
      <c r="G442">
        <v>15</v>
      </c>
      <c r="H442">
        <v>12</v>
      </c>
      <c r="I442">
        <v>1</v>
      </c>
      <c r="J442" t="s">
        <v>15</v>
      </c>
      <c r="K442">
        <v>7</v>
      </c>
      <c r="L442">
        <v>0</v>
      </c>
      <c r="M442">
        <v>58</v>
      </c>
      <c r="N442">
        <v>0</v>
      </c>
      <c r="O442" t="s">
        <v>15</v>
      </c>
      <c r="P442">
        <v>0</v>
      </c>
      <c r="Q442" t="s">
        <v>15</v>
      </c>
      <c r="R442">
        <v>0</v>
      </c>
    </row>
    <row r="443" spans="1:18">
      <c r="A443">
        <v>1306</v>
      </c>
      <c r="B443">
        <v>999999</v>
      </c>
      <c r="C443">
        <v>14898</v>
      </c>
      <c r="D443" s="2">
        <f t="shared" si="6"/>
        <v>33588</v>
      </c>
      <c r="E443">
        <v>1991</v>
      </c>
      <c r="F443">
        <v>12</v>
      </c>
      <c r="G443">
        <v>16</v>
      </c>
      <c r="H443">
        <v>23</v>
      </c>
      <c r="I443">
        <v>0</v>
      </c>
      <c r="J443" t="s">
        <v>15</v>
      </c>
      <c r="K443">
        <v>12</v>
      </c>
      <c r="L443">
        <v>0</v>
      </c>
      <c r="M443">
        <v>53</v>
      </c>
      <c r="N443">
        <v>0.01</v>
      </c>
      <c r="O443" t="s">
        <v>15</v>
      </c>
      <c r="P443">
        <v>0.3</v>
      </c>
      <c r="Q443" t="s">
        <v>15</v>
      </c>
      <c r="R443">
        <v>0</v>
      </c>
    </row>
    <row r="444" spans="1:18">
      <c r="A444">
        <v>1307</v>
      </c>
      <c r="B444">
        <v>999999</v>
      </c>
      <c r="C444">
        <v>14898</v>
      </c>
      <c r="D444" s="2">
        <f t="shared" si="6"/>
        <v>33589</v>
      </c>
      <c r="E444">
        <v>1991</v>
      </c>
      <c r="F444">
        <v>12</v>
      </c>
      <c r="G444">
        <v>17</v>
      </c>
      <c r="H444">
        <v>33</v>
      </c>
      <c r="I444">
        <v>14</v>
      </c>
      <c r="J444" t="s">
        <v>15</v>
      </c>
      <c r="K444">
        <v>24</v>
      </c>
      <c r="L444">
        <v>0</v>
      </c>
      <c r="M444">
        <v>41</v>
      </c>
      <c r="N444">
        <v>0</v>
      </c>
      <c r="O444" t="s">
        <v>15</v>
      </c>
      <c r="P444">
        <v>0</v>
      </c>
      <c r="Q444" t="s">
        <v>15</v>
      </c>
      <c r="R444">
        <v>0</v>
      </c>
    </row>
    <row r="445" spans="1:18">
      <c r="A445">
        <v>1308</v>
      </c>
      <c r="B445">
        <v>999999</v>
      </c>
      <c r="C445">
        <v>14898</v>
      </c>
      <c r="D445" s="2">
        <f t="shared" si="6"/>
        <v>33590</v>
      </c>
      <c r="E445">
        <v>1991</v>
      </c>
      <c r="F445">
        <v>12</v>
      </c>
      <c r="G445">
        <v>18</v>
      </c>
      <c r="H445">
        <v>17</v>
      </c>
      <c r="I445">
        <v>4</v>
      </c>
      <c r="J445" t="s">
        <v>15</v>
      </c>
      <c r="K445">
        <v>11</v>
      </c>
      <c r="L445">
        <v>0</v>
      </c>
      <c r="M445">
        <v>54</v>
      </c>
      <c r="N445">
        <v>0</v>
      </c>
      <c r="O445" t="s">
        <v>15</v>
      </c>
      <c r="P445">
        <v>0</v>
      </c>
      <c r="Q445" t="s">
        <v>15</v>
      </c>
      <c r="R445">
        <v>0</v>
      </c>
    </row>
    <row r="446" spans="1:18">
      <c r="A446">
        <v>1309</v>
      </c>
      <c r="B446">
        <v>999999</v>
      </c>
      <c r="C446">
        <v>14898</v>
      </c>
      <c r="D446" s="2">
        <f t="shared" si="6"/>
        <v>33591</v>
      </c>
      <c r="E446">
        <v>1991</v>
      </c>
      <c r="F446">
        <v>12</v>
      </c>
      <c r="G446">
        <v>19</v>
      </c>
      <c r="H446">
        <v>28</v>
      </c>
      <c r="I446">
        <v>2</v>
      </c>
      <c r="J446" t="s">
        <v>15</v>
      </c>
      <c r="K446">
        <v>15</v>
      </c>
      <c r="L446">
        <v>0</v>
      </c>
      <c r="M446">
        <v>50</v>
      </c>
      <c r="N446" t="s">
        <v>16</v>
      </c>
      <c r="O446" t="s">
        <v>17</v>
      </c>
      <c r="P446">
        <v>0</v>
      </c>
      <c r="Q446" t="s">
        <v>15</v>
      </c>
      <c r="R446">
        <v>0</v>
      </c>
    </row>
    <row r="447" spans="1:18">
      <c r="A447">
        <v>1310</v>
      </c>
      <c r="B447">
        <v>999999</v>
      </c>
      <c r="C447">
        <v>14898</v>
      </c>
      <c r="D447" s="2">
        <f t="shared" si="6"/>
        <v>33592</v>
      </c>
      <c r="E447">
        <v>1991</v>
      </c>
      <c r="F447">
        <v>12</v>
      </c>
      <c r="G447">
        <v>20</v>
      </c>
      <c r="H447">
        <v>33</v>
      </c>
      <c r="I447">
        <v>28</v>
      </c>
      <c r="J447" t="s">
        <v>15</v>
      </c>
      <c r="K447">
        <v>31</v>
      </c>
      <c r="L447">
        <v>0</v>
      </c>
      <c r="M447">
        <v>34</v>
      </c>
      <c r="N447" t="s">
        <v>16</v>
      </c>
      <c r="O447" t="s">
        <v>17</v>
      </c>
      <c r="P447">
        <v>1.3</v>
      </c>
      <c r="Q447" t="s">
        <v>15</v>
      </c>
      <c r="R447">
        <v>0</v>
      </c>
    </row>
    <row r="448" spans="1:18">
      <c r="A448">
        <v>1311</v>
      </c>
      <c r="B448">
        <v>999999</v>
      </c>
      <c r="C448">
        <v>14898</v>
      </c>
      <c r="D448" s="2">
        <f t="shared" si="6"/>
        <v>33593</v>
      </c>
      <c r="E448">
        <v>1991</v>
      </c>
      <c r="F448">
        <v>12</v>
      </c>
      <c r="G448">
        <v>21</v>
      </c>
      <c r="H448">
        <v>33</v>
      </c>
      <c r="I448">
        <v>23</v>
      </c>
      <c r="J448" t="s">
        <v>15</v>
      </c>
      <c r="K448">
        <v>28</v>
      </c>
      <c r="L448">
        <v>0</v>
      </c>
      <c r="M448">
        <v>37</v>
      </c>
      <c r="N448">
        <v>0</v>
      </c>
      <c r="O448" t="s">
        <v>15</v>
      </c>
      <c r="P448">
        <v>0</v>
      </c>
      <c r="Q448" t="s">
        <v>15</v>
      </c>
      <c r="R448">
        <v>1</v>
      </c>
    </row>
    <row r="449" spans="1:18">
      <c r="A449">
        <v>1312</v>
      </c>
      <c r="B449">
        <v>999999</v>
      </c>
      <c r="C449">
        <v>14898</v>
      </c>
      <c r="D449" s="2">
        <f t="shared" si="6"/>
        <v>33594</v>
      </c>
      <c r="E449">
        <v>1991</v>
      </c>
      <c r="F449">
        <v>12</v>
      </c>
      <c r="G449">
        <v>22</v>
      </c>
      <c r="H449">
        <v>35</v>
      </c>
      <c r="I449">
        <v>25</v>
      </c>
      <c r="J449" t="s">
        <v>15</v>
      </c>
      <c r="K449">
        <v>30</v>
      </c>
      <c r="L449">
        <v>0</v>
      </c>
      <c r="M449">
        <v>35</v>
      </c>
      <c r="N449">
        <v>0</v>
      </c>
      <c r="O449" t="s">
        <v>15</v>
      </c>
      <c r="P449">
        <v>0</v>
      </c>
      <c r="Q449" t="s">
        <v>15</v>
      </c>
      <c r="R449">
        <v>1</v>
      </c>
    </row>
    <row r="450" spans="1:18">
      <c r="A450">
        <v>1313</v>
      </c>
      <c r="B450">
        <v>999999</v>
      </c>
      <c r="C450">
        <v>14898</v>
      </c>
      <c r="D450" s="2">
        <f t="shared" si="6"/>
        <v>33595</v>
      </c>
      <c r="E450">
        <v>1991</v>
      </c>
      <c r="F450">
        <v>12</v>
      </c>
      <c r="G450">
        <v>23</v>
      </c>
      <c r="H450">
        <v>33</v>
      </c>
      <c r="I450">
        <v>15</v>
      </c>
      <c r="J450" t="s">
        <v>15</v>
      </c>
      <c r="K450">
        <v>24</v>
      </c>
      <c r="L450">
        <v>0</v>
      </c>
      <c r="M450">
        <v>41</v>
      </c>
      <c r="N450">
        <v>0</v>
      </c>
      <c r="O450" t="s">
        <v>15</v>
      </c>
      <c r="P450">
        <v>0</v>
      </c>
      <c r="Q450" t="s">
        <v>15</v>
      </c>
      <c r="R450">
        <v>1</v>
      </c>
    </row>
    <row r="451" spans="1:18">
      <c r="A451">
        <v>1314</v>
      </c>
      <c r="B451">
        <v>999999</v>
      </c>
      <c r="C451">
        <v>14898</v>
      </c>
      <c r="D451" s="2">
        <f t="shared" ref="D451:D514" si="7">DATE(E451,F451,G451)</f>
        <v>33596</v>
      </c>
      <c r="E451">
        <v>1991</v>
      </c>
      <c r="F451">
        <v>12</v>
      </c>
      <c r="G451">
        <v>24</v>
      </c>
      <c r="H451">
        <v>36</v>
      </c>
      <c r="I451">
        <v>14</v>
      </c>
      <c r="J451" t="s">
        <v>15</v>
      </c>
      <c r="K451">
        <v>25</v>
      </c>
      <c r="L451">
        <v>0</v>
      </c>
      <c r="M451">
        <v>40</v>
      </c>
      <c r="N451">
        <v>0</v>
      </c>
      <c r="O451" t="s">
        <v>15</v>
      </c>
      <c r="P451">
        <v>0</v>
      </c>
      <c r="Q451" t="s">
        <v>15</v>
      </c>
      <c r="R451">
        <v>1</v>
      </c>
    </row>
    <row r="452" spans="1:18">
      <c r="A452">
        <v>1315</v>
      </c>
      <c r="B452">
        <v>999999</v>
      </c>
      <c r="C452">
        <v>14898</v>
      </c>
      <c r="D452" s="2">
        <f t="shared" si="7"/>
        <v>33597</v>
      </c>
      <c r="E452">
        <v>1991</v>
      </c>
      <c r="F452">
        <v>12</v>
      </c>
      <c r="G452">
        <v>25</v>
      </c>
      <c r="H452">
        <v>33</v>
      </c>
      <c r="I452">
        <v>12</v>
      </c>
      <c r="J452" t="s">
        <v>15</v>
      </c>
      <c r="K452">
        <v>23</v>
      </c>
      <c r="L452">
        <v>0</v>
      </c>
      <c r="M452">
        <v>42</v>
      </c>
      <c r="N452">
        <v>0</v>
      </c>
      <c r="O452" t="s">
        <v>15</v>
      </c>
      <c r="P452">
        <v>0</v>
      </c>
      <c r="Q452" t="s">
        <v>15</v>
      </c>
      <c r="R452">
        <v>1</v>
      </c>
    </row>
    <row r="453" spans="1:18">
      <c r="A453">
        <v>1316</v>
      </c>
      <c r="B453">
        <v>999999</v>
      </c>
      <c r="C453">
        <v>14898</v>
      </c>
      <c r="D453" s="2">
        <f t="shared" si="7"/>
        <v>33598</v>
      </c>
      <c r="E453">
        <v>1991</v>
      </c>
      <c r="F453">
        <v>12</v>
      </c>
      <c r="G453">
        <v>26</v>
      </c>
      <c r="H453">
        <v>35</v>
      </c>
      <c r="I453">
        <v>20</v>
      </c>
      <c r="J453" t="s">
        <v>15</v>
      </c>
      <c r="K453">
        <v>28</v>
      </c>
      <c r="L453">
        <v>0</v>
      </c>
      <c r="M453">
        <v>37</v>
      </c>
      <c r="N453">
        <v>0</v>
      </c>
      <c r="O453" t="s">
        <v>15</v>
      </c>
      <c r="P453">
        <v>0</v>
      </c>
      <c r="Q453" t="s">
        <v>15</v>
      </c>
      <c r="R453">
        <v>1</v>
      </c>
    </row>
    <row r="454" spans="1:18">
      <c r="A454">
        <v>1317</v>
      </c>
      <c r="B454">
        <v>999999</v>
      </c>
      <c r="C454">
        <v>14898</v>
      </c>
      <c r="D454" s="2">
        <f t="shared" si="7"/>
        <v>33599</v>
      </c>
      <c r="E454">
        <v>1991</v>
      </c>
      <c r="F454">
        <v>12</v>
      </c>
      <c r="G454">
        <v>27</v>
      </c>
      <c r="H454">
        <v>36</v>
      </c>
      <c r="I454">
        <v>31</v>
      </c>
      <c r="J454" t="s">
        <v>15</v>
      </c>
      <c r="K454">
        <v>34</v>
      </c>
      <c r="L454">
        <v>0</v>
      </c>
      <c r="M454">
        <v>31</v>
      </c>
      <c r="N454">
        <v>0</v>
      </c>
      <c r="O454" t="s">
        <v>15</v>
      </c>
      <c r="P454">
        <v>0</v>
      </c>
      <c r="Q454" t="s">
        <v>15</v>
      </c>
      <c r="R454">
        <v>1</v>
      </c>
    </row>
    <row r="455" spans="1:18">
      <c r="A455">
        <v>1318</v>
      </c>
      <c r="B455">
        <v>999999</v>
      </c>
      <c r="C455">
        <v>14898</v>
      </c>
      <c r="D455" s="2">
        <f t="shared" si="7"/>
        <v>33600</v>
      </c>
      <c r="E455">
        <v>1991</v>
      </c>
      <c r="F455">
        <v>12</v>
      </c>
      <c r="G455">
        <v>28</v>
      </c>
      <c r="H455">
        <v>32</v>
      </c>
      <c r="I455">
        <v>27</v>
      </c>
      <c r="J455" t="s">
        <v>15</v>
      </c>
      <c r="K455">
        <v>30</v>
      </c>
      <c r="L455">
        <v>0</v>
      </c>
      <c r="M455">
        <v>35</v>
      </c>
      <c r="N455" t="s">
        <v>16</v>
      </c>
      <c r="O455" t="s">
        <v>17</v>
      </c>
      <c r="P455">
        <v>0</v>
      </c>
      <c r="Q455" t="s">
        <v>15</v>
      </c>
      <c r="R455">
        <v>1</v>
      </c>
    </row>
    <row r="456" spans="1:18">
      <c r="A456">
        <v>1319</v>
      </c>
      <c r="B456">
        <v>999999</v>
      </c>
      <c r="C456">
        <v>14898</v>
      </c>
      <c r="D456" s="2">
        <f t="shared" si="7"/>
        <v>33601</v>
      </c>
      <c r="E456">
        <v>1991</v>
      </c>
      <c r="F456">
        <v>12</v>
      </c>
      <c r="G456">
        <v>29</v>
      </c>
      <c r="H456">
        <v>32</v>
      </c>
      <c r="I456">
        <v>24</v>
      </c>
      <c r="J456" t="s">
        <v>15</v>
      </c>
      <c r="K456">
        <v>28</v>
      </c>
      <c r="L456">
        <v>0</v>
      </c>
      <c r="M456">
        <v>37</v>
      </c>
      <c r="N456">
        <v>0</v>
      </c>
      <c r="O456" t="s">
        <v>15</v>
      </c>
      <c r="P456">
        <v>0</v>
      </c>
      <c r="Q456" t="s">
        <v>15</v>
      </c>
      <c r="R456">
        <v>1</v>
      </c>
    </row>
    <row r="457" spans="1:18">
      <c r="A457">
        <v>1320</v>
      </c>
      <c r="B457">
        <v>999999</v>
      </c>
      <c r="C457">
        <v>14898</v>
      </c>
      <c r="D457" s="2">
        <f t="shared" si="7"/>
        <v>33602</v>
      </c>
      <c r="E457">
        <v>1991</v>
      </c>
      <c r="F457">
        <v>12</v>
      </c>
      <c r="G457">
        <v>30</v>
      </c>
      <c r="H457">
        <v>33</v>
      </c>
      <c r="I457">
        <v>30</v>
      </c>
      <c r="J457" t="s">
        <v>15</v>
      </c>
      <c r="K457">
        <v>32</v>
      </c>
      <c r="L457">
        <v>0</v>
      </c>
      <c r="M457">
        <v>33</v>
      </c>
      <c r="N457">
        <v>0</v>
      </c>
      <c r="O457" t="s">
        <v>15</v>
      </c>
      <c r="P457">
        <v>0</v>
      </c>
      <c r="Q457" t="s">
        <v>15</v>
      </c>
      <c r="R457">
        <v>1</v>
      </c>
    </row>
    <row r="458" spans="1:18">
      <c r="A458">
        <v>1321</v>
      </c>
      <c r="B458">
        <v>999999</v>
      </c>
      <c r="C458">
        <v>14898</v>
      </c>
      <c r="D458" s="2">
        <f t="shared" si="7"/>
        <v>33603</v>
      </c>
      <c r="E458">
        <v>1991</v>
      </c>
      <c r="F458">
        <v>12</v>
      </c>
      <c r="G458">
        <v>31</v>
      </c>
      <c r="H458">
        <v>35</v>
      </c>
      <c r="I458">
        <v>30</v>
      </c>
      <c r="J458" t="s">
        <v>15</v>
      </c>
      <c r="K458">
        <v>33</v>
      </c>
      <c r="L458">
        <v>0</v>
      </c>
      <c r="M458">
        <v>32</v>
      </c>
      <c r="N458">
        <v>0</v>
      </c>
      <c r="O458" t="s">
        <v>15</v>
      </c>
      <c r="P458">
        <v>0</v>
      </c>
      <c r="Q458" t="s">
        <v>15</v>
      </c>
      <c r="R458">
        <v>1</v>
      </c>
    </row>
    <row r="459" spans="1:18">
      <c r="A459">
        <v>1323</v>
      </c>
      <c r="B459">
        <v>999999</v>
      </c>
      <c r="C459">
        <v>14898</v>
      </c>
      <c r="D459" s="2">
        <f t="shared" si="7"/>
        <v>33604</v>
      </c>
      <c r="E459">
        <v>1992</v>
      </c>
      <c r="F459">
        <v>1</v>
      </c>
      <c r="G459">
        <v>1</v>
      </c>
      <c r="H459">
        <v>32</v>
      </c>
      <c r="I459">
        <v>30</v>
      </c>
      <c r="J459" t="s">
        <v>15</v>
      </c>
      <c r="K459">
        <v>31</v>
      </c>
      <c r="L459">
        <v>0</v>
      </c>
      <c r="M459">
        <v>34</v>
      </c>
      <c r="N459">
        <v>0</v>
      </c>
      <c r="O459" t="s">
        <v>15</v>
      </c>
      <c r="P459">
        <v>0</v>
      </c>
      <c r="Q459" t="s">
        <v>15</v>
      </c>
      <c r="R459">
        <v>1</v>
      </c>
    </row>
    <row r="460" spans="1:18">
      <c r="A460">
        <v>1324</v>
      </c>
      <c r="B460">
        <v>999999</v>
      </c>
      <c r="C460">
        <v>14898</v>
      </c>
      <c r="D460" s="2">
        <f t="shared" si="7"/>
        <v>33605</v>
      </c>
      <c r="E460">
        <v>1992</v>
      </c>
      <c r="F460">
        <v>1</v>
      </c>
      <c r="G460">
        <v>2</v>
      </c>
      <c r="H460">
        <v>35</v>
      </c>
      <c r="I460">
        <v>30</v>
      </c>
      <c r="J460" t="s">
        <v>15</v>
      </c>
      <c r="K460">
        <v>33</v>
      </c>
      <c r="L460">
        <v>0</v>
      </c>
      <c r="M460">
        <v>32</v>
      </c>
      <c r="N460">
        <v>0.06</v>
      </c>
      <c r="O460" t="s">
        <v>15</v>
      </c>
      <c r="P460">
        <v>0</v>
      </c>
      <c r="Q460" t="s">
        <v>15</v>
      </c>
      <c r="R460">
        <v>1</v>
      </c>
    </row>
    <row r="461" spans="1:18">
      <c r="A461">
        <v>1325</v>
      </c>
      <c r="B461">
        <v>999999</v>
      </c>
      <c r="C461">
        <v>14898</v>
      </c>
      <c r="D461" s="2">
        <f t="shared" si="7"/>
        <v>33606</v>
      </c>
      <c r="E461">
        <v>1992</v>
      </c>
      <c r="F461">
        <v>1</v>
      </c>
      <c r="G461">
        <v>3</v>
      </c>
      <c r="H461">
        <v>36</v>
      </c>
      <c r="I461">
        <v>33</v>
      </c>
      <c r="J461" t="s">
        <v>15</v>
      </c>
      <c r="K461">
        <v>35</v>
      </c>
      <c r="L461">
        <v>0</v>
      </c>
      <c r="M461">
        <v>30</v>
      </c>
      <c r="N461">
        <v>0.02</v>
      </c>
      <c r="O461" t="s">
        <v>15</v>
      </c>
      <c r="P461">
        <v>0</v>
      </c>
      <c r="Q461" t="s">
        <v>15</v>
      </c>
      <c r="R461">
        <v>1</v>
      </c>
    </row>
    <row r="462" spans="1:18">
      <c r="A462">
        <v>1326</v>
      </c>
      <c r="B462">
        <v>999999</v>
      </c>
      <c r="C462">
        <v>14898</v>
      </c>
      <c r="D462" s="2">
        <f t="shared" si="7"/>
        <v>33607</v>
      </c>
      <c r="E462">
        <v>1992</v>
      </c>
      <c r="F462">
        <v>1</v>
      </c>
      <c r="G462">
        <v>4</v>
      </c>
      <c r="H462">
        <v>37</v>
      </c>
      <c r="I462">
        <v>25</v>
      </c>
      <c r="J462" t="s">
        <v>15</v>
      </c>
      <c r="K462">
        <v>31</v>
      </c>
      <c r="L462">
        <v>0</v>
      </c>
      <c r="M462">
        <v>34</v>
      </c>
      <c r="N462">
        <v>0</v>
      </c>
      <c r="O462" t="s">
        <v>15</v>
      </c>
      <c r="P462">
        <v>0</v>
      </c>
      <c r="Q462" t="s">
        <v>15</v>
      </c>
      <c r="R462">
        <v>0</v>
      </c>
    </row>
    <row r="463" spans="1:18">
      <c r="A463">
        <v>1327</v>
      </c>
      <c r="B463">
        <v>999999</v>
      </c>
      <c r="C463">
        <v>14898</v>
      </c>
      <c r="D463" s="2">
        <f t="shared" si="7"/>
        <v>33608</v>
      </c>
      <c r="E463">
        <v>1992</v>
      </c>
      <c r="F463">
        <v>1</v>
      </c>
      <c r="G463">
        <v>5</v>
      </c>
      <c r="H463">
        <v>36</v>
      </c>
      <c r="I463">
        <v>24</v>
      </c>
      <c r="J463" t="s">
        <v>15</v>
      </c>
      <c r="K463">
        <v>30</v>
      </c>
      <c r="L463">
        <v>0</v>
      </c>
      <c r="M463">
        <v>35</v>
      </c>
      <c r="N463">
        <v>0</v>
      </c>
      <c r="O463" t="s">
        <v>15</v>
      </c>
      <c r="P463">
        <v>0</v>
      </c>
      <c r="Q463" t="s">
        <v>15</v>
      </c>
      <c r="R463">
        <v>0</v>
      </c>
    </row>
    <row r="464" spans="1:18">
      <c r="A464">
        <v>1328</v>
      </c>
      <c r="B464">
        <v>999999</v>
      </c>
      <c r="C464">
        <v>14898</v>
      </c>
      <c r="D464" s="2">
        <f t="shared" si="7"/>
        <v>33609</v>
      </c>
      <c r="E464">
        <v>1992</v>
      </c>
      <c r="F464">
        <v>1</v>
      </c>
      <c r="G464">
        <v>6</v>
      </c>
      <c r="H464">
        <v>34</v>
      </c>
      <c r="I464">
        <v>32</v>
      </c>
      <c r="J464" t="s">
        <v>15</v>
      </c>
      <c r="K464">
        <v>33</v>
      </c>
      <c r="L464">
        <v>0</v>
      </c>
      <c r="M464">
        <v>32</v>
      </c>
      <c r="N464">
        <v>0</v>
      </c>
      <c r="O464" t="s">
        <v>15</v>
      </c>
      <c r="P464">
        <v>0</v>
      </c>
      <c r="Q464" t="s">
        <v>15</v>
      </c>
      <c r="R464">
        <v>0</v>
      </c>
    </row>
    <row r="465" spans="1:18">
      <c r="A465">
        <v>1329</v>
      </c>
      <c r="B465">
        <v>999999</v>
      </c>
      <c r="C465">
        <v>14898</v>
      </c>
      <c r="D465" s="2">
        <f t="shared" si="7"/>
        <v>33610</v>
      </c>
      <c r="E465">
        <v>1992</v>
      </c>
      <c r="F465">
        <v>1</v>
      </c>
      <c r="G465">
        <v>7</v>
      </c>
      <c r="H465">
        <v>34</v>
      </c>
      <c r="I465">
        <v>31</v>
      </c>
      <c r="J465" t="s">
        <v>15</v>
      </c>
      <c r="K465">
        <v>33</v>
      </c>
      <c r="L465">
        <v>0</v>
      </c>
      <c r="M465">
        <v>32</v>
      </c>
      <c r="N465">
        <v>0</v>
      </c>
      <c r="O465" t="s">
        <v>15</v>
      </c>
      <c r="P465">
        <v>0</v>
      </c>
      <c r="Q465" t="s">
        <v>15</v>
      </c>
      <c r="R465">
        <v>0</v>
      </c>
    </row>
    <row r="466" spans="1:18">
      <c r="A466">
        <v>1330</v>
      </c>
      <c r="B466">
        <v>999999</v>
      </c>
      <c r="C466">
        <v>14898</v>
      </c>
      <c r="D466" s="2">
        <f t="shared" si="7"/>
        <v>33611</v>
      </c>
      <c r="E466">
        <v>1992</v>
      </c>
      <c r="F466">
        <v>1</v>
      </c>
      <c r="G466">
        <v>8</v>
      </c>
      <c r="H466">
        <v>36</v>
      </c>
      <c r="I466">
        <v>33</v>
      </c>
      <c r="J466" t="s">
        <v>15</v>
      </c>
      <c r="K466">
        <v>35</v>
      </c>
      <c r="L466">
        <v>0</v>
      </c>
      <c r="M466">
        <v>30</v>
      </c>
      <c r="N466">
        <v>0.23</v>
      </c>
      <c r="O466" t="s">
        <v>15</v>
      </c>
      <c r="P466">
        <v>0.3</v>
      </c>
      <c r="Q466" t="s">
        <v>15</v>
      </c>
      <c r="R466">
        <v>0</v>
      </c>
    </row>
    <row r="467" spans="1:18">
      <c r="A467">
        <v>1331</v>
      </c>
      <c r="B467">
        <v>999999</v>
      </c>
      <c r="C467">
        <v>14898</v>
      </c>
      <c r="D467" s="2">
        <f t="shared" si="7"/>
        <v>33612</v>
      </c>
      <c r="E467">
        <v>1992</v>
      </c>
      <c r="F467">
        <v>1</v>
      </c>
      <c r="G467">
        <v>9</v>
      </c>
      <c r="H467">
        <v>37</v>
      </c>
      <c r="I467">
        <v>30</v>
      </c>
      <c r="J467" t="s">
        <v>15</v>
      </c>
      <c r="K467">
        <v>34</v>
      </c>
      <c r="L467">
        <v>0</v>
      </c>
      <c r="M467">
        <v>31</v>
      </c>
      <c r="N467">
        <v>0.02</v>
      </c>
      <c r="O467" t="s">
        <v>15</v>
      </c>
      <c r="P467">
        <v>0.1</v>
      </c>
      <c r="Q467" t="s">
        <v>15</v>
      </c>
      <c r="R467">
        <v>0</v>
      </c>
    </row>
    <row r="468" spans="1:18">
      <c r="A468">
        <v>1332</v>
      </c>
      <c r="B468">
        <v>999999</v>
      </c>
      <c r="C468">
        <v>14898</v>
      </c>
      <c r="D468" s="2">
        <f t="shared" si="7"/>
        <v>33613</v>
      </c>
      <c r="E468">
        <v>1992</v>
      </c>
      <c r="F468">
        <v>1</v>
      </c>
      <c r="G468">
        <v>10</v>
      </c>
      <c r="H468">
        <v>30</v>
      </c>
      <c r="I468">
        <v>20</v>
      </c>
      <c r="J468" t="s">
        <v>15</v>
      </c>
      <c r="K468">
        <v>25</v>
      </c>
      <c r="L468">
        <v>0</v>
      </c>
      <c r="M468">
        <v>40</v>
      </c>
      <c r="N468">
        <v>0</v>
      </c>
      <c r="O468" t="s">
        <v>15</v>
      </c>
      <c r="P468">
        <v>0</v>
      </c>
      <c r="Q468" t="s">
        <v>15</v>
      </c>
      <c r="R468">
        <v>0</v>
      </c>
    </row>
    <row r="469" spans="1:18">
      <c r="A469">
        <v>1333</v>
      </c>
      <c r="B469">
        <v>999999</v>
      </c>
      <c r="C469">
        <v>14898</v>
      </c>
      <c r="D469" s="2">
        <f t="shared" si="7"/>
        <v>33614</v>
      </c>
      <c r="E469">
        <v>1992</v>
      </c>
      <c r="F469">
        <v>1</v>
      </c>
      <c r="G469">
        <v>11</v>
      </c>
      <c r="H469">
        <v>39</v>
      </c>
      <c r="I469">
        <v>21</v>
      </c>
      <c r="J469" t="s">
        <v>15</v>
      </c>
      <c r="K469">
        <v>30</v>
      </c>
      <c r="L469">
        <v>0</v>
      </c>
      <c r="M469">
        <v>35</v>
      </c>
      <c r="N469">
        <v>0</v>
      </c>
      <c r="O469" t="s">
        <v>15</v>
      </c>
      <c r="P469">
        <v>0</v>
      </c>
      <c r="Q469" t="s">
        <v>15</v>
      </c>
      <c r="R469">
        <v>0</v>
      </c>
    </row>
    <row r="470" spans="1:18">
      <c r="A470">
        <v>1334</v>
      </c>
      <c r="B470">
        <v>999999</v>
      </c>
      <c r="C470">
        <v>14898</v>
      </c>
      <c r="D470" s="2">
        <f t="shared" si="7"/>
        <v>33615</v>
      </c>
      <c r="E470">
        <v>1992</v>
      </c>
      <c r="F470">
        <v>1</v>
      </c>
      <c r="G470">
        <v>12</v>
      </c>
      <c r="H470">
        <v>38</v>
      </c>
      <c r="I470">
        <v>31</v>
      </c>
      <c r="J470" t="s">
        <v>15</v>
      </c>
      <c r="K470">
        <v>35</v>
      </c>
      <c r="L470">
        <v>0</v>
      </c>
      <c r="M470">
        <v>30</v>
      </c>
      <c r="N470">
        <v>0.11</v>
      </c>
      <c r="O470" t="s">
        <v>15</v>
      </c>
      <c r="P470">
        <v>0</v>
      </c>
      <c r="Q470" t="s">
        <v>15</v>
      </c>
      <c r="R470">
        <v>0</v>
      </c>
    </row>
    <row r="471" spans="1:18">
      <c r="A471">
        <v>1335</v>
      </c>
      <c r="B471">
        <v>999999</v>
      </c>
      <c r="C471">
        <v>14898</v>
      </c>
      <c r="D471" s="2">
        <f t="shared" si="7"/>
        <v>33616</v>
      </c>
      <c r="E471">
        <v>1992</v>
      </c>
      <c r="F471">
        <v>1</v>
      </c>
      <c r="G471">
        <v>13</v>
      </c>
      <c r="H471">
        <v>35</v>
      </c>
      <c r="I471">
        <v>17</v>
      </c>
      <c r="J471" t="s">
        <v>15</v>
      </c>
      <c r="K471">
        <v>26</v>
      </c>
      <c r="L471">
        <v>0</v>
      </c>
      <c r="M471">
        <v>39</v>
      </c>
      <c r="N471">
        <v>0</v>
      </c>
      <c r="O471" t="s">
        <v>15</v>
      </c>
      <c r="P471">
        <v>0</v>
      </c>
      <c r="Q471" t="s">
        <v>15</v>
      </c>
      <c r="R471">
        <v>0</v>
      </c>
    </row>
    <row r="472" spans="1:18">
      <c r="A472">
        <v>1336</v>
      </c>
      <c r="B472">
        <v>999999</v>
      </c>
      <c r="C472">
        <v>14898</v>
      </c>
      <c r="D472" s="2">
        <f t="shared" si="7"/>
        <v>33617</v>
      </c>
      <c r="E472">
        <v>1992</v>
      </c>
      <c r="F472">
        <v>1</v>
      </c>
      <c r="G472">
        <v>14</v>
      </c>
      <c r="H472">
        <v>20</v>
      </c>
      <c r="I472">
        <v>13</v>
      </c>
      <c r="J472" t="s">
        <v>15</v>
      </c>
      <c r="K472">
        <v>17</v>
      </c>
      <c r="L472">
        <v>0</v>
      </c>
      <c r="M472">
        <v>48</v>
      </c>
      <c r="N472">
        <v>0</v>
      </c>
      <c r="O472" t="s">
        <v>15</v>
      </c>
      <c r="P472">
        <v>0</v>
      </c>
      <c r="Q472" t="s">
        <v>15</v>
      </c>
      <c r="R472">
        <v>0</v>
      </c>
    </row>
    <row r="473" spans="1:18">
      <c r="A473">
        <v>1337</v>
      </c>
      <c r="B473">
        <v>999999</v>
      </c>
      <c r="C473">
        <v>14898</v>
      </c>
      <c r="D473" s="2">
        <f t="shared" si="7"/>
        <v>33618</v>
      </c>
      <c r="E473">
        <v>1992</v>
      </c>
      <c r="F473">
        <v>1</v>
      </c>
      <c r="G473">
        <v>15</v>
      </c>
      <c r="H473">
        <v>15</v>
      </c>
      <c r="I473">
        <v>-8</v>
      </c>
      <c r="J473" t="s">
        <v>15</v>
      </c>
      <c r="K473">
        <v>4</v>
      </c>
      <c r="L473">
        <v>0</v>
      </c>
      <c r="M473">
        <v>61</v>
      </c>
      <c r="N473">
        <v>0</v>
      </c>
      <c r="O473" t="s">
        <v>15</v>
      </c>
      <c r="P473">
        <v>0</v>
      </c>
      <c r="Q473" t="s">
        <v>15</v>
      </c>
      <c r="R473">
        <v>0</v>
      </c>
    </row>
    <row r="474" spans="1:18">
      <c r="A474">
        <v>1338</v>
      </c>
      <c r="B474">
        <v>999999</v>
      </c>
      <c r="C474">
        <v>14898</v>
      </c>
      <c r="D474" s="2">
        <f t="shared" si="7"/>
        <v>33619</v>
      </c>
      <c r="E474">
        <v>1992</v>
      </c>
      <c r="F474">
        <v>1</v>
      </c>
      <c r="G474">
        <v>16</v>
      </c>
      <c r="H474">
        <v>18</v>
      </c>
      <c r="I474">
        <v>-9</v>
      </c>
      <c r="J474" t="s">
        <v>15</v>
      </c>
      <c r="K474">
        <v>5</v>
      </c>
      <c r="L474">
        <v>0</v>
      </c>
      <c r="M474">
        <v>60</v>
      </c>
      <c r="N474">
        <v>0.02</v>
      </c>
      <c r="O474" t="s">
        <v>15</v>
      </c>
      <c r="P474">
        <v>0.4</v>
      </c>
      <c r="Q474" t="s">
        <v>15</v>
      </c>
      <c r="R474">
        <v>0</v>
      </c>
    </row>
    <row r="475" spans="1:18">
      <c r="A475">
        <v>1339</v>
      </c>
      <c r="B475">
        <v>999999</v>
      </c>
      <c r="C475">
        <v>14898</v>
      </c>
      <c r="D475" s="2">
        <f t="shared" si="7"/>
        <v>33620</v>
      </c>
      <c r="E475">
        <v>1992</v>
      </c>
      <c r="F475">
        <v>1</v>
      </c>
      <c r="G475">
        <v>17</v>
      </c>
      <c r="H475">
        <v>18</v>
      </c>
      <c r="I475">
        <v>1</v>
      </c>
      <c r="J475" t="s">
        <v>15</v>
      </c>
      <c r="K475">
        <v>10</v>
      </c>
      <c r="L475">
        <v>0</v>
      </c>
      <c r="M475">
        <v>55</v>
      </c>
      <c r="N475">
        <v>0</v>
      </c>
      <c r="O475" t="s">
        <v>15</v>
      </c>
      <c r="P475">
        <v>0</v>
      </c>
      <c r="Q475" t="s">
        <v>15</v>
      </c>
      <c r="R475">
        <v>0</v>
      </c>
    </row>
    <row r="476" spans="1:18">
      <c r="A476">
        <v>1340</v>
      </c>
      <c r="B476">
        <v>999999</v>
      </c>
      <c r="C476">
        <v>14898</v>
      </c>
      <c r="D476" s="2">
        <f t="shared" si="7"/>
        <v>33621</v>
      </c>
      <c r="E476">
        <v>1992</v>
      </c>
      <c r="F476">
        <v>1</v>
      </c>
      <c r="G476">
        <v>18</v>
      </c>
      <c r="H476">
        <v>5</v>
      </c>
      <c r="I476">
        <v>-7</v>
      </c>
      <c r="J476" t="s">
        <v>15</v>
      </c>
      <c r="K476">
        <v>-1</v>
      </c>
      <c r="L476">
        <v>0</v>
      </c>
      <c r="M476">
        <v>66</v>
      </c>
      <c r="N476">
        <v>0</v>
      </c>
      <c r="O476" t="s">
        <v>15</v>
      </c>
      <c r="P476">
        <v>0</v>
      </c>
      <c r="Q476" t="s">
        <v>15</v>
      </c>
      <c r="R476">
        <v>0</v>
      </c>
    </row>
    <row r="477" spans="1:18">
      <c r="A477">
        <v>1341</v>
      </c>
      <c r="B477">
        <v>999999</v>
      </c>
      <c r="C477">
        <v>14898</v>
      </c>
      <c r="D477" s="2">
        <f t="shared" si="7"/>
        <v>33622</v>
      </c>
      <c r="E477">
        <v>1992</v>
      </c>
      <c r="F477">
        <v>1</v>
      </c>
      <c r="G477">
        <v>19</v>
      </c>
      <c r="H477">
        <v>14</v>
      </c>
      <c r="I477">
        <v>-5</v>
      </c>
      <c r="J477" t="s">
        <v>15</v>
      </c>
      <c r="K477">
        <v>5</v>
      </c>
      <c r="L477">
        <v>0</v>
      </c>
      <c r="M477">
        <v>60</v>
      </c>
      <c r="N477">
        <v>0.04</v>
      </c>
      <c r="O477" t="s">
        <v>15</v>
      </c>
      <c r="P477">
        <v>1</v>
      </c>
      <c r="Q477" t="s">
        <v>15</v>
      </c>
      <c r="R477">
        <v>0</v>
      </c>
    </row>
    <row r="478" spans="1:18">
      <c r="A478">
        <v>1342</v>
      </c>
      <c r="B478">
        <v>999999</v>
      </c>
      <c r="C478">
        <v>14898</v>
      </c>
      <c r="D478" s="2">
        <f t="shared" si="7"/>
        <v>33623</v>
      </c>
      <c r="E478">
        <v>1992</v>
      </c>
      <c r="F478">
        <v>1</v>
      </c>
      <c r="G478">
        <v>20</v>
      </c>
      <c r="H478">
        <v>25</v>
      </c>
      <c r="I478">
        <v>-1</v>
      </c>
      <c r="J478" t="s">
        <v>15</v>
      </c>
      <c r="K478">
        <v>12</v>
      </c>
      <c r="L478">
        <v>0</v>
      </c>
      <c r="M478">
        <v>53</v>
      </c>
      <c r="N478">
        <v>0</v>
      </c>
      <c r="O478" t="s">
        <v>15</v>
      </c>
      <c r="P478">
        <v>0</v>
      </c>
      <c r="Q478" t="s">
        <v>15</v>
      </c>
      <c r="R478">
        <v>1</v>
      </c>
    </row>
    <row r="479" spans="1:18">
      <c r="A479">
        <v>1343</v>
      </c>
      <c r="B479">
        <v>999999</v>
      </c>
      <c r="C479">
        <v>14898</v>
      </c>
      <c r="D479" s="2">
        <f t="shared" si="7"/>
        <v>33624</v>
      </c>
      <c r="E479">
        <v>1992</v>
      </c>
      <c r="F479">
        <v>1</v>
      </c>
      <c r="G479">
        <v>21</v>
      </c>
      <c r="H479">
        <v>30</v>
      </c>
      <c r="I479">
        <v>14</v>
      </c>
      <c r="J479" t="s">
        <v>15</v>
      </c>
      <c r="K479">
        <v>22</v>
      </c>
      <c r="L479">
        <v>0</v>
      </c>
      <c r="M479">
        <v>43</v>
      </c>
      <c r="N479">
        <v>0</v>
      </c>
      <c r="O479" t="s">
        <v>15</v>
      </c>
      <c r="P479">
        <v>0</v>
      </c>
      <c r="Q479" t="s">
        <v>15</v>
      </c>
      <c r="R479">
        <v>1</v>
      </c>
    </row>
    <row r="480" spans="1:18">
      <c r="A480">
        <v>1344</v>
      </c>
      <c r="B480">
        <v>999999</v>
      </c>
      <c r="C480">
        <v>14898</v>
      </c>
      <c r="D480" s="2">
        <f t="shared" si="7"/>
        <v>33625</v>
      </c>
      <c r="E480">
        <v>1992</v>
      </c>
      <c r="F480">
        <v>1</v>
      </c>
      <c r="G480">
        <v>22</v>
      </c>
      <c r="H480">
        <v>36</v>
      </c>
      <c r="I480">
        <v>24</v>
      </c>
      <c r="J480" t="s">
        <v>15</v>
      </c>
      <c r="K480">
        <v>30</v>
      </c>
      <c r="L480">
        <v>0</v>
      </c>
      <c r="M480">
        <v>35</v>
      </c>
      <c r="N480">
        <v>0.06</v>
      </c>
      <c r="O480" t="s">
        <v>15</v>
      </c>
      <c r="P480">
        <v>0.1</v>
      </c>
      <c r="Q480" t="s">
        <v>15</v>
      </c>
      <c r="R480">
        <v>1</v>
      </c>
    </row>
    <row r="481" spans="1:18">
      <c r="A481">
        <v>1345</v>
      </c>
      <c r="B481">
        <v>999999</v>
      </c>
      <c r="C481">
        <v>14898</v>
      </c>
      <c r="D481" s="2">
        <f t="shared" si="7"/>
        <v>33626</v>
      </c>
      <c r="E481">
        <v>1992</v>
      </c>
      <c r="F481">
        <v>1</v>
      </c>
      <c r="G481">
        <v>23</v>
      </c>
      <c r="H481">
        <v>34</v>
      </c>
      <c r="I481">
        <v>17</v>
      </c>
      <c r="J481" t="s">
        <v>15</v>
      </c>
      <c r="K481">
        <v>26</v>
      </c>
      <c r="L481">
        <v>0</v>
      </c>
      <c r="M481">
        <v>39</v>
      </c>
      <c r="N481">
        <v>7.0000000000000007E-2</v>
      </c>
      <c r="O481" t="s">
        <v>15</v>
      </c>
      <c r="P481">
        <v>0.7</v>
      </c>
      <c r="Q481" t="s">
        <v>15</v>
      </c>
      <c r="R481">
        <v>0</v>
      </c>
    </row>
    <row r="482" spans="1:18">
      <c r="A482">
        <v>1346</v>
      </c>
      <c r="B482">
        <v>999999</v>
      </c>
      <c r="C482">
        <v>14898</v>
      </c>
      <c r="D482" s="2">
        <f t="shared" si="7"/>
        <v>33627</v>
      </c>
      <c r="E482">
        <v>1992</v>
      </c>
      <c r="F482">
        <v>1</v>
      </c>
      <c r="G482">
        <v>24</v>
      </c>
      <c r="H482">
        <v>17</v>
      </c>
      <c r="I482">
        <v>4</v>
      </c>
      <c r="J482" t="s">
        <v>15</v>
      </c>
      <c r="K482">
        <v>11</v>
      </c>
      <c r="L482">
        <v>0</v>
      </c>
      <c r="M482">
        <v>54</v>
      </c>
      <c r="N482">
        <v>0</v>
      </c>
      <c r="O482" t="s">
        <v>15</v>
      </c>
      <c r="P482">
        <v>0</v>
      </c>
      <c r="Q482" t="s">
        <v>15</v>
      </c>
      <c r="R482">
        <v>0</v>
      </c>
    </row>
    <row r="483" spans="1:18">
      <c r="A483">
        <v>1347</v>
      </c>
      <c r="B483">
        <v>999999</v>
      </c>
      <c r="C483">
        <v>14898</v>
      </c>
      <c r="D483" s="2">
        <f t="shared" si="7"/>
        <v>33628</v>
      </c>
      <c r="E483">
        <v>1992</v>
      </c>
      <c r="F483">
        <v>1</v>
      </c>
      <c r="G483">
        <v>25</v>
      </c>
      <c r="H483">
        <v>22</v>
      </c>
      <c r="I483">
        <v>8</v>
      </c>
      <c r="J483" t="s">
        <v>15</v>
      </c>
      <c r="K483">
        <v>15</v>
      </c>
      <c r="L483">
        <v>0</v>
      </c>
      <c r="M483">
        <v>50</v>
      </c>
      <c r="N483">
        <v>0.02</v>
      </c>
      <c r="O483" t="s">
        <v>15</v>
      </c>
      <c r="P483">
        <v>0.3</v>
      </c>
      <c r="Q483" t="s">
        <v>15</v>
      </c>
      <c r="R483">
        <v>0</v>
      </c>
    </row>
    <row r="484" spans="1:18">
      <c r="A484">
        <v>1348</v>
      </c>
      <c r="B484">
        <v>999999</v>
      </c>
      <c r="C484">
        <v>14898</v>
      </c>
      <c r="D484" s="2">
        <f t="shared" si="7"/>
        <v>33629</v>
      </c>
      <c r="E484">
        <v>1992</v>
      </c>
      <c r="F484">
        <v>1</v>
      </c>
      <c r="G484">
        <v>26</v>
      </c>
      <c r="H484">
        <v>27</v>
      </c>
      <c r="I484">
        <v>8</v>
      </c>
      <c r="J484" t="s">
        <v>15</v>
      </c>
      <c r="K484">
        <v>18</v>
      </c>
      <c r="L484">
        <v>0</v>
      </c>
      <c r="M484">
        <v>47</v>
      </c>
      <c r="N484">
        <v>0.04</v>
      </c>
      <c r="O484" t="s">
        <v>15</v>
      </c>
      <c r="P484">
        <v>1.1000000000000001</v>
      </c>
      <c r="Q484" t="s">
        <v>15</v>
      </c>
      <c r="R484">
        <v>0</v>
      </c>
    </row>
    <row r="485" spans="1:18">
      <c r="A485">
        <v>1349</v>
      </c>
      <c r="B485">
        <v>999999</v>
      </c>
      <c r="C485">
        <v>14898</v>
      </c>
      <c r="D485" s="2">
        <f t="shared" si="7"/>
        <v>33630</v>
      </c>
      <c r="E485">
        <v>1992</v>
      </c>
      <c r="F485">
        <v>1</v>
      </c>
      <c r="G485">
        <v>27</v>
      </c>
      <c r="H485">
        <v>30</v>
      </c>
      <c r="I485">
        <v>21</v>
      </c>
      <c r="J485" t="s">
        <v>15</v>
      </c>
      <c r="K485">
        <v>26</v>
      </c>
      <c r="L485">
        <v>0</v>
      </c>
      <c r="M485">
        <v>39</v>
      </c>
      <c r="N485">
        <v>0</v>
      </c>
      <c r="O485" t="s">
        <v>15</v>
      </c>
      <c r="P485">
        <v>0</v>
      </c>
      <c r="Q485" t="s">
        <v>15</v>
      </c>
      <c r="R485">
        <v>1</v>
      </c>
    </row>
    <row r="486" spans="1:18">
      <c r="A486">
        <v>1350</v>
      </c>
      <c r="B486">
        <v>999999</v>
      </c>
      <c r="C486">
        <v>14898</v>
      </c>
      <c r="D486" s="2">
        <f t="shared" si="7"/>
        <v>33631</v>
      </c>
      <c r="E486">
        <v>1992</v>
      </c>
      <c r="F486">
        <v>1</v>
      </c>
      <c r="G486">
        <v>28</v>
      </c>
      <c r="H486">
        <v>27</v>
      </c>
      <c r="I486">
        <v>9</v>
      </c>
      <c r="J486" t="s">
        <v>15</v>
      </c>
      <c r="K486">
        <v>18</v>
      </c>
      <c r="L486">
        <v>0</v>
      </c>
      <c r="M486">
        <v>47</v>
      </c>
      <c r="N486">
        <v>0</v>
      </c>
      <c r="O486" t="s">
        <v>15</v>
      </c>
      <c r="P486">
        <v>0</v>
      </c>
      <c r="Q486" t="s">
        <v>15</v>
      </c>
      <c r="R486">
        <v>1</v>
      </c>
    </row>
    <row r="487" spans="1:18">
      <c r="A487">
        <v>1351</v>
      </c>
      <c r="B487">
        <v>999999</v>
      </c>
      <c r="C487">
        <v>14898</v>
      </c>
      <c r="D487" s="2">
        <f t="shared" si="7"/>
        <v>33632</v>
      </c>
      <c r="E487">
        <v>1992</v>
      </c>
      <c r="F487">
        <v>1</v>
      </c>
      <c r="G487">
        <v>29</v>
      </c>
      <c r="H487">
        <v>33</v>
      </c>
      <c r="I487">
        <v>22</v>
      </c>
      <c r="J487" t="s">
        <v>15</v>
      </c>
      <c r="K487">
        <v>28</v>
      </c>
      <c r="L487">
        <v>0</v>
      </c>
      <c r="M487">
        <v>37</v>
      </c>
      <c r="N487">
        <v>0</v>
      </c>
      <c r="O487" t="s">
        <v>15</v>
      </c>
      <c r="P487">
        <v>0</v>
      </c>
      <c r="Q487" t="s">
        <v>15</v>
      </c>
      <c r="R487">
        <v>1</v>
      </c>
    </row>
    <row r="488" spans="1:18">
      <c r="A488">
        <v>1352</v>
      </c>
      <c r="B488">
        <v>999999</v>
      </c>
      <c r="C488">
        <v>14898</v>
      </c>
      <c r="D488" s="2">
        <f t="shared" si="7"/>
        <v>33633</v>
      </c>
      <c r="E488">
        <v>1992</v>
      </c>
      <c r="F488">
        <v>1</v>
      </c>
      <c r="G488">
        <v>30</v>
      </c>
      <c r="H488">
        <v>39</v>
      </c>
      <c r="I488">
        <v>33</v>
      </c>
      <c r="J488" t="s">
        <v>15</v>
      </c>
      <c r="K488">
        <v>36</v>
      </c>
      <c r="L488">
        <v>0</v>
      </c>
      <c r="M488">
        <v>29</v>
      </c>
      <c r="N488">
        <v>0</v>
      </c>
      <c r="O488" t="s">
        <v>15</v>
      </c>
      <c r="P488">
        <v>0</v>
      </c>
      <c r="Q488" t="s">
        <v>15</v>
      </c>
      <c r="R488">
        <v>1</v>
      </c>
    </row>
    <row r="489" spans="1:18">
      <c r="A489">
        <v>1353</v>
      </c>
      <c r="B489">
        <v>999999</v>
      </c>
      <c r="C489">
        <v>14898</v>
      </c>
      <c r="D489" s="2">
        <f t="shared" si="7"/>
        <v>33634</v>
      </c>
      <c r="E489">
        <v>1992</v>
      </c>
      <c r="F489">
        <v>1</v>
      </c>
      <c r="G489">
        <v>31</v>
      </c>
      <c r="H489">
        <v>34</v>
      </c>
      <c r="I489">
        <v>18</v>
      </c>
      <c r="J489" t="s">
        <v>15</v>
      </c>
      <c r="K489">
        <v>26</v>
      </c>
      <c r="L489">
        <v>0</v>
      </c>
      <c r="M489">
        <v>39</v>
      </c>
      <c r="N489">
        <v>0.03</v>
      </c>
      <c r="O489" t="s">
        <v>15</v>
      </c>
      <c r="P489">
        <v>0.3</v>
      </c>
      <c r="Q489" t="s">
        <v>15</v>
      </c>
      <c r="R489">
        <v>0</v>
      </c>
    </row>
    <row r="490" spans="1:18">
      <c r="A490">
        <v>1355</v>
      </c>
      <c r="B490">
        <v>999999</v>
      </c>
      <c r="C490">
        <v>14898</v>
      </c>
      <c r="D490" s="2">
        <f t="shared" si="7"/>
        <v>33635</v>
      </c>
      <c r="E490">
        <v>1992</v>
      </c>
      <c r="F490">
        <v>2</v>
      </c>
      <c r="G490">
        <v>1</v>
      </c>
      <c r="H490">
        <v>31</v>
      </c>
      <c r="I490">
        <v>9</v>
      </c>
      <c r="J490" t="s">
        <v>15</v>
      </c>
      <c r="K490">
        <v>20</v>
      </c>
      <c r="L490">
        <v>0</v>
      </c>
      <c r="M490">
        <v>45</v>
      </c>
      <c r="N490">
        <v>0</v>
      </c>
      <c r="O490" t="s">
        <v>15</v>
      </c>
      <c r="P490">
        <v>0</v>
      </c>
      <c r="Q490" t="s">
        <v>15</v>
      </c>
      <c r="R490">
        <v>0</v>
      </c>
    </row>
    <row r="491" spans="1:18">
      <c r="A491">
        <v>1356</v>
      </c>
      <c r="B491">
        <v>999999</v>
      </c>
      <c r="C491">
        <v>14898</v>
      </c>
      <c r="D491" s="2">
        <f t="shared" si="7"/>
        <v>33636</v>
      </c>
      <c r="E491">
        <v>1992</v>
      </c>
      <c r="F491">
        <v>2</v>
      </c>
      <c r="G491">
        <v>2</v>
      </c>
      <c r="H491">
        <v>45</v>
      </c>
      <c r="I491">
        <v>22</v>
      </c>
      <c r="J491" t="s">
        <v>15</v>
      </c>
      <c r="K491">
        <v>34</v>
      </c>
      <c r="L491">
        <v>0</v>
      </c>
      <c r="M491">
        <v>31</v>
      </c>
      <c r="N491">
        <v>0</v>
      </c>
      <c r="O491" t="s">
        <v>15</v>
      </c>
      <c r="P491">
        <v>0</v>
      </c>
      <c r="Q491" t="s">
        <v>15</v>
      </c>
      <c r="R491">
        <v>0</v>
      </c>
    </row>
    <row r="492" spans="1:18">
      <c r="A492">
        <v>1357</v>
      </c>
      <c r="B492">
        <v>999999</v>
      </c>
      <c r="C492">
        <v>14898</v>
      </c>
      <c r="D492" s="2">
        <f t="shared" si="7"/>
        <v>33637</v>
      </c>
      <c r="E492">
        <v>1992</v>
      </c>
      <c r="F492">
        <v>2</v>
      </c>
      <c r="G492">
        <v>3</v>
      </c>
      <c r="H492">
        <v>37</v>
      </c>
      <c r="I492">
        <v>27</v>
      </c>
      <c r="J492" t="s">
        <v>15</v>
      </c>
      <c r="K492">
        <v>32</v>
      </c>
      <c r="L492">
        <v>0</v>
      </c>
      <c r="M492">
        <v>33</v>
      </c>
      <c r="N492">
        <v>0</v>
      </c>
      <c r="O492" t="s">
        <v>15</v>
      </c>
      <c r="P492">
        <v>0</v>
      </c>
      <c r="Q492" t="s">
        <v>15</v>
      </c>
      <c r="R492">
        <v>0</v>
      </c>
    </row>
    <row r="493" spans="1:18">
      <c r="A493">
        <v>1358</v>
      </c>
      <c r="B493">
        <v>999999</v>
      </c>
      <c r="C493">
        <v>14898</v>
      </c>
      <c r="D493" s="2">
        <f t="shared" si="7"/>
        <v>33638</v>
      </c>
      <c r="E493">
        <v>1992</v>
      </c>
      <c r="F493">
        <v>2</v>
      </c>
      <c r="G493">
        <v>4</v>
      </c>
      <c r="H493">
        <v>35</v>
      </c>
      <c r="I493">
        <v>21</v>
      </c>
      <c r="J493" t="s">
        <v>15</v>
      </c>
      <c r="K493">
        <v>28</v>
      </c>
      <c r="L493">
        <v>0</v>
      </c>
      <c r="M493">
        <v>37</v>
      </c>
      <c r="N493">
        <v>0</v>
      </c>
      <c r="O493" t="s">
        <v>15</v>
      </c>
      <c r="P493">
        <v>0</v>
      </c>
      <c r="Q493" t="s">
        <v>15</v>
      </c>
      <c r="R493">
        <v>0</v>
      </c>
    </row>
    <row r="494" spans="1:18">
      <c r="A494">
        <v>1359</v>
      </c>
      <c r="B494">
        <v>999999</v>
      </c>
      <c r="C494">
        <v>14898</v>
      </c>
      <c r="D494" s="2">
        <f t="shared" si="7"/>
        <v>33639</v>
      </c>
      <c r="E494">
        <v>1992</v>
      </c>
      <c r="F494">
        <v>2</v>
      </c>
      <c r="G494">
        <v>5</v>
      </c>
      <c r="H494">
        <v>36</v>
      </c>
      <c r="I494">
        <v>14</v>
      </c>
      <c r="J494" t="s">
        <v>15</v>
      </c>
      <c r="K494">
        <v>25</v>
      </c>
      <c r="L494">
        <v>0</v>
      </c>
      <c r="M494">
        <v>40</v>
      </c>
      <c r="N494">
        <v>0</v>
      </c>
      <c r="O494" t="s">
        <v>15</v>
      </c>
      <c r="P494">
        <v>0</v>
      </c>
      <c r="Q494" t="s">
        <v>15</v>
      </c>
      <c r="R494">
        <v>0</v>
      </c>
    </row>
    <row r="495" spans="1:18">
      <c r="A495">
        <v>1360</v>
      </c>
      <c r="B495">
        <v>999999</v>
      </c>
      <c r="C495">
        <v>14898</v>
      </c>
      <c r="D495" s="2">
        <f t="shared" si="7"/>
        <v>33640</v>
      </c>
      <c r="E495">
        <v>1992</v>
      </c>
      <c r="F495">
        <v>2</v>
      </c>
      <c r="G495">
        <v>6</v>
      </c>
      <c r="H495">
        <v>36</v>
      </c>
      <c r="I495">
        <v>25</v>
      </c>
      <c r="J495" t="s">
        <v>15</v>
      </c>
      <c r="K495">
        <v>31</v>
      </c>
      <c r="L495">
        <v>0</v>
      </c>
      <c r="M495">
        <v>34</v>
      </c>
      <c r="N495">
        <v>0</v>
      </c>
      <c r="O495" t="s">
        <v>15</v>
      </c>
      <c r="P495">
        <v>0</v>
      </c>
      <c r="Q495" t="s">
        <v>15</v>
      </c>
      <c r="R495">
        <v>0</v>
      </c>
    </row>
    <row r="496" spans="1:18">
      <c r="A496">
        <v>1361</v>
      </c>
      <c r="B496">
        <v>999999</v>
      </c>
      <c r="C496">
        <v>14898</v>
      </c>
      <c r="D496" s="2">
        <f t="shared" si="7"/>
        <v>33641</v>
      </c>
      <c r="E496">
        <v>1992</v>
      </c>
      <c r="F496">
        <v>2</v>
      </c>
      <c r="G496">
        <v>7</v>
      </c>
      <c r="H496">
        <v>28</v>
      </c>
      <c r="I496">
        <v>18</v>
      </c>
      <c r="J496" t="s">
        <v>15</v>
      </c>
      <c r="K496">
        <v>23</v>
      </c>
      <c r="L496">
        <v>0</v>
      </c>
      <c r="M496">
        <v>42</v>
      </c>
      <c r="N496">
        <v>0</v>
      </c>
      <c r="O496" t="s">
        <v>15</v>
      </c>
      <c r="P496">
        <v>0</v>
      </c>
      <c r="Q496" t="s">
        <v>15</v>
      </c>
      <c r="R496">
        <v>0</v>
      </c>
    </row>
    <row r="497" spans="1:18">
      <c r="A497">
        <v>1362</v>
      </c>
      <c r="B497">
        <v>999999</v>
      </c>
      <c r="C497">
        <v>14898</v>
      </c>
      <c r="D497" s="2">
        <f t="shared" si="7"/>
        <v>33642</v>
      </c>
      <c r="E497">
        <v>1992</v>
      </c>
      <c r="F497">
        <v>2</v>
      </c>
      <c r="G497">
        <v>8</v>
      </c>
      <c r="H497">
        <v>20</v>
      </c>
      <c r="I497">
        <v>8</v>
      </c>
      <c r="J497" t="s">
        <v>15</v>
      </c>
      <c r="K497">
        <v>14</v>
      </c>
      <c r="L497">
        <v>0</v>
      </c>
      <c r="M497">
        <v>51</v>
      </c>
      <c r="N497">
        <v>0</v>
      </c>
      <c r="O497" t="s">
        <v>15</v>
      </c>
      <c r="P497">
        <v>0</v>
      </c>
      <c r="Q497" t="s">
        <v>15</v>
      </c>
      <c r="R497">
        <v>0</v>
      </c>
    </row>
    <row r="498" spans="1:18">
      <c r="A498">
        <v>1363</v>
      </c>
      <c r="B498">
        <v>999999</v>
      </c>
      <c r="C498">
        <v>14898</v>
      </c>
      <c r="D498" s="2">
        <f t="shared" si="7"/>
        <v>33643</v>
      </c>
      <c r="E498">
        <v>1992</v>
      </c>
      <c r="F498">
        <v>2</v>
      </c>
      <c r="G498">
        <v>9</v>
      </c>
      <c r="H498">
        <v>21</v>
      </c>
      <c r="I498">
        <v>3</v>
      </c>
      <c r="J498" t="s">
        <v>15</v>
      </c>
      <c r="K498">
        <v>12</v>
      </c>
      <c r="L498">
        <v>0</v>
      </c>
      <c r="M498">
        <v>53</v>
      </c>
      <c r="N498">
        <v>0</v>
      </c>
      <c r="O498" t="s">
        <v>15</v>
      </c>
      <c r="P498">
        <v>0</v>
      </c>
      <c r="Q498" t="s">
        <v>15</v>
      </c>
      <c r="R498">
        <v>0</v>
      </c>
    </row>
    <row r="499" spans="1:18">
      <c r="A499">
        <v>1364</v>
      </c>
      <c r="B499">
        <v>999999</v>
      </c>
      <c r="C499">
        <v>14898</v>
      </c>
      <c r="D499" s="2">
        <f t="shared" si="7"/>
        <v>33644</v>
      </c>
      <c r="E499">
        <v>1992</v>
      </c>
      <c r="F499">
        <v>2</v>
      </c>
      <c r="G499">
        <v>10</v>
      </c>
      <c r="H499">
        <v>32</v>
      </c>
      <c r="I499">
        <v>21</v>
      </c>
      <c r="J499" t="s">
        <v>15</v>
      </c>
      <c r="K499">
        <v>27</v>
      </c>
      <c r="L499">
        <v>0</v>
      </c>
      <c r="M499">
        <v>38</v>
      </c>
      <c r="N499" t="s">
        <v>16</v>
      </c>
      <c r="O499" t="s">
        <v>17</v>
      </c>
      <c r="P499">
        <v>0.3</v>
      </c>
      <c r="Q499" t="s">
        <v>15</v>
      </c>
      <c r="R499">
        <v>0</v>
      </c>
    </row>
    <row r="500" spans="1:18">
      <c r="A500">
        <v>1365</v>
      </c>
      <c r="B500">
        <v>999999</v>
      </c>
      <c r="C500">
        <v>14898</v>
      </c>
      <c r="D500" s="2">
        <f t="shared" si="7"/>
        <v>33645</v>
      </c>
      <c r="E500">
        <v>1992</v>
      </c>
      <c r="F500">
        <v>2</v>
      </c>
      <c r="G500">
        <v>11</v>
      </c>
      <c r="H500">
        <v>28</v>
      </c>
      <c r="I500">
        <v>3</v>
      </c>
      <c r="J500" t="s">
        <v>15</v>
      </c>
      <c r="K500">
        <v>16</v>
      </c>
      <c r="L500">
        <v>0</v>
      </c>
      <c r="M500">
        <v>49</v>
      </c>
      <c r="N500">
        <v>0</v>
      </c>
      <c r="O500" t="s">
        <v>15</v>
      </c>
      <c r="P500">
        <v>0</v>
      </c>
      <c r="Q500" t="s">
        <v>15</v>
      </c>
      <c r="R500">
        <v>0</v>
      </c>
    </row>
    <row r="501" spans="1:18">
      <c r="A501">
        <v>1366</v>
      </c>
      <c r="B501">
        <v>999999</v>
      </c>
      <c r="C501">
        <v>14898</v>
      </c>
      <c r="D501" s="2">
        <f t="shared" si="7"/>
        <v>33646</v>
      </c>
      <c r="E501">
        <v>1992</v>
      </c>
      <c r="F501">
        <v>2</v>
      </c>
      <c r="G501">
        <v>12</v>
      </c>
      <c r="H501">
        <v>24</v>
      </c>
      <c r="I501">
        <v>1</v>
      </c>
      <c r="J501" t="s">
        <v>15</v>
      </c>
      <c r="K501">
        <v>13</v>
      </c>
      <c r="L501">
        <v>0</v>
      </c>
      <c r="M501">
        <v>52</v>
      </c>
      <c r="N501" t="s">
        <v>16</v>
      </c>
      <c r="O501" t="s">
        <v>17</v>
      </c>
      <c r="P501">
        <v>0</v>
      </c>
      <c r="Q501" t="s">
        <v>15</v>
      </c>
      <c r="R501">
        <v>0</v>
      </c>
    </row>
    <row r="502" spans="1:18">
      <c r="A502">
        <v>1367</v>
      </c>
      <c r="B502">
        <v>999999</v>
      </c>
      <c r="C502">
        <v>14898</v>
      </c>
      <c r="D502" s="2">
        <f t="shared" si="7"/>
        <v>33647</v>
      </c>
      <c r="E502">
        <v>1992</v>
      </c>
      <c r="F502">
        <v>2</v>
      </c>
      <c r="G502">
        <v>13</v>
      </c>
      <c r="H502">
        <v>30</v>
      </c>
      <c r="I502">
        <v>20</v>
      </c>
      <c r="J502" t="s">
        <v>15</v>
      </c>
      <c r="K502">
        <v>25</v>
      </c>
      <c r="L502">
        <v>0</v>
      </c>
      <c r="M502">
        <v>40</v>
      </c>
      <c r="N502">
        <v>0.06</v>
      </c>
      <c r="O502" t="s">
        <v>15</v>
      </c>
      <c r="P502">
        <v>0.8</v>
      </c>
      <c r="Q502" t="s">
        <v>15</v>
      </c>
      <c r="R502">
        <v>0</v>
      </c>
    </row>
    <row r="503" spans="1:18">
      <c r="A503">
        <v>1368</v>
      </c>
      <c r="B503">
        <v>999999</v>
      </c>
      <c r="C503">
        <v>14898</v>
      </c>
      <c r="D503" s="2">
        <f t="shared" si="7"/>
        <v>33648</v>
      </c>
      <c r="E503">
        <v>1992</v>
      </c>
      <c r="F503">
        <v>2</v>
      </c>
      <c r="G503">
        <v>14</v>
      </c>
      <c r="H503">
        <v>32</v>
      </c>
      <c r="I503">
        <v>26</v>
      </c>
      <c r="J503" t="s">
        <v>15</v>
      </c>
      <c r="K503">
        <v>29</v>
      </c>
      <c r="L503">
        <v>0</v>
      </c>
      <c r="M503">
        <v>36</v>
      </c>
      <c r="N503">
        <v>0</v>
      </c>
      <c r="O503" t="s">
        <v>15</v>
      </c>
      <c r="P503">
        <v>0</v>
      </c>
      <c r="Q503" t="s">
        <v>15</v>
      </c>
      <c r="R503">
        <v>1</v>
      </c>
    </row>
    <row r="504" spans="1:18">
      <c r="A504">
        <v>1369</v>
      </c>
      <c r="B504">
        <v>999999</v>
      </c>
      <c r="C504">
        <v>14898</v>
      </c>
      <c r="D504" s="2">
        <f t="shared" si="7"/>
        <v>33649</v>
      </c>
      <c r="E504">
        <v>1992</v>
      </c>
      <c r="F504">
        <v>2</v>
      </c>
      <c r="G504">
        <v>15</v>
      </c>
      <c r="H504">
        <v>33</v>
      </c>
      <c r="I504">
        <v>28</v>
      </c>
      <c r="J504" t="s">
        <v>15</v>
      </c>
      <c r="K504">
        <v>31</v>
      </c>
      <c r="L504">
        <v>0</v>
      </c>
      <c r="M504">
        <v>34</v>
      </c>
      <c r="N504">
        <v>0.09</v>
      </c>
      <c r="O504" t="s">
        <v>15</v>
      </c>
      <c r="P504">
        <v>1.6</v>
      </c>
      <c r="Q504" t="s">
        <v>15</v>
      </c>
      <c r="R504">
        <v>1</v>
      </c>
    </row>
    <row r="505" spans="1:18">
      <c r="A505">
        <v>1370</v>
      </c>
      <c r="B505">
        <v>999999</v>
      </c>
      <c r="C505">
        <v>14898</v>
      </c>
      <c r="D505" s="2">
        <f t="shared" si="7"/>
        <v>33650</v>
      </c>
      <c r="E505">
        <v>1992</v>
      </c>
      <c r="F505">
        <v>2</v>
      </c>
      <c r="G505">
        <v>16</v>
      </c>
      <c r="H505">
        <v>36</v>
      </c>
      <c r="I505">
        <v>19</v>
      </c>
      <c r="J505" t="s">
        <v>15</v>
      </c>
      <c r="K505">
        <v>28</v>
      </c>
      <c r="L505">
        <v>0</v>
      </c>
      <c r="M505">
        <v>37</v>
      </c>
      <c r="N505">
        <v>0</v>
      </c>
      <c r="O505" t="s">
        <v>15</v>
      </c>
      <c r="P505">
        <v>0</v>
      </c>
      <c r="Q505" t="s">
        <v>15</v>
      </c>
      <c r="R505">
        <v>2</v>
      </c>
    </row>
    <row r="506" spans="1:18">
      <c r="A506">
        <v>1371</v>
      </c>
      <c r="B506">
        <v>999999</v>
      </c>
      <c r="C506">
        <v>14898</v>
      </c>
      <c r="D506" s="2">
        <f t="shared" si="7"/>
        <v>33651</v>
      </c>
      <c r="E506">
        <v>1992</v>
      </c>
      <c r="F506">
        <v>2</v>
      </c>
      <c r="G506">
        <v>17</v>
      </c>
      <c r="H506">
        <v>36</v>
      </c>
      <c r="I506">
        <v>33</v>
      </c>
      <c r="J506" t="s">
        <v>15</v>
      </c>
      <c r="K506">
        <v>35</v>
      </c>
      <c r="L506">
        <v>0</v>
      </c>
      <c r="M506">
        <v>30</v>
      </c>
      <c r="N506">
        <v>0</v>
      </c>
      <c r="O506" t="s">
        <v>15</v>
      </c>
      <c r="P506">
        <v>0</v>
      </c>
      <c r="Q506" t="s">
        <v>15</v>
      </c>
      <c r="R506">
        <v>1</v>
      </c>
    </row>
    <row r="507" spans="1:18">
      <c r="A507">
        <v>1372</v>
      </c>
      <c r="B507">
        <v>999999</v>
      </c>
      <c r="C507">
        <v>14898</v>
      </c>
      <c r="D507" s="2">
        <f t="shared" si="7"/>
        <v>33652</v>
      </c>
      <c r="E507">
        <v>1992</v>
      </c>
      <c r="F507">
        <v>2</v>
      </c>
      <c r="G507">
        <v>18</v>
      </c>
      <c r="H507">
        <v>34</v>
      </c>
      <c r="I507">
        <v>32</v>
      </c>
      <c r="J507" t="s">
        <v>15</v>
      </c>
      <c r="K507">
        <v>33</v>
      </c>
      <c r="L507">
        <v>0</v>
      </c>
      <c r="M507">
        <v>32</v>
      </c>
      <c r="N507">
        <v>0.14000000000000001</v>
      </c>
      <c r="O507" t="s">
        <v>15</v>
      </c>
      <c r="P507">
        <v>1.3</v>
      </c>
      <c r="Q507" t="s">
        <v>15</v>
      </c>
      <c r="R507">
        <v>0</v>
      </c>
    </row>
    <row r="508" spans="1:18">
      <c r="A508">
        <v>1373</v>
      </c>
      <c r="B508">
        <v>999999</v>
      </c>
      <c r="C508">
        <v>14898</v>
      </c>
      <c r="D508" s="2">
        <f t="shared" si="7"/>
        <v>33653</v>
      </c>
      <c r="E508">
        <v>1992</v>
      </c>
      <c r="F508">
        <v>2</v>
      </c>
      <c r="G508">
        <v>19</v>
      </c>
      <c r="H508">
        <v>36</v>
      </c>
      <c r="I508">
        <v>30</v>
      </c>
      <c r="J508" t="s">
        <v>15</v>
      </c>
      <c r="K508">
        <v>33</v>
      </c>
      <c r="L508">
        <v>0</v>
      </c>
      <c r="M508">
        <v>32</v>
      </c>
      <c r="N508">
        <v>0.02</v>
      </c>
      <c r="O508" t="s">
        <v>15</v>
      </c>
      <c r="P508">
        <v>0.5</v>
      </c>
      <c r="Q508" t="s">
        <v>15</v>
      </c>
      <c r="R508">
        <v>1</v>
      </c>
    </row>
    <row r="509" spans="1:18">
      <c r="A509">
        <v>1374</v>
      </c>
      <c r="B509">
        <v>999999</v>
      </c>
      <c r="C509">
        <v>14898</v>
      </c>
      <c r="D509" s="2">
        <f t="shared" si="7"/>
        <v>33654</v>
      </c>
      <c r="E509">
        <v>1992</v>
      </c>
      <c r="F509">
        <v>2</v>
      </c>
      <c r="G509">
        <v>20</v>
      </c>
      <c r="H509">
        <v>37</v>
      </c>
      <c r="I509">
        <v>28</v>
      </c>
      <c r="J509" t="s">
        <v>15</v>
      </c>
      <c r="K509">
        <v>33</v>
      </c>
      <c r="L509">
        <v>0</v>
      </c>
      <c r="M509">
        <v>32</v>
      </c>
      <c r="N509">
        <v>0.02</v>
      </c>
      <c r="O509" t="s">
        <v>15</v>
      </c>
      <c r="P509">
        <v>0.4</v>
      </c>
      <c r="Q509" t="s">
        <v>15</v>
      </c>
      <c r="R509">
        <v>1</v>
      </c>
    </row>
    <row r="510" spans="1:18">
      <c r="A510">
        <v>1375</v>
      </c>
      <c r="B510">
        <v>999999</v>
      </c>
      <c r="C510">
        <v>14898</v>
      </c>
      <c r="D510" s="2">
        <f t="shared" si="7"/>
        <v>33655</v>
      </c>
      <c r="E510">
        <v>1992</v>
      </c>
      <c r="F510">
        <v>2</v>
      </c>
      <c r="G510">
        <v>21</v>
      </c>
      <c r="H510">
        <v>31</v>
      </c>
      <c r="I510">
        <v>19</v>
      </c>
      <c r="J510" t="s">
        <v>15</v>
      </c>
      <c r="K510">
        <v>25</v>
      </c>
      <c r="L510">
        <v>0</v>
      </c>
      <c r="M510">
        <v>40</v>
      </c>
      <c r="N510">
        <v>0</v>
      </c>
      <c r="O510" t="s">
        <v>15</v>
      </c>
      <c r="P510">
        <v>0</v>
      </c>
      <c r="Q510" t="s">
        <v>15</v>
      </c>
      <c r="R510">
        <v>1</v>
      </c>
    </row>
    <row r="511" spans="1:18">
      <c r="A511">
        <v>1376</v>
      </c>
      <c r="B511">
        <v>999999</v>
      </c>
      <c r="C511">
        <v>14898</v>
      </c>
      <c r="D511" s="2">
        <f t="shared" si="7"/>
        <v>33656</v>
      </c>
      <c r="E511">
        <v>1992</v>
      </c>
      <c r="F511">
        <v>2</v>
      </c>
      <c r="G511">
        <v>22</v>
      </c>
      <c r="H511">
        <v>38</v>
      </c>
      <c r="I511">
        <v>22</v>
      </c>
      <c r="J511" t="s">
        <v>15</v>
      </c>
      <c r="K511">
        <v>30</v>
      </c>
      <c r="L511">
        <v>0</v>
      </c>
      <c r="M511">
        <v>35</v>
      </c>
      <c r="N511">
        <v>0</v>
      </c>
      <c r="O511" t="s">
        <v>15</v>
      </c>
      <c r="P511">
        <v>0</v>
      </c>
      <c r="Q511" t="s">
        <v>15</v>
      </c>
      <c r="R511">
        <v>1</v>
      </c>
    </row>
    <row r="512" spans="1:18">
      <c r="A512">
        <v>1377</v>
      </c>
      <c r="B512">
        <v>999999</v>
      </c>
      <c r="C512">
        <v>14898</v>
      </c>
      <c r="D512" s="2">
        <f t="shared" si="7"/>
        <v>33657</v>
      </c>
      <c r="E512">
        <v>1992</v>
      </c>
      <c r="F512">
        <v>2</v>
      </c>
      <c r="G512">
        <v>23</v>
      </c>
      <c r="H512">
        <v>35</v>
      </c>
      <c r="I512">
        <v>27</v>
      </c>
      <c r="J512" t="s">
        <v>15</v>
      </c>
      <c r="K512">
        <v>31</v>
      </c>
      <c r="L512">
        <v>0</v>
      </c>
      <c r="M512">
        <v>34</v>
      </c>
      <c r="N512">
        <v>0</v>
      </c>
      <c r="O512" t="s">
        <v>15</v>
      </c>
      <c r="P512">
        <v>0</v>
      </c>
      <c r="Q512" t="s">
        <v>15</v>
      </c>
      <c r="R512">
        <v>0</v>
      </c>
    </row>
    <row r="513" spans="1:18">
      <c r="A513">
        <v>1378</v>
      </c>
      <c r="B513">
        <v>999999</v>
      </c>
      <c r="C513">
        <v>14898</v>
      </c>
      <c r="D513" s="2">
        <f t="shared" si="7"/>
        <v>33658</v>
      </c>
      <c r="E513">
        <v>1992</v>
      </c>
      <c r="F513">
        <v>2</v>
      </c>
      <c r="G513">
        <v>24</v>
      </c>
      <c r="H513">
        <v>35</v>
      </c>
      <c r="I513">
        <v>30</v>
      </c>
      <c r="J513" t="s">
        <v>15</v>
      </c>
      <c r="K513">
        <v>33</v>
      </c>
      <c r="L513">
        <v>0</v>
      </c>
      <c r="M513">
        <v>32</v>
      </c>
      <c r="N513">
        <v>0.17</v>
      </c>
      <c r="O513" t="s">
        <v>15</v>
      </c>
      <c r="P513">
        <v>2.2999999999999998</v>
      </c>
      <c r="Q513" t="s">
        <v>15</v>
      </c>
      <c r="R513">
        <v>0</v>
      </c>
    </row>
    <row r="514" spans="1:18">
      <c r="A514">
        <v>1379</v>
      </c>
      <c r="B514">
        <v>999999</v>
      </c>
      <c r="C514">
        <v>14898</v>
      </c>
      <c r="D514" s="2">
        <f t="shared" si="7"/>
        <v>33659</v>
      </c>
      <c r="E514">
        <v>1992</v>
      </c>
      <c r="F514">
        <v>2</v>
      </c>
      <c r="G514">
        <v>25</v>
      </c>
      <c r="H514">
        <v>35</v>
      </c>
      <c r="I514">
        <v>26</v>
      </c>
      <c r="J514" t="s">
        <v>15</v>
      </c>
      <c r="K514">
        <v>31</v>
      </c>
      <c r="L514">
        <v>0</v>
      </c>
      <c r="M514">
        <v>34</v>
      </c>
      <c r="N514">
        <v>0.01</v>
      </c>
      <c r="O514" t="s">
        <v>15</v>
      </c>
      <c r="P514">
        <v>0.2</v>
      </c>
      <c r="Q514" t="s">
        <v>15</v>
      </c>
      <c r="R514">
        <v>2</v>
      </c>
    </row>
    <row r="515" spans="1:18">
      <c r="A515">
        <v>1380</v>
      </c>
      <c r="B515">
        <v>999999</v>
      </c>
      <c r="C515">
        <v>14898</v>
      </c>
      <c r="D515" s="2">
        <f t="shared" ref="D515:D578" si="8">DATE(E515,F515,G515)</f>
        <v>33660</v>
      </c>
      <c r="E515">
        <v>1992</v>
      </c>
      <c r="F515">
        <v>2</v>
      </c>
      <c r="G515">
        <v>26</v>
      </c>
      <c r="H515">
        <v>39</v>
      </c>
      <c r="I515">
        <v>22</v>
      </c>
      <c r="J515" t="s">
        <v>15</v>
      </c>
      <c r="K515">
        <v>31</v>
      </c>
      <c r="L515">
        <v>0</v>
      </c>
      <c r="M515">
        <v>34</v>
      </c>
      <c r="N515">
        <v>0</v>
      </c>
      <c r="O515" t="s">
        <v>15</v>
      </c>
      <c r="P515">
        <v>0</v>
      </c>
      <c r="Q515" t="s">
        <v>15</v>
      </c>
      <c r="R515">
        <v>2</v>
      </c>
    </row>
    <row r="516" spans="1:18">
      <c r="A516">
        <v>1381</v>
      </c>
      <c r="B516">
        <v>999999</v>
      </c>
      <c r="C516">
        <v>14898</v>
      </c>
      <c r="D516" s="2">
        <f t="shared" si="8"/>
        <v>33661</v>
      </c>
      <c r="E516">
        <v>1992</v>
      </c>
      <c r="F516">
        <v>2</v>
      </c>
      <c r="G516">
        <v>27</v>
      </c>
      <c r="H516">
        <v>43</v>
      </c>
      <c r="I516">
        <v>30</v>
      </c>
      <c r="J516" t="s">
        <v>15</v>
      </c>
      <c r="K516">
        <v>37</v>
      </c>
      <c r="L516">
        <v>0</v>
      </c>
      <c r="M516">
        <v>28</v>
      </c>
      <c r="N516">
        <v>0</v>
      </c>
      <c r="O516" t="s">
        <v>15</v>
      </c>
      <c r="P516">
        <v>0</v>
      </c>
      <c r="Q516" t="s">
        <v>15</v>
      </c>
      <c r="R516">
        <v>1</v>
      </c>
    </row>
    <row r="517" spans="1:18">
      <c r="A517">
        <v>1382</v>
      </c>
      <c r="B517">
        <v>999999</v>
      </c>
      <c r="C517">
        <v>14898</v>
      </c>
      <c r="D517" s="2">
        <f t="shared" si="8"/>
        <v>33662</v>
      </c>
      <c r="E517">
        <v>1992</v>
      </c>
      <c r="F517">
        <v>2</v>
      </c>
      <c r="G517">
        <v>28</v>
      </c>
      <c r="H517">
        <v>40</v>
      </c>
      <c r="I517">
        <v>16</v>
      </c>
      <c r="J517" t="s">
        <v>15</v>
      </c>
      <c r="K517">
        <v>28</v>
      </c>
      <c r="L517">
        <v>0</v>
      </c>
      <c r="M517">
        <v>37</v>
      </c>
      <c r="N517">
        <v>0.02</v>
      </c>
      <c r="O517" t="s">
        <v>15</v>
      </c>
      <c r="P517">
        <v>0</v>
      </c>
      <c r="Q517" t="s">
        <v>15</v>
      </c>
      <c r="R517">
        <v>0</v>
      </c>
    </row>
    <row r="518" spans="1:18">
      <c r="A518">
        <v>1383</v>
      </c>
      <c r="B518">
        <v>999999</v>
      </c>
      <c r="C518">
        <v>14898</v>
      </c>
      <c r="D518" s="2">
        <f t="shared" si="8"/>
        <v>33663</v>
      </c>
      <c r="E518">
        <v>1992</v>
      </c>
      <c r="F518">
        <v>2</v>
      </c>
      <c r="G518">
        <v>29</v>
      </c>
      <c r="H518">
        <v>35</v>
      </c>
      <c r="I518">
        <v>12</v>
      </c>
      <c r="J518" t="s">
        <v>15</v>
      </c>
      <c r="K518">
        <v>24</v>
      </c>
      <c r="L518">
        <v>0</v>
      </c>
      <c r="M518">
        <v>41</v>
      </c>
      <c r="N518">
        <v>0</v>
      </c>
      <c r="O518" t="s">
        <v>15</v>
      </c>
      <c r="P518">
        <v>0</v>
      </c>
      <c r="Q518" t="s">
        <v>15</v>
      </c>
      <c r="R518">
        <v>0</v>
      </c>
    </row>
    <row r="519" spans="1:18">
      <c r="A519">
        <v>1385</v>
      </c>
      <c r="B519">
        <v>999999</v>
      </c>
      <c r="C519">
        <v>14898</v>
      </c>
      <c r="D519" s="2">
        <f t="shared" si="8"/>
        <v>33664</v>
      </c>
      <c r="E519">
        <v>1992</v>
      </c>
      <c r="F519">
        <v>3</v>
      </c>
      <c r="G519">
        <v>1</v>
      </c>
      <c r="H519">
        <v>53</v>
      </c>
      <c r="I519">
        <v>32</v>
      </c>
      <c r="J519" t="s">
        <v>15</v>
      </c>
      <c r="K519">
        <v>43</v>
      </c>
      <c r="L519">
        <v>0</v>
      </c>
      <c r="M519">
        <v>22</v>
      </c>
      <c r="N519">
        <v>0</v>
      </c>
      <c r="O519" t="s">
        <v>15</v>
      </c>
      <c r="P519">
        <v>0</v>
      </c>
      <c r="Q519" t="s">
        <v>15</v>
      </c>
      <c r="R519">
        <v>0</v>
      </c>
    </row>
    <row r="520" spans="1:18">
      <c r="A520">
        <v>1386</v>
      </c>
      <c r="B520">
        <v>999999</v>
      </c>
      <c r="C520">
        <v>14898</v>
      </c>
      <c r="D520" s="2">
        <f t="shared" si="8"/>
        <v>33665</v>
      </c>
      <c r="E520">
        <v>1992</v>
      </c>
      <c r="F520">
        <v>3</v>
      </c>
      <c r="G520">
        <v>2</v>
      </c>
      <c r="H520">
        <v>38</v>
      </c>
      <c r="I520">
        <v>30</v>
      </c>
      <c r="J520" t="s">
        <v>15</v>
      </c>
      <c r="K520">
        <v>34</v>
      </c>
      <c r="L520">
        <v>0</v>
      </c>
      <c r="M520">
        <v>31</v>
      </c>
      <c r="N520">
        <v>0</v>
      </c>
      <c r="O520" t="s">
        <v>15</v>
      </c>
      <c r="P520">
        <v>0</v>
      </c>
      <c r="Q520" t="s">
        <v>15</v>
      </c>
      <c r="R520">
        <v>0</v>
      </c>
    </row>
    <row r="521" spans="1:18">
      <c r="A521">
        <v>1387</v>
      </c>
      <c r="B521">
        <v>999999</v>
      </c>
      <c r="C521">
        <v>14898</v>
      </c>
      <c r="D521" s="2">
        <f t="shared" si="8"/>
        <v>33666</v>
      </c>
      <c r="E521">
        <v>1992</v>
      </c>
      <c r="F521">
        <v>3</v>
      </c>
      <c r="G521">
        <v>3</v>
      </c>
      <c r="H521">
        <v>36</v>
      </c>
      <c r="I521">
        <v>32</v>
      </c>
      <c r="J521" t="s">
        <v>15</v>
      </c>
      <c r="K521">
        <v>34</v>
      </c>
      <c r="L521">
        <v>0</v>
      </c>
      <c r="M521">
        <v>31</v>
      </c>
      <c r="N521">
        <v>0</v>
      </c>
      <c r="O521" t="s">
        <v>15</v>
      </c>
      <c r="P521">
        <v>0</v>
      </c>
      <c r="Q521" t="s">
        <v>15</v>
      </c>
      <c r="R521">
        <v>0</v>
      </c>
    </row>
    <row r="522" spans="1:18">
      <c r="A522">
        <v>1388</v>
      </c>
      <c r="B522">
        <v>999999</v>
      </c>
      <c r="C522">
        <v>14898</v>
      </c>
      <c r="D522" s="2">
        <f t="shared" si="8"/>
        <v>33667</v>
      </c>
      <c r="E522">
        <v>1992</v>
      </c>
      <c r="F522">
        <v>3</v>
      </c>
      <c r="G522">
        <v>4</v>
      </c>
      <c r="H522">
        <v>49</v>
      </c>
      <c r="I522">
        <v>32</v>
      </c>
      <c r="J522" t="s">
        <v>15</v>
      </c>
      <c r="K522">
        <v>41</v>
      </c>
      <c r="L522">
        <v>0</v>
      </c>
      <c r="M522">
        <v>24</v>
      </c>
      <c r="N522">
        <v>0</v>
      </c>
      <c r="O522" t="s">
        <v>15</v>
      </c>
      <c r="P522">
        <v>0</v>
      </c>
      <c r="Q522" t="s">
        <v>15</v>
      </c>
      <c r="R522">
        <v>0</v>
      </c>
    </row>
    <row r="523" spans="1:18">
      <c r="A523">
        <v>1389</v>
      </c>
      <c r="B523">
        <v>999999</v>
      </c>
      <c r="C523">
        <v>14898</v>
      </c>
      <c r="D523" s="2">
        <f t="shared" si="8"/>
        <v>33668</v>
      </c>
      <c r="E523">
        <v>1992</v>
      </c>
      <c r="F523">
        <v>3</v>
      </c>
      <c r="G523">
        <v>5</v>
      </c>
      <c r="H523">
        <v>37</v>
      </c>
      <c r="I523">
        <v>35</v>
      </c>
      <c r="J523" t="s">
        <v>15</v>
      </c>
      <c r="K523">
        <v>36</v>
      </c>
      <c r="L523">
        <v>0</v>
      </c>
      <c r="M523">
        <v>29</v>
      </c>
      <c r="N523">
        <v>0.34</v>
      </c>
      <c r="O523" t="s">
        <v>15</v>
      </c>
      <c r="P523">
        <v>0</v>
      </c>
      <c r="Q523" t="s">
        <v>15</v>
      </c>
      <c r="R523">
        <v>0</v>
      </c>
    </row>
    <row r="524" spans="1:18">
      <c r="A524">
        <v>1390</v>
      </c>
      <c r="B524">
        <v>999999</v>
      </c>
      <c r="C524">
        <v>14898</v>
      </c>
      <c r="D524" s="2">
        <f t="shared" si="8"/>
        <v>33669</v>
      </c>
      <c r="E524">
        <v>1992</v>
      </c>
      <c r="F524">
        <v>3</v>
      </c>
      <c r="G524">
        <v>6</v>
      </c>
      <c r="H524">
        <v>40</v>
      </c>
      <c r="I524">
        <v>35</v>
      </c>
      <c r="J524" t="s">
        <v>15</v>
      </c>
      <c r="K524">
        <v>38</v>
      </c>
      <c r="L524">
        <v>0</v>
      </c>
      <c r="M524">
        <v>27</v>
      </c>
      <c r="N524">
        <v>0.19</v>
      </c>
      <c r="O524" t="s">
        <v>15</v>
      </c>
      <c r="P524">
        <v>0</v>
      </c>
      <c r="Q524" t="s">
        <v>15</v>
      </c>
      <c r="R524">
        <v>0</v>
      </c>
    </row>
    <row r="525" spans="1:18">
      <c r="A525">
        <v>1391</v>
      </c>
      <c r="B525">
        <v>999999</v>
      </c>
      <c r="C525">
        <v>14898</v>
      </c>
      <c r="D525" s="2">
        <f t="shared" si="8"/>
        <v>33670</v>
      </c>
      <c r="E525">
        <v>1992</v>
      </c>
      <c r="F525">
        <v>3</v>
      </c>
      <c r="G525">
        <v>7</v>
      </c>
      <c r="H525">
        <v>37</v>
      </c>
      <c r="I525">
        <v>34</v>
      </c>
      <c r="J525" t="s">
        <v>15</v>
      </c>
      <c r="K525">
        <v>36</v>
      </c>
      <c r="L525">
        <v>0</v>
      </c>
      <c r="M525">
        <v>29</v>
      </c>
      <c r="N525">
        <v>0.05</v>
      </c>
      <c r="O525" t="s">
        <v>15</v>
      </c>
      <c r="P525">
        <v>0</v>
      </c>
      <c r="Q525" t="s">
        <v>15</v>
      </c>
      <c r="R525">
        <v>0</v>
      </c>
    </row>
    <row r="526" spans="1:18">
      <c r="A526">
        <v>1392</v>
      </c>
      <c r="B526">
        <v>999999</v>
      </c>
      <c r="C526">
        <v>14898</v>
      </c>
      <c r="D526" s="2">
        <f t="shared" si="8"/>
        <v>33671</v>
      </c>
      <c r="E526">
        <v>1992</v>
      </c>
      <c r="F526">
        <v>3</v>
      </c>
      <c r="G526">
        <v>8</v>
      </c>
      <c r="H526">
        <v>48</v>
      </c>
      <c r="I526">
        <v>35</v>
      </c>
      <c r="J526" t="s">
        <v>15</v>
      </c>
      <c r="K526">
        <v>42</v>
      </c>
      <c r="L526">
        <v>0</v>
      </c>
      <c r="M526">
        <v>23</v>
      </c>
      <c r="N526" t="s">
        <v>16</v>
      </c>
      <c r="O526" t="s">
        <v>17</v>
      </c>
      <c r="P526">
        <v>0</v>
      </c>
      <c r="Q526" t="s">
        <v>15</v>
      </c>
      <c r="R526">
        <v>0</v>
      </c>
    </row>
    <row r="527" spans="1:18">
      <c r="A527">
        <v>1393</v>
      </c>
      <c r="B527">
        <v>999999</v>
      </c>
      <c r="C527">
        <v>14898</v>
      </c>
      <c r="D527" s="2">
        <f t="shared" si="8"/>
        <v>33672</v>
      </c>
      <c r="E527">
        <v>1992</v>
      </c>
      <c r="F527">
        <v>3</v>
      </c>
      <c r="G527">
        <v>9</v>
      </c>
      <c r="H527">
        <v>38</v>
      </c>
      <c r="I527">
        <v>17</v>
      </c>
      <c r="J527" t="s">
        <v>15</v>
      </c>
      <c r="K527">
        <v>28</v>
      </c>
      <c r="L527">
        <v>0</v>
      </c>
      <c r="M527">
        <v>37</v>
      </c>
      <c r="N527">
        <v>1.04</v>
      </c>
      <c r="O527" t="s">
        <v>15</v>
      </c>
      <c r="P527">
        <v>3.4</v>
      </c>
      <c r="Q527" t="s">
        <v>15</v>
      </c>
      <c r="R527">
        <v>0</v>
      </c>
    </row>
    <row r="528" spans="1:18">
      <c r="A528">
        <v>1394</v>
      </c>
      <c r="B528">
        <v>999999</v>
      </c>
      <c r="C528">
        <v>14898</v>
      </c>
      <c r="D528" s="2">
        <f t="shared" si="8"/>
        <v>33673</v>
      </c>
      <c r="E528">
        <v>1992</v>
      </c>
      <c r="F528">
        <v>3</v>
      </c>
      <c r="G528">
        <v>10</v>
      </c>
      <c r="H528">
        <v>21</v>
      </c>
      <c r="I528">
        <v>9</v>
      </c>
      <c r="J528" t="s">
        <v>15</v>
      </c>
      <c r="K528">
        <v>15</v>
      </c>
      <c r="L528">
        <v>0</v>
      </c>
      <c r="M528">
        <v>50</v>
      </c>
      <c r="N528">
        <v>0.01</v>
      </c>
      <c r="O528" t="s">
        <v>15</v>
      </c>
      <c r="P528">
        <v>0.1</v>
      </c>
      <c r="Q528" t="s">
        <v>15</v>
      </c>
      <c r="R528">
        <v>3</v>
      </c>
    </row>
    <row r="529" spans="1:18">
      <c r="A529">
        <v>1395</v>
      </c>
      <c r="B529">
        <v>999999</v>
      </c>
      <c r="C529">
        <v>14898</v>
      </c>
      <c r="D529" s="2">
        <f t="shared" si="8"/>
        <v>33674</v>
      </c>
      <c r="E529">
        <v>1992</v>
      </c>
      <c r="F529">
        <v>3</v>
      </c>
      <c r="G529">
        <v>11</v>
      </c>
      <c r="H529">
        <v>23</v>
      </c>
      <c r="I529">
        <v>6</v>
      </c>
      <c r="J529" t="s">
        <v>15</v>
      </c>
      <c r="K529">
        <v>15</v>
      </c>
      <c r="L529">
        <v>0</v>
      </c>
      <c r="M529">
        <v>50</v>
      </c>
      <c r="N529">
        <v>0</v>
      </c>
      <c r="O529" t="s">
        <v>15</v>
      </c>
      <c r="P529">
        <v>0</v>
      </c>
      <c r="Q529" t="s">
        <v>15</v>
      </c>
      <c r="R529">
        <v>3</v>
      </c>
    </row>
    <row r="530" spans="1:18">
      <c r="A530">
        <v>1396</v>
      </c>
      <c r="B530">
        <v>999999</v>
      </c>
      <c r="C530">
        <v>14898</v>
      </c>
      <c r="D530" s="2">
        <f t="shared" si="8"/>
        <v>33675</v>
      </c>
      <c r="E530">
        <v>1992</v>
      </c>
      <c r="F530">
        <v>3</v>
      </c>
      <c r="G530">
        <v>12</v>
      </c>
      <c r="H530">
        <v>25</v>
      </c>
      <c r="I530">
        <v>8</v>
      </c>
      <c r="J530" t="s">
        <v>15</v>
      </c>
      <c r="K530">
        <v>17</v>
      </c>
      <c r="L530">
        <v>0</v>
      </c>
      <c r="M530">
        <v>48</v>
      </c>
      <c r="N530">
        <v>0</v>
      </c>
      <c r="O530" t="s">
        <v>15</v>
      </c>
      <c r="P530">
        <v>0</v>
      </c>
      <c r="Q530" t="s">
        <v>15</v>
      </c>
      <c r="R530">
        <v>2</v>
      </c>
    </row>
    <row r="531" spans="1:18">
      <c r="A531">
        <v>1397</v>
      </c>
      <c r="B531">
        <v>999999</v>
      </c>
      <c r="C531">
        <v>14898</v>
      </c>
      <c r="D531" s="2">
        <f t="shared" si="8"/>
        <v>33676</v>
      </c>
      <c r="E531">
        <v>1992</v>
      </c>
      <c r="F531">
        <v>3</v>
      </c>
      <c r="G531">
        <v>13</v>
      </c>
      <c r="H531">
        <v>30</v>
      </c>
      <c r="I531">
        <v>5</v>
      </c>
      <c r="J531" t="s">
        <v>15</v>
      </c>
      <c r="K531">
        <v>18</v>
      </c>
      <c r="L531">
        <v>0</v>
      </c>
      <c r="M531">
        <v>47</v>
      </c>
      <c r="N531">
        <v>0</v>
      </c>
      <c r="O531" t="s">
        <v>15</v>
      </c>
      <c r="P531">
        <v>0</v>
      </c>
      <c r="Q531" t="s">
        <v>15</v>
      </c>
      <c r="R531">
        <v>2</v>
      </c>
    </row>
    <row r="532" spans="1:18">
      <c r="A532">
        <v>1398</v>
      </c>
      <c r="B532">
        <v>999999</v>
      </c>
      <c r="C532">
        <v>14898</v>
      </c>
      <c r="D532" s="2">
        <f t="shared" si="8"/>
        <v>33677</v>
      </c>
      <c r="E532">
        <v>1992</v>
      </c>
      <c r="F532">
        <v>3</v>
      </c>
      <c r="G532">
        <v>14</v>
      </c>
      <c r="H532">
        <v>32</v>
      </c>
      <c r="I532">
        <v>5</v>
      </c>
      <c r="J532" t="s">
        <v>15</v>
      </c>
      <c r="K532">
        <v>19</v>
      </c>
      <c r="L532">
        <v>0</v>
      </c>
      <c r="M532">
        <v>46</v>
      </c>
      <c r="N532">
        <v>0</v>
      </c>
      <c r="O532" t="s">
        <v>15</v>
      </c>
      <c r="P532">
        <v>0</v>
      </c>
      <c r="Q532" t="s">
        <v>15</v>
      </c>
      <c r="R532">
        <v>2</v>
      </c>
    </row>
    <row r="533" spans="1:18">
      <c r="A533">
        <v>1399</v>
      </c>
      <c r="B533">
        <v>999999</v>
      </c>
      <c r="C533">
        <v>14898</v>
      </c>
      <c r="D533" s="2">
        <f t="shared" si="8"/>
        <v>33678</v>
      </c>
      <c r="E533">
        <v>1992</v>
      </c>
      <c r="F533">
        <v>3</v>
      </c>
      <c r="G533">
        <v>15</v>
      </c>
      <c r="H533">
        <v>32</v>
      </c>
      <c r="I533">
        <v>10</v>
      </c>
      <c r="J533" t="s">
        <v>15</v>
      </c>
      <c r="K533">
        <v>21</v>
      </c>
      <c r="L533">
        <v>0</v>
      </c>
      <c r="M533">
        <v>44</v>
      </c>
      <c r="N533">
        <v>0</v>
      </c>
      <c r="O533" t="s">
        <v>15</v>
      </c>
      <c r="P533">
        <v>0</v>
      </c>
      <c r="Q533" t="s">
        <v>15</v>
      </c>
      <c r="R533">
        <v>1</v>
      </c>
    </row>
    <row r="534" spans="1:18">
      <c r="A534">
        <v>1400</v>
      </c>
      <c r="B534">
        <v>999999</v>
      </c>
      <c r="C534">
        <v>14898</v>
      </c>
      <c r="D534" s="2">
        <f t="shared" si="8"/>
        <v>33679</v>
      </c>
      <c r="E534">
        <v>1992</v>
      </c>
      <c r="F534">
        <v>3</v>
      </c>
      <c r="G534">
        <v>16</v>
      </c>
      <c r="H534">
        <v>44</v>
      </c>
      <c r="I534">
        <v>16</v>
      </c>
      <c r="J534" t="s">
        <v>15</v>
      </c>
      <c r="K534">
        <v>30</v>
      </c>
      <c r="L534">
        <v>0</v>
      </c>
      <c r="M534">
        <v>35</v>
      </c>
      <c r="N534">
        <v>0</v>
      </c>
      <c r="O534" t="s">
        <v>15</v>
      </c>
      <c r="P534">
        <v>0</v>
      </c>
      <c r="Q534" t="s">
        <v>15</v>
      </c>
      <c r="R534">
        <v>1</v>
      </c>
    </row>
    <row r="535" spans="1:18">
      <c r="A535">
        <v>1401</v>
      </c>
      <c r="B535">
        <v>999999</v>
      </c>
      <c r="C535">
        <v>14898</v>
      </c>
      <c r="D535" s="2">
        <f t="shared" si="8"/>
        <v>33680</v>
      </c>
      <c r="E535">
        <v>1992</v>
      </c>
      <c r="F535">
        <v>3</v>
      </c>
      <c r="G535">
        <v>17</v>
      </c>
      <c r="H535">
        <v>38</v>
      </c>
      <c r="I535">
        <v>20</v>
      </c>
      <c r="J535" t="s">
        <v>15</v>
      </c>
      <c r="K535">
        <v>29</v>
      </c>
      <c r="L535">
        <v>0</v>
      </c>
      <c r="M535">
        <v>36</v>
      </c>
      <c r="N535">
        <v>0</v>
      </c>
      <c r="O535" t="s">
        <v>15</v>
      </c>
      <c r="P535">
        <v>0</v>
      </c>
      <c r="Q535" t="s">
        <v>15</v>
      </c>
      <c r="R535">
        <v>0</v>
      </c>
    </row>
    <row r="536" spans="1:18">
      <c r="A536">
        <v>1402</v>
      </c>
      <c r="B536">
        <v>999999</v>
      </c>
      <c r="C536">
        <v>14898</v>
      </c>
      <c r="D536" s="2">
        <f t="shared" si="8"/>
        <v>33681</v>
      </c>
      <c r="E536">
        <v>1992</v>
      </c>
      <c r="F536">
        <v>3</v>
      </c>
      <c r="G536">
        <v>18</v>
      </c>
      <c r="H536">
        <v>34</v>
      </c>
      <c r="I536">
        <v>20</v>
      </c>
      <c r="J536" t="s">
        <v>15</v>
      </c>
      <c r="K536">
        <v>27</v>
      </c>
      <c r="L536">
        <v>0</v>
      </c>
      <c r="M536">
        <v>38</v>
      </c>
      <c r="N536">
        <v>0</v>
      </c>
      <c r="O536" t="s">
        <v>15</v>
      </c>
      <c r="P536">
        <v>0</v>
      </c>
      <c r="Q536" t="s">
        <v>15</v>
      </c>
      <c r="R536">
        <v>0</v>
      </c>
    </row>
    <row r="537" spans="1:18">
      <c r="A537">
        <v>1403</v>
      </c>
      <c r="B537">
        <v>999999</v>
      </c>
      <c r="C537">
        <v>14898</v>
      </c>
      <c r="D537" s="2">
        <f t="shared" si="8"/>
        <v>33682</v>
      </c>
      <c r="E537">
        <v>1992</v>
      </c>
      <c r="F537">
        <v>3</v>
      </c>
      <c r="G537">
        <v>19</v>
      </c>
      <c r="H537">
        <v>41</v>
      </c>
      <c r="I537">
        <v>20</v>
      </c>
      <c r="J537" t="s">
        <v>15</v>
      </c>
      <c r="K537">
        <v>31</v>
      </c>
      <c r="L537">
        <v>0</v>
      </c>
      <c r="M537">
        <v>34</v>
      </c>
      <c r="N537">
        <v>0</v>
      </c>
      <c r="O537" t="s">
        <v>15</v>
      </c>
      <c r="P537">
        <v>0</v>
      </c>
      <c r="Q537" t="s">
        <v>15</v>
      </c>
      <c r="R537">
        <v>0</v>
      </c>
    </row>
    <row r="538" spans="1:18">
      <c r="A538">
        <v>1404</v>
      </c>
      <c r="B538">
        <v>999999</v>
      </c>
      <c r="C538">
        <v>14898</v>
      </c>
      <c r="D538" s="2">
        <f t="shared" si="8"/>
        <v>33683</v>
      </c>
      <c r="E538">
        <v>1992</v>
      </c>
      <c r="F538">
        <v>3</v>
      </c>
      <c r="G538">
        <v>20</v>
      </c>
      <c r="H538">
        <v>37</v>
      </c>
      <c r="I538">
        <v>22</v>
      </c>
      <c r="J538" t="s">
        <v>15</v>
      </c>
      <c r="K538">
        <v>30</v>
      </c>
      <c r="L538">
        <v>0</v>
      </c>
      <c r="M538">
        <v>35</v>
      </c>
      <c r="N538" t="s">
        <v>16</v>
      </c>
      <c r="O538" t="s">
        <v>17</v>
      </c>
      <c r="P538">
        <v>0.1</v>
      </c>
      <c r="Q538" t="s">
        <v>15</v>
      </c>
      <c r="R538">
        <v>0</v>
      </c>
    </row>
    <row r="539" spans="1:18">
      <c r="A539">
        <v>1405</v>
      </c>
      <c r="B539">
        <v>999999</v>
      </c>
      <c r="C539">
        <v>14898</v>
      </c>
      <c r="D539" s="2">
        <f t="shared" si="8"/>
        <v>33684</v>
      </c>
      <c r="E539">
        <v>1992</v>
      </c>
      <c r="F539">
        <v>3</v>
      </c>
      <c r="G539">
        <v>21</v>
      </c>
      <c r="H539">
        <v>28</v>
      </c>
      <c r="I539">
        <v>18</v>
      </c>
      <c r="J539" t="s">
        <v>15</v>
      </c>
      <c r="K539">
        <v>23</v>
      </c>
      <c r="L539">
        <v>0</v>
      </c>
      <c r="M539">
        <v>42</v>
      </c>
      <c r="N539">
        <v>7.0000000000000007E-2</v>
      </c>
      <c r="O539" t="s">
        <v>15</v>
      </c>
      <c r="P539">
        <v>0.7</v>
      </c>
      <c r="Q539" t="s">
        <v>15</v>
      </c>
      <c r="R539">
        <v>0</v>
      </c>
    </row>
    <row r="540" spans="1:18">
      <c r="A540">
        <v>1406</v>
      </c>
      <c r="B540">
        <v>999999</v>
      </c>
      <c r="C540">
        <v>14898</v>
      </c>
      <c r="D540" s="2">
        <f t="shared" si="8"/>
        <v>33685</v>
      </c>
      <c r="E540">
        <v>1992</v>
      </c>
      <c r="F540">
        <v>3</v>
      </c>
      <c r="G540">
        <v>22</v>
      </c>
      <c r="H540">
        <v>38</v>
      </c>
      <c r="I540">
        <v>16</v>
      </c>
      <c r="J540" t="s">
        <v>15</v>
      </c>
      <c r="K540">
        <v>27</v>
      </c>
      <c r="L540">
        <v>0</v>
      </c>
      <c r="M540">
        <v>38</v>
      </c>
      <c r="N540">
        <v>0</v>
      </c>
      <c r="O540" t="s">
        <v>15</v>
      </c>
      <c r="P540">
        <v>0</v>
      </c>
      <c r="Q540" t="s">
        <v>15</v>
      </c>
      <c r="R540">
        <v>1</v>
      </c>
    </row>
    <row r="541" spans="1:18">
      <c r="A541">
        <v>1407</v>
      </c>
      <c r="B541">
        <v>999999</v>
      </c>
      <c r="C541">
        <v>14898</v>
      </c>
      <c r="D541" s="2">
        <f t="shared" si="8"/>
        <v>33686</v>
      </c>
      <c r="E541">
        <v>1992</v>
      </c>
      <c r="F541">
        <v>3</v>
      </c>
      <c r="G541">
        <v>23</v>
      </c>
      <c r="H541">
        <v>43</v>
      </c>
      <c r="I541">
        <v>21</v>
      </c>
      <c r="J541" t="s">
        <v>15</v>
      </c>
      <c r="K541">
        <v>32</v>
      </c>
      <c r="L541">
        <v>0</v>
      </c>
      <c r="M541">
        <v>33</v>
      </c>
      <c r="N541">
        <v>0</v>
      </c>
      <c r="O541" t="s">
        <v>15</v>
      </c>
      <c r="P541">
        <v>0</v>
      </c>
      <c r="Q541" t="s">
        <v>15</v>
      </c>
      <c r="R541">
        <v>0</v>
      </c>
    </row>
    <row r="542" spans="1:18">
      <c r="A542">
        <v>1408</v>
      </c>
      <c r="B542">
        <v>999999</v>
      </c>
      <c r="C542">
        <v>14898</v>
      </c>
      <c r="D542" s="2">
        <f t="shared" si="8"/>
        <v>33687</v>
      </c>
      <c r="E542">
        <v>1992</v>
      </c>
      <c r="F542">
        <v>3</v>
      </c>
      <c r="G542">
        <v>24</v>
      </c>
      <c r="H542">
        <v>52</v>
      </c>
      <c r="I542">
        <v>24</v>
      </c>
      <c r="J542" t="s">
        <v>15</v>
      </c>
      <c r="K542">
        <v>38</v>
      </c>
      <c r="L542">
        <v>0</v>
      </c>
      <c r="M542">
        <v>27</v>
      </c>
      <c r="N542">
        <v>0</v>
      </c>
      <c r="O542" t="s">
        <v>15</v>
      </c>
      <c r="P542">
        <v>0</v>
      </c>
      <c r="Q542" t="s">
        <v>15</v>
      </c>
      <c r="R542">
        <v>0</v>
      </c>
    </row>
    <row r="543" spans="1:18">
      <c r="A543">
        <v>1409</v>
      </c>
      <c r="B543">
        <v>999999</v>
      </c>
      <c r="C543">
        <v>14898</v>
      </c>
      <c r="D543" s="2">
        <f t="shared" si="8"/>
        <v>33688</v>
      </c>
      <c r="E543">
        <v>1992</v>
      </c>
      <c r="F543">
        <v>3</v>
      </c>
      <c r="G543">
        <v>25</v>
      </c>
      <c r="H543">
        <v>49</v>
      </c>
      <c r="I543">
        <v>29</v>
      </c>
      <c r="J543" t="s">
        <v>15</v>
      </c>
      <c r="K543">
        <v>39</v>
      </c>
      <c r="L543">
        <v>0</v>
      </c>
      <c r="M543">
        <v>26</v>
      </c>
      <c r="N543">
        <v>0.04</v>
      </c>
      <c r="O543" t="s">
        <v>15</v>
      </c>
      <c r="P543">
        <v>0</v>
      </c>
      <c r="Q543" t="s">
        <v>15</v>
      </c>
      <c r="R543">
        <v>0</v>
      </c>
    </row>
    <row r="544" spans="1:18">
      <c r="A544">
        <v>1410</v>
      </c>
      <c r="B544">
        <v>999999</v>
      </c>
      <c r="C544">
        <v>14898</v>
      </c>
      <c r="D544" s="2">
        <f t="shared" si="8"/>
        <v>33689</v>
      </c>
      <c r="E544">
        <v>1992</v>
      </c>
      <c r="F544">
        <v>3</v>
      </c>
      <c r="G544">
        <v>26</v>
      </c>
      <c r="H544">
        <v>36</v>
      </c>
      <c r="I544">
        <v>25</v>
      </c>
      <c r="J544" t="s">
        <v>15</v>
      </c>
      <c r="K544">
        <v>31</v>
      </c>
      <c r="L544">
        <v>0</v>
      </c>
      <c r="M544">
        <v>34</v>
      </c>
      <c r="N544">
        <v>0.19</v>
      </c>
      <c r="O544" t="s">
        <v>15</v>
      </c>
      <c r="P544">
        <v>2</v>
      </c>
      <c r="Q544" t="s">
        <v>15</v>
      </c>
      <c r="R544">
        <v>0</v>
      </c>
    </row>
    <row r="545" spans="1:18">
      <c r="A545">
        <v>1411</v>
      </c>
      <c r="B545">
        <v>999999</v>
      </c>
      <c r="C545">
        <v>14898</v>
      </c>
      <c r="D545" s="2">
        <f t="shared" si="8"/>
        <v>33690</v>
      </c>
      <c r="E545">
        <v>1992</v>
      </c>
      <c r="F545">
        <v>3</v>
      </c>
      <c r="G545">
        <v>27</v>
      </c>
      <c r="H545">
        <v>41</v>
      </c>
      <c r="I545">
        <v>22</v>
      </c>
      <c r="J545" t="s">
        <v>15</v>
      </c>
      <c r="K545">
        <v>32</v>
      </c>
      <c r="L545">
        <v>0</v>
      </c>
      <c r="M545">
        <v>33</v>
      </c>
      <c r="N545">
        <v>0</v>
      </c>
      <c r="O545" t="s">
        <v>15</v>
      </c>
      <c r="P545">
        <v>0</v>
      </c>
      <c r="Q545" t="s">
        <v>15</v>
      </c>
      <c r="R545">
        <v>1</v>
      </c>
    </row>
    <row r="546" spans="1:18">
      <c r="A546">
        <v>1412</v>
      </c>
      <c r="B546">
        <v>999999</v>
      </c>
      <c r="C546">
        <v>14898</v>
      </c>
      <c r="D546" s="2">
        <f t="shared" si="8"/>
        <v>33691</v>
      </c>
      <c r="E546">
        <v>1992</v>
      </c>
      <c r="F546">
        <v>3</v>
      </c>
      <c r="G546">
        <v>28</v>
      </c>
      <c r="H546">
        <v>44</v>
      </c>
      <c r="I546">
        <v>20</v>
      </c>
      <c r="J546" t="s">
        <v>15</v>
      </c>
      <c r="K546">
        <v>32</v>
      </c>
      <c r="L546">
        <v>0</v>
      </c>
      <c r="M546">
        <v>33</v>
      </c>
      <c r="N546">
        <v>0</v>
      </c>
      <c r="O546" t="s">
        <v>15</v>
      </c>
      <c r="P546">
        <v>0</v>
      </c>
      <c r="Q546" t="s">
        <v>15</v>
      </c>
      <c r="R546">
        <v>0</v>
      </c>
    </row>
    <row r="547" spans="1:18">
      <c r="A547">
        <v>1413</v>
      </c>
      <c r="B547">
        <v>999999</v>
      </c>
      <c r="C547">
        <v>14898</v>
      </c>
      <c r="D547" s="2">
        <f t="shared" si="8"/>
        <v>33692</v>
      </c>
      <c r="E547">
        <v>1992</v>
      </c>
      <c r="F547">
        <v>3</v>
      </c>
      <c r="G547">
        <v>29</v>
      </c>
      <c r="H547">
        <v>35</v>
      </c>
      <c r="I547">
        <v>32</v>
      </c>
      <c r="J547" t="s">
        <v>15</v>
      </c>
      <c r="K547">
        <v>34</v>
      </c>
      <c r="L547">
        <v>0</v>
      </c>
      <c r="M547">
        <v>31</v>
      </c>
      <c r="N547" t="s">
        <v>16</v>
      </c>
      <c r="O547" t="s">
        <v>17</v>
      </c>
      <c r="P547">
        <v>1.2</v>
      </c>
      <c r="Q547" t="s">
        <v>15</v>
      </c>
      <c r="R547">
        <v>0</v>
      </c>
    </row>
    <row r="548" spans="1:18">
      <c r="A548">
        <v>1414</v>
      </c>
      <c r="B548">
        <v>999999</v>
      </c>
      <c r="C548">
        <v>14898</v>
      </c>
      <c r="D548" s="2">
        <f t="shared" si="8"/>
        <v>33693</v>
      </c>
      <c r="E548">
        <v>1992</v>
      </c>
      <c r="F548">
        <v>3</v>
      </c>
      <c r="G548">
        <v>30</v>
      </c>
      <c r="H548">
        <v>50</v>
      </c>
      <c r="I548">
        <v>32</v>
      </c>
      <c r="J548" t="s">
        <v>15</v>
      </c>
      <c r="K548">
        <v>41</v>
      </c>
      <c r="L548">
        <v>0</v>
      </c>
      <c r="M548">
        <v>24</v>
      </c>
      <c r="N548">
        <v>0</v>
      </c>
      <c r="O548" t="s">
        <v>15</v>
      </c>
      <c r="P548">
        <v>0</v>
      </c>
      <c r="Q548" t="s">
        <v>15</v>
      </c>
      <c r="R548">
        <v>1</v>
      </c>
    </row>
    <row r="549" spans="1:18">
      <c r="A549">
        <v>1415</v>
      </c>
      <c r="B549">
        <v>999999</v>
      </c>
      <c r="C549">
        <v>14898</v>
      </c>
      <c r="D549" s="2">
        <f t="shared" si="8"/>
        <v>33694</v>
      </c>
      <c r="E549">
        <v>1992</v>
      </c>
      <c r="F549">
        <v>3</v>
      </c>
      <c r="G549">
        <v>31</v>
      </c>
      <c r="H549">
        <v>44</v>
      </c>
      <c r="I549">
        <v>26</v>
      </c>
      <c r="J549" t="s">
        <v>15</v>
      </c>
      <c r="K549">
        <v>35</v>
      </c>
      <c r="L549">
        <v>0</v>
      </c>
      <c r="M549">
        <v>30</v>
      </c>
      <c r="N549">
        <v>0.24</v>
      </c>
      <c r="O549" t="s">
        <v>15</v>
      </c>
      <c r="P549">
        <v>1.5</v>
      </c>
      <c r="Q549" t="s">
        <v>15</v>
      </c>
      <c r="R549">
        <v>1</v>
      </c>
    </row>
    <row r="550" spans="1:18">
      <c r="A550">
        <v>1417</v>
      </c>
      <c r="B550">
        <v>999999</v>
      </c>
      <c r="C550">
        <v>14898</v>
      </c>
      <c r="D550" s="2">
        <f t="shared" si="8"/>
        <v>33695</v>
      </c>
      <c r="E550">
        <v>1992</v>
      </c>
      <c r="F550">
        <v>4</v>
      </c>
      <c r="G550">
        <v>1</v>
      </c>
      <c r="H550">
        <v>32</v>
      </c>
      <c r="I550">
        <v>22</v>
      </c>
      <c r="J550" t="s">
        <v>15</v>
      </c>
      <c r="K550">
        <v>27</v>
      </c>
      <c r="L550">
        <v>0</v>
      </c>
      <c r="M550">
        <v>38</v>
      </c>
      <c r="N550">
        <v>0.01</v>
      </c>
      <c r="O550" t="s">
        <v>15</v>
      </c>
      <c r="P550">
        <v>0.2</v>
      </c>
      <c r="Q550" t="s">
        <v>15</v>
      </c>
      <c r="R550">
        <v>0</v>
      </c>
    </row>
    <row r="551" spans="1:18">
      <c r="A551">
        <v>1418</v>
      </c>
      <c r="B551">
        <v>999999</v>
      </c>
      <c r="C551">
        <v>14898</v>
      </c>
      <c r="D551" s="2">
        <f t="shared" si="8"/>
        <v>33696</v>
      </c>
      <c r="E551">
        <v>1992</v>
      </c>
      <c r="F551">
        <v>4</v>
      </c>
      <c r="G551">
        <v>2</v>
      </c>
      <c r="H551">
        <v>41</v>
      </c>
      <c r="I551">
        <v>22</v>
      </c>
      <c r="J551" t="s">
        <v>15</v>
      </c>
      <c r="K551">
        <v>32</v>
      </c>
      <c r="L551">
        <v>0</v>
      </c>
      <c r="M551">
        <v>33</v>
      </c>
      <c r="N551" t="s">
        <v>16</v>
      </c>
      <c r="O551" t="s">
        <v>17</v>
      </c>
      <c r="P551">
        <v>0</v>
      </c>
      <c r="Q551" t="s">
        <v>15</v>
      </c>
      <c r="R551">
        <v>0</v>
      </c>
    </row>
    <row r="552" spans="1:18">
      <c r="A552">
        <v>1419</v>
      </c>
      <c r="B552">
        <v>999999</v>
      </c>
      <c r="C552">
        <v>14898</v>
      </c>
      <c r="D552" s="2">
        <f t="shared" si="8"/>
        <v>33697</v>
      </c>
      <c r="E552">
        <v>1992</v>
      </c>
      <c r="F552">
        <v>4</v>
      </c>
      <c r="G552">
        <v>3</v>
      </c>
      <c r="H552">
        <v>46</v>
      </c>
      <c r="I552">
        <v>28</v>
      </c>
      <c r="J552" t="s">
        <v>15</v>
      </c>
      <c r="K552">
        <v>37</v>
      </c>
      <c r="L552">
        <v>0</v>
      </c>
      <c r="M552">
        <v>28</v>
      </c>
      <c r="N552">
        <v>0</v>
      </c>
      <c r="O552" t="s">
        <v>15</v>
      </c>
      <c r="P552">
        <v>0</v>
      </c>
      <c r="Q552" t="s">
        <v>15</v>
      </c>
      <c r="R552">
        <v>0</v>
      </c>
    </row>
    <row r="553" spans="1:18">
      <c r="A553">
        <v>1420</v>
      </c>
      <c r="B553">
        <v>999999</v>
      </c>
      <c r="C553">
        <v>14898</v>
      </c>
      <c r="D553" s="2">
        <f t="shared" si="8"/>
        <v>33698</v>
      </c>
      <c r="E553">
        <v>1992</v>
      </c>
      <c r="F553">
        <v>4</v>
      </c>
      <c r="G553">
        <v>4</v>
      </c>
      <c r="H553">
        <v>46</v>
      </c>
      <c r="I553">
        <v>27</v>
      </c>
      <c r="J553" t="s">
        <v>15</v>
      </c>
      <c r="K553">
        <v>37</v>
      </c>
      <c r="L553">
        <v>0</v>
      </c>
      <c r="M553">
        <v>28</v>
      </c>
      <c r="N553">
        <v>0</v>
      </c>
      <c r="O553" t="s">
        <v>15</v>
      </c>
      <c r="P553">
        <v>0</v>
      </c>
      <c r="Q553" t="s">
        <v>15</v>
      </c>
      <c r="R553">
        <v>0</v>
      </c>
    </row>
    <row r="554" spans="1:18">
      <c r="A554">
        <v>1421</v>
      </c>
      <c r="B554">
        <v>999999</v>
      </c>
      <c r="C554">
        <v>14898</v>
      </c>
      <c r="D554" s="2">
        <f t="shared" si="8"/>
        <v>33699</v>
      </c>
      <c r="E554">
        <v>1992</v>
      </c>
      <c r="F554">
        <v>4</v>
      </c>
      <c r="G554">
        <v>5</v>
      </c>
      <c r="H554">
        <v>52</v>
      </c>
      <c r="I554">
        <v>24</v>
      </c>
      <c r="J554" t="s">
        <v>15</v>
      </c>
      <c r="K554">
        <v>38</v>
      </c>
      <c r="L554">
        <v>0</v>
      </c>
      <c r="M554">
        <v>27</v>
      </c>
      <c r="N554">
        <v>0</v>
      </c>
      <c r="O554" t="s">
        <v>15</v>
      </c>
      <c r="P554">
        <v>0</v>
      </c>
      <c r="Q554" t="s">
        <v>15</v>
      </c>
      <c r="R554">
        <v>0</v>
      </c>
    </row>
    <row r="555" spans="1:18">
      <c r="A555">
        <v>1422</v>
      </c>
      <c r="B555">
        <v>999999</v>
      </c>
      <c r="C555">
        <v>14898</v>
      </c>
      <c r="D555" s="2">
        <f t="shared" si="8"/>
        <v>33700</v>
      </c>
      <c r="E555">
        <v>1992</v>
      </c>
      <c r="F555">
        <v>4</v>
      </c>
      <c r="G555">
        <v>6</v>
      </c>
      <c r="H555">
        <v>64</v>
      </c>
      <c r="I555">
        <v>35</v>
      </c>
      <c r="J555" t="s">
        <v>15</v>
      </c>
      <c r="K555">
        <v>50</v>
      </c>
      <c r="L555">
        <v>0</v>
      </c>
      <c r="M555">
        <v>15</v>
      </c>
      <c r="N555">
        <v>0</v>
      </c>
      <c r="O555" t="s">
        <v>15</v>
      </c>
      <c r="P555">
        <v>0</v>
      </c>
      <c r="Q555" t="s">
        <v>15</v>
      </c>
      <c r="R555">
        <v>0</v>
      </c>
    </row>
    <row r="556" spans="1:18">
      <c r="A556">
        <v>1423</v>
      </c>
      <c r="B556">
        <v>999999</v>
      </c>
      <c r="C556">
        <v>14898</v>
      </c>
      <c r="D556" s="2">
        <f t="shared" si="8"/>
        <v>33701</v>
      </c>
      <c r="E556">
        <v>1992</v>
      </c>
      <c r="F556">
        <v>4</v>
      </c>
      <c r="G556">
        <v>7</v>
      </c>
      <c r="H556">
        <v>60</v>
      </c>
      <c r="I556">
        <v>34</v>
      </c>
      <c r="J556" t="s">
        <v>15</v>
      </c>
      <c r="K556">
        <v>47</v>
      </c>
      <c r="L556">
        <v>0</v>
      </c>
      <c r="M556">
        <v>18</v>
      </c>
      <c r="N556">
        <v>0.1</v>
      </c>
      <c r="O556" t="s">
        <v>15</v>
      </c>
      <c r="P556">
        <v>0</v>
      </c>
      <c r="Q556" t="s">
        <v>15</v>
      </c>
      <c r="R556">
        <v>0</v>
      </c>
    </row>
    <row r="557" spans="1:18">
      <c r="A557">
        <v>1424</v>
      </c>
      <c r="B557">
        <v>999999</v>
      </c>
      <c r="C557">
        <v>14898</v>
      </c>
      <c r="D557" s="2">
        <f t="shared" si="8"/>
        <v>33702</v>
      </c>
      <c r="E557">
        <v>1992</v>
      </c>
      <c r="F557">
        <v>4</v>
      </c>
      <c r="G557">
        <v>8</v>
      </c>
      <c r="H557">
        <v>52</v>
      </c>
      <c r="I557">
        <v>34</v>
      </c>
      <c r="J557" t="s">
        <v>15</v>
      </c>
      <c r="K557">
        <v>43</v>
      </c>
      <c r="L557">
        <v>0</v>
      </c>
      <c r="M557">
        <v>22</v>
      </c>
      <c r="N557">
        <v>0</v>
      </c>
      <c r="O557" t="s">
        <v>15</v>
      </c>
      <c r="P557">
        <v>0</v>
      </c>
      <c r="Q557" t="s">
        <v>15</v>
      </c>
      <c r="R557">
        <v>0</v>
      </c>
    </row>
    <row r="558" spans="1:18">
      <c r="A558">
        <v>1425</v>
      </c>
      <c r="B558">
        <v>999999</v>
      </c>
      <c r="C558">
        <v>14898</v>
      </c>
      <c r="D558" s="2">
        <f t="shared" si="8"/>
        <v>33703</v>
      </c>
      <c r="E558">
        <v>1992</v>
      </c>
      <c r="F558">
        <v>4</v>
      </c>
      <c r="G558">
        <v>9</v>
      </c>
      <c r="H558">
        <v>58</v>
      </c>
      <c r="I558">
        <v>30</v>
      </c>
      <c r="J558" t="s">
        <v>15</v>
      </c>
      <c r="K558">
        <v>44</v>
      </c>
      <c r="L558">
        <v>0</v>
      </c>
      <c r="M558">
        <v>21</v>
      </c>
      <c r="N558">
        <v>0</v>
      </c>
      <c r="O558" t="s">
        <v>15</v>
      </c>
      <c r="P558">
        <v>0</v>
      </c>
      <c r="Q558" t="s">
        <v>15</v>
      </c>
      <c r="R558">
        <v>0</v>
      </c>
    </row>
    <row r="559" spans="1:18">
      <c r="A559">
        <v>1426</v>
      </c>
      <c r="B559">
        <v>999999</v>
      </c>
      <c r="C559">
        <v>14898</v>
      </c>
      <c r="D559" s="2">
        <f t="shared" si="8"/>
        <v>33704</v>
      </c>
      <c r="E559">
        <v>1992</v>
      </c>
      <c r="F559">
        <v>4</v>
      </c>
      <c r="G559">
        <v>10</v>
      </c>
      <c r="H559">
        <v>41</v>
      </c>
      <c r="I559">
        <v>30</v>
      </c>
      <c r="J559" t="s">
        <v>15</v>
      </c>
      <c r="K559">
        <v>36</v>
      </c>
      <c r="L559">
        <v>0</v>
      </c>
      <c r="M559">
        <v>29</v>
      </c>
      <c r="N559">
        <v>1.1000000000000001</v>
      </c>
      <c r="O559" t="s">
        <v>15</v>
      </c>
      <c r="P559">
        <v>2.6</v>
      </c>
      <c r="Q559" t="s">
        <v>15</v>
      </c>
      <c r="R559">
        <v>0</v>
      </c>
    </row>
    <row r="560" spans="1:18">
      <c r="A560">
        <v>1427</v>
      </c>
      <c r="B560">
        <v>999999</v>
      </c>
      <c r="C560">
        <v>14898</v>
      </c>
      <c r="D560" s="2">
        <f t="shared" si="8"/>
        <v>33705</v>
      </c>
      <c r="E560">
        <v>1992</v>
      </c>
      <c r="F560">
        <v>4</v>
      </c>
      <c r="G560">
        <v>11</v>
      </c>
      <c r="H560">
        <v>42</v>
      </c>
      <c r="I560">
        <v>32</v>
      </c>
      <c r="J560" t="s">
        <v>15</v>
      </c>
      <c r="K560">
        <v>37</v>
      </c>
      <c r="L560">
        <v>0</v>
      </c>
      <c r="M560">
        <v>28</v>
      </c>
      <c r="N560">
        <v>0</v>
      </c>
      <c r="O560" t="s">
        <v>15</v>
      </c>
      <c r="P560">
        <v>0</v>
      </c>
      <c r="Q560" t="s">
        <v>15</v>
      </c>
      <c r="R560">
        <v>1</v>
      </c>
    </row>
    <row r="561" spans="1:18">
      <c r="A561">
        <v>1428</v>
      </c>
      <c r="B561">
        <v>999999</v>
      </c>
      <c r="C561">
        <v>14898</v>
      </c>
      <c r="D561" s="2">
        <f t="shared" si="8"/>
        <v>33706</v>
      </c>
      <c r="E561">
        <v>1992</v>
      </c>
      <c r="F561">
        <v>4</v>
      </c>
      <c r="G561">
        <v>12</v>
      </c>
      <c r="H561">
        <v>37</v>
      </c>
      <c r="I561">
        <v>23</v>
      </c>
      <c r="J561" t="s">
        <v>15</v>
      </c>
      <c r="K561">
        <v>30</v>
      </c>
      <c r="L561">
        <v>0</v>
      </c>
      <c r="M561">
        <v>35</v>
      </c>
      <c r="N561">
        <v>0</v>
      </c>
      <c r="O561" t="s">
        <v>15</v>
      </c>
      <c r="P561">
        <v>0</v>
      </c>
      <c r="Q561" t="s">
        <v>15</v>
      </c>
      <c r="R561">
        <v>0</v>
      </c>
    </row>
    <row r="562" spans="1:18">
      <c r="A562">
        <v>1429</v>
      </c>
      <c r="B562">
        <v>999999</v>
      </c>
      <c r="C562">
        <v>14898</v>
      </c>
      <c r="D562" s="2">
        <f t="shared" si="8"/>
        <v>33707</v>
      </c>
      <c r="E562">
        <v>1992</v>
      </c>
      <c r="F562">
        <v>4</v>
      </c>
      <c r="G562">
        <v>13</v>
      </c>
      <c r="H562">
        <v>35</v>
      </c>
      <c r="I562">
        <v>27</v>
      </c>
      <c r="J562" t="s">
        <v>15</v>
      </c>
      <c r="K562">
        <v>31</v>
      </c>
      <c r="L562">
        <v>0</v>
      </c>
      <c r="M562">
        <v>34</v>
      </c>
      <c r="N562">
        <v>0</v>
      </c>
      <c r="O562" t="s">
        <v>15</v>
      </c>
      <c r="P562">
        <v>0</v>
      </c>
      <c r="Q562" t="s">
        <v>15</v>
      </c>
      <c r="R562">
        <v>0</v>
      </c>
    </row>
    <row r="563" spans="1:18">
      <c r="A563">
        <v>1430</v>
      </c>
      <c r="B563">
        <v>999999</v>
      </c>
      <c r="C563">
        <v>14898</v>
      </c>
      <c r="D563" s="2">
        <f t="shared" si="8"/>
        <v>33708</v>
      </c>
      <c r="E563">
        <v>1992</v>
      </c>
      <c r="F563">
        <v>4</v>
      </c>
      <c r="G563">
        <v>14</v>
      </c>
      <c r="H563">
        <v>43</v>
      </c>
      <c r="I563">
        <v>33</v>
      </c>
      <c r="J563" t="s">
        <v>15</v>
      </c>
      <c r="K563">
        <v>38</v>
      </c>
      <c r="L563">
        <v>0</v>
      </c>
      <c r="M563">
        <v>27</v>
      </c>
      <c r="N563">
        <v>0</v>
      </c>
      <c r="O563" t="s">
        <v>15</v>
      </c>
      <c r="P563">
        <v>0</v>
      </c>
      <c r="Q563" t="s">
        <v>15</v>
      </c>
      <c r="R563">
        <v>0</v>
      </c>
    </row>
    <row r="564" spans="1:18">
      <c r="A564">
        <v>1431</v>
      </c>
      <c r="B564">
        <v>999999</v>
      </c>
      <c r="C564">
        <v>14898</v>
      </c>
      <c r="D564" s="2">
        <f t="shared" si="8"/>
        <v>33709</v>
      </c>
      <c r="E564">
        <v>1992</v>
      </c>
      <c r="F564">
        <v>4</v>
      </c>
      <c r="G564">
        <v>15</v>
      </c>
      <c r="H564">
        <v>44</v>
      </c>
      <c r="I564">
        <v>37</v>
      </c>
      <c r="J564" t="s">
        <v>15</v>
      </c>
      <c r="K564">
        <v>41</v>
      </c>
      <c r="L564">
        <v>0</v>
      </c>
      <c r="M564">
        <v>24</v>
      </c>
      <c r="N564">
        <v>0.6</v>
      </c>
      <c r="O564" t="s">
        <v>15</v>
      </c>
      <c r="P564">
        <v>0</v>
      </c>
      <c r="Q564" t="s">
        <v>15</v>
      </c>
      <c r="R564">
        <v>0</v>
      </c>
    </row>
    <row r="565" spans="1:18">
      <c r="A565">
        <v>1432</v>
      </c>
      <c r="B565">
        <v>999999</v>
      </c>
      <c r="C565">
        <v>14898</v>
      </c>
      <c r="D565" s="2">
        <f t="shared" si="8"/>
        <v>33710</v>
      </c>
      <c r="E565">
        <v>1992</v>
      </c>
      <c r="F565">
        <v>4</v>
      </c>
      <c r="G565">
        <v>16</v>
      </c>
      <c r="H565">
        <v>39</v>
      </c>
      <c r="I565">
        <v>36</v>
      </c>
      <c r="J565" t="s">
        <v>15</v>
      </c>
      <c r="K565">
        <v>38</v>
      </c>
      <c r="L565">
        <v>0</v>
      </c>
      <c r="M565">
        <v>27</v>
      </c>
      <c r="N565">
        <v>0.65</v>
      </c>
      <c r="O565" t="s">
        <v>15</v>
      </c>
      <c r="P565">
        <v>0</v>
      </c>
      <c r="Q565" t="s">
        <v>15</v>
      </c>
      <c r="R565">
        <v>0</v>
      </c>
    </row>
    <row r="566" spans="1:18">
      <c r="A566">
        <v>1433</v>
      </c>
      <c r="B566">
        <v>999999</v>
      </c>
      <c r="C566">
        <v>14898</v>
      </c>
      <c r="D566" s="2">
        <f t="shared" si="8"/>
        <v>33711</v>
      </c>
      <c r="E566">
        <v>1992</v>
      </c>
      <c r="F566">
        <v>4</v>
      </c>
      <c r="G566">
        <v>17</v>
      </c>
      <c r="H566">
        <v>51</v>
      </c>
      <c r="I566">
        <v>36</v>
      </c>
      <c r="J566" t="s">
        <v>15</v>
      </c>
      <c r="K566">
        <v>44</v>
      </c>
      <c r="L566">
        <v>0</v>
      </c>
      <c r="M566">
        <v>21</v>
      </c>
      <c r="N566">
        <v>0</v>
      </c>
      <c r="O566" t="s">
        <v>15</v>
      </c>
      <c r="P566">
        <v>0</v>
      </c>
      <c r="Q566" t="s">
        <v>15</v>
      </c>
      <c r="R566">
        <v>0</v>
      </c>
    </row>
    <row r="567" spans="1:18">
      <c r="A567">
        <v>1434</v>
      </c>
      <c r="B567">
        <v>999999</v>
      </c>
      <c r="C567">
        <v>14898</v>
      </c>
      <c r="D567" s="2">
        <f t="shared" si="8"/>
        <v>33712</v>
      </c>
      <c r="E567">
        <v>1992</v>
      </c>
      <c r="F567">
        <v>4</v>
      </c>
      <c r="G567">
        <v>18</v>
      </c>
      <c r="H567">
        <v>51</v>
      </c>
      <c r="I567">
        <v>38</v>
      </c>
      <c r="J567" t="s">
        <v>15</v>
      </c>
      <c r="K567">
        <v>45</v>
      </c>
      <c r="L567">
        <v>0</v>
      </c>
      <c r="M567">
        <v>20</v>
      </c>
      <c r="N567">
        <v>0</v>
      </c>
      <c r="O567" t="s">
        <v>15</v>
      </c>
      <c r="P567">
        <v>0</v>
      </c>
      <c r="Q567" t="s">
        <v>15</v>
      </c>
      <c r="R567">
        <v>0</v>
      </c>
    </row>
    <row r="568" spans="1:18">
      <c r="A568">
        <v>1435</v>
      </c>
      <c r="B568">
        <v>999999</v>
      </c>
      <c r="C568">
        <v>14898</v>
      </c>
      <c r="D568" s="2">
        <f t="shared" si="8"/>
        <v>33713</v>
      </c>
      <c r="E568">
        <v>1992</v>
      </c>
      <c r="F568">
        <v>4</v>
      </c>
      <c r="G568">
        <v>19</v>
      </c>
      <c r="H568">
        <v>64</v>
      </c>
      <c r="I568">
        <v>48</v>
      </c>
      <c r="J568" t="s">
        <v>15</v>
      </c>
      <c r="K568">
        <v>56</v>
      </c>
      <c r="L568">
        <v>0</v>
      </c>
      <c r="M568">
        <v>9</v>
      </c>
      <c r="N568">
        <v>0.3</v>
      </c>
      <c r="O568" t="s">
        <v>15</v>
      </c>
      <c r="P568">
        <v>0</v>
      </c>
      <c r="Q568" t="s">
        <v>15</v>
      </c>
      <c r="R568">
        <v>0</v>
      </c>
    </row>
    <row r="569" spans="1:18">
      <c r="A569">
        <v>1436</v>
      </c>
      <c r="B569">
        <v>999999</v>
      </c>
      <c r="C569">
        <v>14898</v>
      </c>
      <c r="D569" s="2">
        <f t="shared" si="8"/>
        <v>33714</v>
      </c>
      <c r="E569">
        <v>1992</v>
      </c>
      <c r="F569">
        <v>4</v>
      </c>
      <c r="G569">
        <v>20</v>
      </c>
      <c r="H569">
        <v>71</v>
      </c>
      <c r="I569">
        <v>56</v>
      </c>
      <c r="J569" t="s">
        <v>15</v>
      </c>
      <c r="K569">
        <v>64</v>
      </c>
      <c r="L569">
        <v>0</v>
      </c>
      <c r="M569">
        <v>1</v>
      </c>
      <c r="N569">
        <v>0.01</v>
      </c>
      <c r="O569" t="s">
        <v>15</v>
      </c>
      <c r="P569">
        <v>0</v>
      </c>
      <c r="Q569" t="s">
        <v>15</v>
      </c>
      <c r="R569">
        <v>0</v>
      </c>
    </row>
    <row r="570" spans="1:18">
      <c r="A570">
        <v>1437</v>
      </c>
      <c r="B570">
        <v>999999</v>
      </c>
      <c r="C570">
        <v>14898</v>
      </c>
      <c r="D570" s="2">
        <f t="shared" si="8"/>
        <v>33715</v>
      </c>
      <c r="E570">
        <v>1992</v>
      </c>
      <c r="F570">
        <v>4</v>
      </c>
      <c r="G570">
        <v>21</v>
      </c>
      <c r="H570">
        <v>61</v>
      </c>
      <c r="I570">
        <v>41</v>
      </c>
      <c r="J570" t="s">
        <v>15</v>
      </c>
      <c r="K570">
        <v>51</v>
      </c>
      <c r="L570">
        <v>0</v>
      </c>
      <c r="M570">
        <v>14</v>
      </c>
      <c r="N570">
        <v>0.01</v>
      </c>
      <c r="O570" t="s">
        <v>15</v>
      </c>
      <c r="P570">
        <v>0</v>
      </c>
      <c r="Q570" t="s">
        <v>15</v>
      </c>
      <c r="R570">
        <v>0</v>
      </c>
    </row>
    <row r="571" spans="1:18">
      <c r="A571">
        <v>1438</v>
      </c>
      <c r="B571">
        <v>999999</v>
      </c>
      <c r="C571">
        <v>14898</v>
      </c>
      <c r="D571" s="2">
        <f t="shared" si="8"/>
        <v>33716</v>
      </c>
      <c r="E571">
        <v>1992</v>
      </c>
      <c r="F571">
        <v>4</v>
      </c>
      <c r="G571">
        <v>22</v>
      </c>
      <c r="H571">
        <v>46</v>
      </c>
      <c r="I571">
        <v>38</v>
      </c>
      <c r="J571" t="s">
        <v>15</v>
      </c>
      <c r="K571">
        <v>42</v>
      </c>
      <c r="L571">
        <v>0</v>
      </c>
      <c r="M571">
        <v>23</v>
      </c>
      <c r="N571">
        <v>0.01</v>
      </c>
      <c r="O571" t="s">
        <v>15</v>
      </c>
      <c r="P571">
        <v>0</v>
      </c>
      <c r="Q571" t="s">
        <v>15</v>
      </c>
      <c r="R571">
        <v>0</v>
      </c>
    </row>
    <row r="572" spans="1:18">
      <c r="A572">
        <v>1439</v>
      </c>
      <c r="B572">
        <v>999999</v>
      </c>
      <c r="C572">
        <v>14898</v>
      </c>
      <c r="D572" s="2">
        <f t="shared" si="8"/>
        <v>33717</v>
      </c>
      <c r="E572">
        <v>1992</v>
      </c>
      <c r="F572">
        <v>4</v>
      </c>
      <c r="G572">
        <v>23</v>
      </c>
      <c r="H572">
        <v>49</v>
      </c>
      <c r="I572">
        <v>42</v>
      </c>
      <c r="J572" t="s">
        <v>15</v>
      </c>
      <c r="K572">
        <v>46</v>
      </c>
      <c r="L572">
        <v>0</v>
      </c>
      <c r="M572">
        <v>19</v>
      </c>
      <c r="N572">
        <v>0</v>
      </c>
      <c r="O572" t="s">
        <v>15</v>
      </c>
      <c r="P572">
        <v>0</v>
      </c>
      <c r="Q572" t="s">
        <v>15</v>
      </c>
      <c r="R572">
        <v>0</v>
      </c>
    </row>
    <row r="573" spans="1:18">
      <c r="A573">
        <v>1440</v>
      </c>
      <c r="B573">
        <v>999999</v>
      </c>
      <c r="C573">
        <v>14898</v>
      </c>
      <c r="D573" s="2">
        <f t="shared" si="8"/>
        <v>33718</v>
      </c>
      <c r="E573">
        <v>1992</v>
      </c>
      <c r="F573">
        <v>4</v>
      </c>
      <c r="G573">
        <v>24</v>
      </c>
      <c r="H573">
        <v>44</v>
      </c>
      <c r="I573">
        <v>37</v>
      </c>
      <c r="J573" t="s">
        <v>15</v>
      </c>
      <c r="K573">
        <v>41</v>
      </c>
      <c r="L573">
        <v>0</v>
      </c>
      <c r="M573">
        <v>24</v>
      </c>
      <c r="N573">
        <v>0</v>
      </c>
      <c r="O573" t="s">
        <v>15</v>
      </c>
      <c r="P573">
        <v>0</v>
      </c>
      <c r="Q573" t="s">
        <v>15</v>
      </c>
      <c r="R573">
        <v>0</v>
      </c>
    </row>
    <row r="574" spans="1:18">
      <c r="A574">
        <v>1441</v>
      </c>
      <c r="B574">
        <v>999999</v>
      </c>
      <c r="C574">
        <v>14898</v>
      </c>
      <c r="D574" s="2">
        <f t="shared" si="8"/>
        <v>33719</v>
      </c>
      <c r="E574">
        <v>1992</v>
      </c>
      <c r="F574">
        <v>4</v>
      </c>
      <c r="G574">
        <v>25</v>
      </c>
      <c r="H574">
        <v>45</v>
      </c>
      <c r="I574">
        <v>37</v>
      </c>
      <c r="J574" t="s">
        <v>15</v>
      </c>
      <c r="K574">
        <v>41</v>
      </c>
      <c r="L574">
        <v>0</v>
      </c>
      <c r="M574">
        <v>24</v>
      </c>
      <c r="N574">
        <v>0</v>
      </c>
      <c r="O574" t="s">
        <v>15</v>
      </c>
      <c r="P574">
        <v>0</v>
      </c>
      <c r="Q574" t="s">
        <v>15</v>
      </c>
      <c r="R574">
        <v>0</v>
      </c>
    </row>
    <row r="575" spans="1:18">
      <c r="A575">
        <v>1442</v>
      </c>
      <c r="B575">
        <v>999999</v>
      </c>
      <c r="C575">
        <v>14898</v>
      </c>
      <c r="D575" s="2">
        <f t="shared" si="8"/>
        <v>33720</v>
      </c>
      <c r="E575">
        <v>1992</v>
      </c>
      <c r="F575">
        <v>4</v>
      </c>
      <c r="G575">
        <v>26</v>
      </c>
      <c r="H575">
        <v>45</v>
      </c>
      <c r="I575">
        <v>34</v>
      </c>
      <c r="J575" t="s">
        <v>15</v>
      </c>
      <c r="K575">
        <v>40</v>
      </c>
      <c r="L575">
        <v>0</v>
      </c>
      <c r="M575">
        <v>25</v>
      </c>
      <c r="N575">
        <v>0.01</v>
      </c>
      <c r="O575" t="s">
        <v>15</v>
      </c>
      <c r="P575">
        <v>0</v>
      </c>
      <c r="Q575" t="s">
        <v>15</v>
      </c>
      <c r="R575">
        <v>0</v>
      </c>
    </row>
    <row r="576" spans="1:18">
      <c r="A576">
        <v>1443</v>
      </c>
      <c r="B576">
        <v>999999</v>
      </c>
      <c r="C576">
        <v>14898</v>
      </c>
      <c r="D576" s="2">
        <f t="shared" si="8"/>
        <v>33721</v>
      </c>
      <c r="E576">
        <v>1992</v>
      </c>
      <c r="F576">
        <v>4</v>
      </c>
      <c r="G576">
        <v>27</v>
      </c>
      <c r="H576">
        <v>50</v>
      </c>
      <c r="I576">
        <v>31</v>
      </c>
      <c r="J576" t="s">
        <v>15</v>
      </c>
      <c r="K576">
        <v>41</v>
      </c>
      <c r="L576">
        <v>0</v>
      </c>
      <c r="M576">
        <v>24</v>
      </c>
      <c r="N576">
        <v>0</v>
      </c>
      <c r="O576" t="s">
        <v>15</v>
      </c>
      <c r="P576">
        <v>0</v>
      </c>
      <c r="Q576" t="s">
        <v>15</v>
      </c>
      <c r="R576">
        <v>0</v>
      </c>
    </row>
    <row r="577" spans="1:18">
      <c r="A577">
        <v>1444</v>
      </c>
      <c r="B577">
        <v>999999</v>
      </c>
      <c r="C577">
        <v>14898</v>
      </c>
      <c r="D577" s="2">
        <f t="shared" si="8"/>
        <v>33722</v>
      </c>
      <c r="E577">
        <v>1992</v>
      </c>
      <c r="F577">
        <v>4</v>
      </c>
      <c r="G577">
        <v>28</v>
      </c>
      <c r="H577">
        <v>59</v>
      </c>
      <c r="I577">
        <v>31</v>
      </c>
      <c r="J577" t="s">
        <v>15</v>
      </c>
      <c r="K577">
        <v>45</v>
      </c>
      <c r="L577">
        <v>0</v>
      </c>
      <c r="M577">
        <v>20</v>
      </c>
      <c r="N577">
        <v>0.1</v>
      </c>
      <c r="O577" t="s">
        <v>15</v>
      </c>
      <c r="P577">
        <v>0</v>
      </c>
      <c r="Q577" t="s">
        <v>15</v>
      </c>
      <c r="R577">
        <v>0</v>
      </c>
    </row>
    <row r="578" spans="1:18">
      <c r="A578">
        <v>1445</v>
      </c>
      <c r="B578">
        <v>999999</v>
      </c>
      <c r="C578">
        <v>14898</v>
      </c>
      <c r="D578" s="2">
        <f t="shared" si="8"/>
        <v>33723</v>
      </c>
      <c r="E578">
        <v>1992</v>
      </c>
      <c r="F578">
        <v>4</v>
      </c>
      <c r="G578">
        <v>29</v>
      </c>
      <c r="H578">
        <v>66</v>
      </c>
      <c r="I578">
        <v>46</v>
      </c>
      <c r="J578" t="s">
        <v>15</v>
      </c>
      <c r="K578">
        <v>56</v>
      </c>
      <c r="L578">
        <v>0</v>
      </c>
      <c r="M578">
        <v>9</v>
      </c>
      <c r="N578">
        <v>0.11</v>
      </c>
      <c r="O578" t="s">
        <v>15</v>
      </c>
      <c r="P578">
        <v>0</v>
      </c>
      <c r="Q578" t="s">
        <v>15</v>
      </c>
      <c r="R578">
        <v>0</v>
      </c>
    </row>
    <row r="579" spans="1:18">
      <c r="A579">
        <v>1446</v>
      </c>
      <c r="B579">
        <v>999999</v>
      </c>
      <c r="C579">
        <v>14898</v>
      </c>
      <c r="D579" s="2">
        <f t="shared" ref="D579:D642" si="9">DATE(E579,F579,G579)</f>
        <v>33724</v>
      </c>
      <c r="E579">
        <v>1992</v>
      </c>
      <c r="F579">
        <v>4</v>
      </c>
      <c r="G579">
        <v>30</v>
      </c>
      <c r="H579">
        <v>57</v>
      </c>
      <c r="I579">
        <v>40</v>
      </c>
      <c r="J579" t="s">
        <v>15</v>
      </c>
      <c r="K579">
        <v>49</v>
      </c>
      <c r="L579">
        <v>0</v>
      </c>
      <c r="M579">
        <v>16</v>
      </c>
      <c r="N579">
        <v>0</v>
      </c>
      <c r="O579" t="s">
        <v>15</v>
      </c>
      <c r="P579">
        <v>0</v>
      </c>
      <c r="Q579" t="s">
        <v>15</v>
      </c>
      <c r="R579">
        <v>0</v>
      </c>
    </row>
    <row r="580" spans="1:18">
      <c r="A580">
        <v>1448</v>
      </c>
      <c r="B580">
        <v>999999</v>
      </c>
      <c r="C580">
        <v>14898</v>
      </c>
      <c r="D580" s="2">
        <f t="shared" si="9"/>
        <v>33725</v>
      </c>
      <c r="E580">
        <v>1992</v>
      </c>
      <c r="F580">
        <v>5</v>
      </c>
      <c r="G580">
        <v>1</v>
      </c>
      <c r="H580">
        <v>88</v>
      </c>
      <c r="I580">
        <v>46</v>
      </c>
      <c r="J580" t="s">
        <v>15</v>
      </c>
      <c r="K580">
        <v>67</v>
      </c>
      <c r="L580">
        <v>2</v>
      </c>
      <c r="M580">
        <v>0</v>
      </c>
      <c r="N580">
        <v>0</v>
      </c>
      <c r="O580" t="s">
        <v>15</v>
      </c>
      <c r="P580">
        <v>0</v>
      </c>
      <c r="Q580" t="s">
        <v>15</v>
      </c>
      <c r="R580">
        <v>0</v>
      </c>
    </row>
    <row r="581" spans="1:18">
      <c r="A581">
        <v>1449</v>
      </c>
      <c r="B581">
        <v>999999</v>
      </c>
      <c r="C581">
        <v>14898</v>
      </c>
      <c r="D581" s="2">
        <f t="shared" si="9"/>
        <v>33726</v>
      </c>
      <c r="E581">
        <v>1992</v>
      </c>
      <c r="F581">
        <v>5</v>
      </c>
      <c r="G581">
        <v>2</v>
      </c>
      <c r="H581">
        <v>69</v>
      </c>
      <c r="I581">
        <v>52</v>
      </c>
      <c r="J581" t="s">
        <v>15</v>
      </c>
      <c r="K581">
        <v>61</v>
      </c>
      <c r="L581">
        <v>0</v>
      </c>
      <c r="M581">
        <v>4</v>
      </c>
      <c r="N581">
        <v>0</v>
      </c>
      <c r="O581" t="s">
        <v>15</v>
      </c>
      <c r="P581">
        <v>0</v>
      </c>
      <c r="Q581" t="s">
        <v>15</v>
      </c>
      <c r="R581">
        <v>0</v>
      </c>
    </row>
    <row r="582" spans="1:18">
      <c r="A582">
        <v>1450</v>
      </c>
      <c r="B582">
        <v>999999</v>
      </c>
      <c r="C582">
        <v>14898</v>
      </c>
      <c r="D582" s="2">
        <f t="shared" si="9"/>
        <v>33727</v>
      </c>
      <c r="E582">
        <v>1992</v>
      </c>
      <c r="F582">
        <v>5</v>
      </c>
      <c r="G582">
        <v>3</v>
      </c>
      <c r="H582">
        <v>56</v>
      </c>
      <c r="I582">
        <v>41</v>
      </c>
      <c r="J582" t="s">
        <v>15</v>
      </c>
      <c r="K582">
        <v>49</v>
      </c>
      <c r="L582">
        <v>0</v>
      </c>
      <c r="M582">
        <v>16</v>
      </c>
      <c r="N582">
        <v>0</v>
      </c>
      <c r="O582" t="s">
        <v>15</v>
      </c>
      <c r="P582">
        <v>0</v>
      </c>
      <c r="Q582" t="s">
        <v>15</v>
      </c>
      <c r="R582">
        <v>0</v>
      </c>
    </row>
    <row r="583" spans="1:18">
      <c r="A583">
        <v>1451</v>
      </c>
      <c r="B583">
        <v>999999</v>
      </c>
      <c r="C583">
        <v>14898</v>
      </c>
      <c r="D583" s="2">
        <f t="shared" si="9"/>
        <v>33728</v>
      </c>
      <c r="E583">
        <v>1992</v>
      </c>
      <c r="F583">
        <v>5</v>
      </c>
      <c r="G583">
        <v>4</v>
      </c>
      <c r="H583">
        <v>53</v>
      </c>
      <c r="I583">
        <v>35</v>
      </c>
      <c r="J583" t="s">
        <v>15</v>
      </c>
      <c r="K583">
        <v>44</v>
      </c>
      <c r="L583">
        <v>0</v>
      </c>
      <c r="M583">
        <v>21</v>
      </c>
      <c r="N583" t="s">
        <v>16</v>
      </c>
      <c r="O583" t="s">
        <v>17</v>
      </c>
      <c r="P583">
        <v>0</v>
      </c>
      <c r="Q583" t="s">
        <v>15</v>
      </c>
      <c r="R583">
        <v>0</v>
      </c>
    </row>
    <row r="584" spans="1:18">
      <c r="A584">
        <v>1452</v>
      </c>
      <c r="B584">
        <v>999999</v>
      </c>
      <c r="C584">
        <v>14898</v>
      </c>
      <c r="D584" s="2">
        <f t="shared" si="9"/>
        <v>33729</v>
      </c>
      <c r="E584">
        <v>1992</v>
      </c>
      <c r="F584">
        <v>5</v>
      </c>
      <c r="G584">
        <v>5</v>
      </c>
      <c r="H584">
        <v>52</v>
      </c>
      <c r="I584">
        <v>30</v>
      </c>
      <c r="J584" t="s">
        <v>15</v>
      </c>
      <c r="K584">
        <v>41</v>
      </c>
      <c r="L584">
        <v>0</v>
      </c>
      <c r="M584">
        <v>24</v>
      </c>
      <c r="N584">
        <v>0</v>
      </c>
      <c r="O584" t="s">
        <v>15</v>
      </c>
      <c r="P584">
        <v>0</v>
      </c>
      <c r="Q584" t="s">
        <v>15</v>
      </c>
      <c r="R584">
        <v>0</v>
      </c>
    </row>
    <row r="585" spans="1:18">
      <c r="A585">
        <v>1453</v>
      </c>
      <c r="B585">
        <v>999999</v>
      </c>
      <c r="C585">
        <v>14898</v>
      </c>
      <c r="D585" s="2">
        <f t="shared" si="9"/>
        <v>33730</v>
      </c>
      <c r="E585">
        <v>1992</v>
      </c>
      <c r="F585">
        <v>5</v>
      </c>
      <c r="G585">
        <v>6</v>
      </c>
      <c r="H585">
        <v>62</v>
      </c>
      <c r="I585">
        <v>28</v>
      </c>
      <c r="J585" t="s">
        <v>15</v>
      </c>
      <c r="K585">
        <v>45</v>
      </c>
      <c r="L585">
        <v>0</v>
      </c>
      <c r="M585">
        <v>20</v>
      </c>
      <c r="N585">
        <v>0</v>
      </c>
      <c r="O585" t="s">
        <v>15</v>
      </c>
      <c r="P585">
        <v>0</v>
      </c>
      <c r="Q585" t="s">
        <v>15</v>
      </c>
      <c r="R585">
        <v>0</v>
      </c>
    </row>
    <row r="586" spans="1:18">
      <c r="A586">
        <v>1454</v>
      </c>
      <c r="B586">
        <v>999999</v>
      </c>
      <c r="C586">
        <v>14898</v>
      </c>
      <c r="D586" s="2">
        <f t="shared" si="9"/>
        <v>33731</v>
      </c>
      <c r="E586">
        <v>1992</v>
      </c>
      <c r="F586">
        <v>5</v>
      </c>
      <c r="G586">
        <v>7</v>
      </c>
      <c r="H586">
        <v>71</v>
      </c>
      <c r="I586">
        <v>42</v>
      </c>
      <c r="J586" t="s">
        <v>15</v>
      </c>
      <c r="K586">
        <v>57</v>
      </c>
      <c r="L586">
        <v>0</v>
      </c>
      <c r="M586">
        <v>8</v>
      </c>
      <c r="N586">
        <v>0</v>
      </c>
      <c r="O586" t="s">
        <v>15</v>
      </c>
      <c r="P586">
        <v>0</v>
      </c>
      <c r="Q586" t="s">
        <v>15</v>
      </c>
      <c r="R586">
        <v>0</v>
      </c>
    </row>
    <row r="587" spans="1:18">
      <c r="A587">
        <v>1455</v>
      </c>
      <c r="B587">
        <v>999999</v>
      </c>
      <c r="C587">
        <v>14898</v>
      </c>
      <c r="D587" s="2">
        <f t="shared" si="9"/>
        <v>33732</v>
      </c>
      <c r="E587">
        <v>1992</v>
      </c>
      <c r="F587">
        <v>5</v>
      </c>
      <c r="G587">
        <v>8</v>
      </c>
      <c r="H587">
        <v>78</v>
      </c>
      <c r="I587">
        <v>41</v>
      </c>
      <c r="J587" t="s">
        <v>15</v>
      </c>
      <c r="K587">
        <v>60</v>
      </c>
      <c r="L587">
        <v>0</v>
      </c>
      <c r="M587">
        <v>5</v>
      </c>
      <c r="N587">
        <v>0</v>
      </c>
      <c r="O587" t="s">
        <v>15</v>
      </c>
      <c r="P587">
        <v>0</v>
      </c>
      <c r="Q587" t="s">
        <v>15</v>
      </c>
      <c r="R587">
        <v>0</v>
      </c>
    </row>
    <row r="588" spans="1:18">
      <c r="A588">
        <v>1456</v>
      </c>
      <c r="B588">
        <v>999999</v>
      </c>
      <c r="C588">
        <v>14898</v>
      </c>
      <c r="D588" s="2">
        <f t="shared" si="9"/>
        <v>33733</v>
      </c>
      <c r="E588">
        <v>1992</v>
      </c>
      <c r="F588">
        <v>5</v>
      </c>
      <c r="G588">
        <v>9</v>
      </c>
      <c r="H588">
        <v>77</v>
      </c>
      <c r="I588">
        <v>42</v>
      </c>
      <c r="J588" t="s">
        <v>15</v>
      </c>
      <c r="K588">
        <v>60</v>
      </c>
      <c r="L588">
        <v>0</v>
      </c>
      <c r="M588">
        <v>5</v>
      </c>
      <c r="N588">
        <v>0</v>
      </c>
      <c r="O588" t="s">
        <v>15</v>
      </c>
      <c r="P588">
        <v>0</v>
      </c>
      <c r="Q588" t="s">
        <v>15</v>
      </c>
      <c r="R588">
        <v>0</v>
      </c>
    </row>
    <row r="589" spans="1:18">
      <c r="A589">
        <v>1457</v>
      </c>
      <c r="B589">
        <v>999999</v>
      </c>
      <c r="C589">
        <v>14898</v>
      </c>
      <c r="D589" s="2">
        <f t="shared" si="9"/>
        <v>33734</v>
      </c>
      <c r="E589">
        <v>1992</v>
      </c>
      <c r="F589">
        <v>5</v>
      </c>
      <c r="G589">
        <v>10</v>
      </c>
      <c r="H589">
        <v>77</v>
      </c>
      <c r="I589">
        <v>47</v>
      </c>
      <c r="J589" t="s">
        <v>15</v>
      </c>
      <c r="K589">
        <v>62</v>
      </c>
      <c r="L589">
        <v>0</v>
      </c>
      <c r="M589">
        <v>3</v>
      </c>
      <c r="N589">
        <v>0</v>
      </c>
      <c r="O589" t="s">
        <v>15</v>
      </c>
      <c r="P589">
        <v>0</v>
      </c>
      <c r="Q589" t="s">
        <v>15</v>
      </c>
      <c r="R589">
        <v>0</v>
      </c>
    </row>
    <row r="590" spans="1:18">
      <c r="A590">
        <v>1458</v>
      </c>
      <c r="B590">
        <v>999999</v>
      </c>
      <c r="C590">
        <v>14898</v>
      </c>
      <c r="D590" s="2">
        <f t="shared" si="9"/>
        <v>33735</v>
      </c>
      <c r="E590">
        <v>1992</v>
      </c>
      <c r="F590">
        <v>5</v>
      </c>
      <c r="G590">
        <v>11</v>
      </c>
      <c r="H590">
        <v>85</v>
      </c>
      <c r="I590">
        <v>56</v>
      </c>
      <c r="J590" t="s">
        <v>15</v>
      </c>
      <c r="K590">
        <v>71</v>
      </c>
      <c r="L590">
        <v>6</v>
      </c>
      <c r="M590">
        <v>0</v>
      </c>
      <c r="N590">
        <v>0.02</v>
      </c>
      <c r="O590" t="s">
        <v>15</v>
      </c>
      <c r="P590">
        <v>0</v>
      </c>
      <c r="Q590" t="s">
        <v>15</v>
      </c>
      <c r="R590">
        <v>0</v>
      </c>
    </row>
    <row r="591" spans="1:18">
      <c r="A591">
        <v>1459</v>
      </c>
      <c r="B591">
        <v>999999</v>
      </c>
      <c r="C591">
        <v>14898</v>
      </c>
      <c r="D591" s="2">
        <f t="shared" si="9"/>
        <v>33736</v>
      </c>
      <c r="E591">
        <v>1992</v>
      </c>
      <c r="F591">
        <v>5</v>
      </c>
      <c r="G591">
        <v>12</v>
      </c>
      <c r="H591">
        <v>76</v>
      </c>
      <c r="I591">
        <v>59</v>
      </c>
      <c r="J591" t="s">
        <v>15</v>
      </c>
      <c r="K591">
        <v>68</v>
      </c>
      <c r="L591">
        <v>3</v>
      </c>
      <c r="M591">
        <v>0</v>
      </c>
      <c r="N591">
        <v>0.12</v>
      </c>
      <c r="O591" t="s">
        <v>15</v>
      </c>
      <c r="P591">
        <v>0</v>
      </c>
      <c r="Q591" t="s">
        <v>15</v>
      </c>
      <c r="R591">
        <v>0</v>
      </c>
    </row>
    <row r="592" spans="1:18">
      <c r="A592">
        <v>1460</v>
      </c>
      <c r="B592">
        <v>999999</v>
      </c>
      <c r="C592">
        <v>14898</v>
      </c>
      <c r="D592" s="2">
        <f t="shared" si="9"/>
        <v>33737</v>
      </c>
      <c r="E592">
        <v>1992</v>
      </c>
      <c r="F592">
        <v>5</v>
      </c>
      <c r="G592">
        <v>13</v>
      </c>
      <c r="H592">
        <v>67</v>
      </c>
      <c r="I592">
        <v>41</v>
      </c>
      <c r="J592" t="s">
        <v>15</v>
      </c>
      <c r="K592">
        <v>54</v>
      </c>
      <c r="L592">
        <v>0</v>
      </c>
      <c r="M592">
        <v>11</v>
      </c>
      <c r="N592">
        <v>0</v>
      </c>
      <c r="O592" t="s">
        <v>15</v>
      </c>
      <c r="P592">
        <v>0</v>
      </c>
      <c r="Q592" t="s">
        <v>15</v>
      </c>
      <c r="R592">
        <v>0</v>
      </c>
    </row>
    <row r="593" spans="1:18">
      <c r="A593">
        <v>1461</v>
      </c>
      <c r="B593">
        <v>999999</v>
      </c>
      <c r="C593">
        <v>14898</v>
      </c>
      <c r="D593" s="2">
        <f t="shared" si="9"/>
        <v>33738</v>
      </c>
      <c r="E593">
        <v>1992</v>
      </c>
      <c r="F593">
        <v>5</v>
      </c>
      <c r="G593">
        <v>14</v>
      </c>
      <c r="H593">
        <v>57</v>
      </c>
      <c r="I593">
        <v>38</v>
      </c>
      <c r="J593" t="s">
        <v>15</v>
      </c>
      <c r="K593">
        <v>48</v>
      </c>
      <c r="L593">
        <v>0</v>
      </c>
      <c r="M593">
        <v>17</v>
      </c>
      <c r="N593">
        <v>0</v>
      </c>
      <c r="O593" t="s">
        <v>15</v>
      </c>
      <c r="P593">
        <v>0</v>
      </c>
      <c r="Q593" t="s">
        <v>15</v>
      </c>
      <c r="R593">
        <v>0</v>
      </c>
    </row>
    <row r="594" spans="1:18">
      <c r="A594">
        <v>1462</v>
      </c>
      <c r="B594">
        <v>999999</v>
      </c>
      <c r="C594">
        <v>14898</v>
      </c>
      <c r="D594" s="2">
        <f t="shared" si="9"/>
        <v>33739</v>
      </c>
      <c r="E594">
        <v>1992</v>
      </c>
      <c r="F594">
        <v>5</v>
      </c>
      <c r="G594">
        <v>15</v>
      </c>
      <c r="H594">
        <v>69</v>
      </c>
      <c r="I594">
        <v>47</v>
      </c>
      <c r="J594" t="s">
        <v>15</v>
      </c>
      <c r="K594">
        <v>58</v>
      </c>
      <c r="L594">
        <v>0</v>
      </c>
      <c r="M594">
        <v>7</v>
      </c>
      <c r="N594">
        <v>0</v>
      </c>
      <c r="O594" t="s">
        <v>15</v>
      </c>
      <c r="P594">
        <v>0</v>
      </c>
      <c r="Q594" t="s">
        <v>15</v>
      </c>
      <c r="R594">
        <v>0</v>
      </c>
    </row>
    <row r="595" spans="1:18">
      <c r="A595">
        <v>1463</v>
      </c>
      <c r="B595">
        <v>999999</v>
      </c>
      <c r="C595">
        <v>14898</v>
      </c>
      <c r="D595" s="2">
        <f t="shared" si="9"/>
        <v>33740</v>
      </c>
      <c r="E595">
        <v>1992</v>
      </c>
      <c r="F595">
        <v>5</v>
      </c>
      <c r="G595">
        <v>16</v>
      </c>
      <c r="H595">
        <v>80</v>
      </c>
      <c r="I595">
        <v>49</v>
      </c>
      <c r="J595" t="s">
        <v>15</v>
      </c>
      <c r="K595">
        <v>65</v>
      </c>
      <c r="L595">
        <v>0</v>
      </c>
      <c r="M595">
        <v>0</v>
      </c>
      <c r="N595">
        <v>0.85</v>
      </c>
      <c r="O595" t="s">
        <v>15</v>
      </c>
      <c r="P595">
        <v>0</v>
      </c>
      <c r="Q595" t="s">
        <v>15</v>
      </c>
      <c r="R595">
        <v>0</v>
      </c>
    </row>
    <row r="596" spans="1:18">
      <c r="A596">
        <v>1464</v>
      </c>
      <c r="B596">
        <v>999999</v>
      </c>
      <c r="C596">
        <v>14898</v>
      </c>
      <c r="D596" s="2">
        <f t="shared" si="9"/>
        <v>33741</v>
      </c>
      <c r="E596">
        <v>1992</v>
      </c>
      <c r="F596">
        <v>5</v>
      </c>
      <c r="G596">
        <v>17</v>
      </c>
      <c r="H596">
        <v>74</v>
      </c>
      <c r="I596">
        <v>50</v>
      </c>
      <c r="J596" t="s">
        <v>15</v>
      </c>
      <c r="K596">
        <v>62</v>
      </c>
      <c r="L596">
        <v>0</v>
      </c>
      <c r="M596">
        <v>3</v>
      </c>
      <c r="N596">
        <v>0.27</v>
      </c>
      <c r="O596" t="s">
        <v>15</v>
      </c>
      <c r="P596">
        <v>0</v>
      </c>
      <c r="Q596" t="s">
        <v>15</v>
      </c>
      <c r="R596">
        <v>0</v>
      </c>
    </row>
    <row r="597" spans="1:18">
      <c r="A597">
        <v>1465</v>
      </c>
      <c r="B597">
        <v>999999</v>
      </c>
      <c r="C597">
        <v>14898</v>
      </c>
      <c r="D597" s="2">
        <f t="shared" si="9"/>
        <v>33742</v>
      </c>
      <c r="E597">
        <v>1992</v>
      </c>
      <c r="F597">
        <v>5</v>
      </c>
      <c r="G597">
        <v>18</v>
      </c>
      <c r="H597">
        <v>60</v>
      </c>
      <c r="I597">
        <v>40</v>
      </c>
      <c r="J597" t="s">
        <v>15</v>
      </c>
      <c r="K597">
        <v>50</v>
      </c>
      <c r="L597">
        <v>0</v>
      </c>
      <c r="M597">
        <v>15</v>
      </c>
      <c r="N597">
        <v>0</v>
      </c>
      <c r="O597" t="s">
        <v>15</v>
      </c>
      <c r="P597">
        <v>0</v>
      </c>
      <c r="Q597" t="s">
        <v>15</v>
      </c>
      <c r="R597">
        <v>0</v>
      </c>
    </row>
    <row r="598" spans="1:18">
      <c r="A598">
        <v>1466</v>
      </c>
      <c r="B598">
        <v>999999</v>
      </c>
      <c r="C598">
        <v>14898</v>
      </c>
      <c r="D598" s="2">
        <f t="shared" si="9"/>
        <v>33743</v>
      </c>
      <c r="E598">
        <v>1992</v>
      </c>
      <c r="F598">
        <v>5</v>
      </c>
      <c r="G598">
        <v>19</v>
      </c>
      <c r="H598">
        <v>75</v>
      </c>
      <c r="I598">
        <v>38</v>
      </c>
      <c r="J598" t="s">
        <v>15</v>
      </c>
      <c r="K598">
        <v>57</v>
      </c>
      <c r="L598">
        <v>0</v>
      </c>
      <c r="M598">
        <v>8</v>
      </c>
      <c r="N598">
        <v>0</v>
      </c>
      <c r="O598" t="s">
        <v>15</v>
      </c>
      <c r="P598">
        <v>0</v>
      </c>
      <c r="Q598" t="s">
        <v>15</v>
      </c>
      <c r="R598">
        <v>0</v>
      </c>
    </row>
    <row r="599" spans="1:18">
      <c r="A599">
        <v>1467</v>
      </c>
      <c r="B599">
        <v>999999</v>
      </c>
      <c r="C599">
        <v>14898</v>
      </c>
      <c r="D599" s="2">
        <f t="shared" si="9"/>
        <v>33744</v>
      </c>
      <c r="E599">
        <v>1992</v>
      </c>
      <c r="F599">
        <v>5</v>
      </c>
      <c r="G599">
        <v>20</v>
      </c>
      <c r="H599">
        <v>84</v>
      </c>
      <c r="I599">
        <v>46</v>
      </c>
      <c r="J599" t="s">
        <v>15</v>
      </c>
      <c r="K599">
        <v>65</v>
      </c>
      <c r="L599">
        <v>0</v>
      </c>
      <c r="M599">
        <v>0</v>
      </c>
      <c r="N599">
        <v>0</v>
      </c>
      <c r="O599" t="s">
        <v>15</v>
      </c>
      <c r="P599">
        <v>0</v>
      </c>
      <c r="Q599" t="s">
        <v>15</v>
      </c>
      <c r="R599">
        <v>0</v>
      </c>
    </row>
    <row r="600" spans="1:18">
      <c r="A600">
        <v>1468</v>
      </c>
      <c r="B600">
        <v>999999</v>
      </c>
      <c r="C600">
        <v>14898</v>
      </c>
      <c r="D600" s="2">
        <f t="shared" si="9"/>
        <v>33745</v>
      </c>
      <c r="E600">
        <v>1992</v>
      </c>
      <c r="F600">
        <v>5</v>
      </c>
      <c r="G600">
        <v>21</v>
      </c>
      <c r="H600">
        <v>86</v>
      </c>
      <c r="I600">
        <v>52</v>
      </c>
      <c r="J600" t="s">
        <v>15</v>
      </c>
      <c r="K600">
        <v>69</v>
      </c>
      <c r="L600">
        <v>4</v>
      </c>
      <c r="M600">
        <v>0</v>
      </c>
      <c r="N600">
        <v>0</v>
      </c>
      <c r="O600" t="s">
        <v>15</v>
      </c>
      <c r="P600">
        <v>0</v>
      </c>
      <c r="Q600" t="s">
        <v>15</v>
      </c>
      <c r="R600">
        <v>0</v>
      </c>
    </row>
    <row r="601" spans="1:18">
      <c r="A601">
        <v>1469</v>
      </c>
      <c r="B601">
        <v>999999</v>
      </c>
      <c r="C601">
        <v>14898</v>
      </c>
      <c r="D601" s="2">
        <f t="shared" si="9"/>
        <v>33746</v>
      </c>
      <c r="E601">
        <v>1992</v>
      </c>
      <c r="F601">
        <v>5</v>
      </c>
      <c r="G601">
        <v>22</v>
      </c>
      <c r="H601">
        <v>84</v>
      </c>
      <c r="I601">
        <v>59</v>
      </c>
      <c r="J601" t="s">
        <v>15</v>
      </c>
      <c r="K601">
        <v>72</v>
      </c>
      <c r="L601">
        <v>7</v>
      </c>
      <c r="M601">
        <v>0</v>
      </c>
      <c r="N601">
        <v>7.0000000000000007E-2</v>
      </c>
      <c r="O601" t="s">
        <v>15</v>
      </c>
      <c r="P601">
        <v>0</v>
      </c>
      <c r="Q601" t="s">
        <v>15</v>
      </c>
      <c r="R601">
        <v>0</v>
      </c>
    </row>
    <row r="602" spans="1:18">
      <c r="A602">
        <v>1470</v>
      </c>
      <c r="B602">
        <v>999999</v>
      </c>
      <c r="C602">
        <v>14898</v>
      </c>
      <c r="D602" s="2">
        <f t="shared" si="9"/>
        <v>33747</v>
      </c>
      <c r="E602">
        <v>1992</v>
      </c>
      <c r="F602">
        <v>5</v>
      </c>
      <c r="G602">
        <v>23</v>
      </c>
      <c r="H602">
        <v>66</v>
      </c>
      <c r="I602">
        <v>37</v>
      </c>
      <c r="J602" t="s">
        <v>15</v>
      </c>
      <c r="K602">
        <v>52</v>
      </c>
      <c r="L602">
        <v>0</v>
      </c>
      <c r="M602">
        <v>13</v>
      </c>
      <c r="N602" t="s">
        <v>16</v>
      </c>
      <c r="O602" t="s">
        <v>17</v>
      </c>
      <c r="P602">
        <v>0</v>
      </c>
      <c r="Q602" t="s">
        <v>15</v>
      </c>
      <c r="R602">
        <v>0</v>
      </c>
    </row>
    <row r="603" spans="1:18">
      <c r="A603">
        <v>1471</v>
      </c>
      <c r="B603">
        <v>999999</v>
      </c>
      <c r="C603">
        <v>14898</v>
      </c>
      <c r="D603" s="2">
        <f t="shared" si="9"/>
        <v>33748</v>
      </c>
      <c r="E603">
        <v>1992</v>
      </c>
      <c r="F603">
        <v>5</v>
      </c>
      <c r="G603">
        <v>24</v>
      </c>
      <c r="H603">
        <v>48</v>
      </c>
      <c r="I603">
        <v>33</v>
      </c>
      <c r="J603" t="s">
        <v>15</v>
      </c>
      <c r="K603">
        <v>41</v>
      </c>
      <c r="L603">
        <v>0</v>
      </c>
      <c r="M603">
        <v>24</v>
      </c>
      <c r="N603">
        <v>0</v>
      </c>
      <c r="O603" t="s">
        <v>15</v>
      </c>
      <c r="P603">
        <v>0</v>
      </c>
      <c r="Q603" t="s">
        <v>15</v>
      </c>
      <c r="R603">
        <v>0</v>
      </c>
    </row>
    <row r="604" spans="1:18">
      <c r="A604">
        <v>1472</v>
      </c>
      <c r="B604">
        <v>999999</v>
      </c>
      <c r="C604">
        <v>14898</v>
      </c>
      <c r="D604" s="2">
        <f t="shared" si="9"/>
        <v>33749</v>
      </c>
      <c r="E604">
        <v>1992</v>
      </c>
      <c r="F604">
        <v>5</v>
      </c>
      <c r="G604">
        <v>25</v>
      </c>
      <c r="H604">
        <v>54</v>
      </c>
      <c r="I604">
        <v>35</v>
      </c>
      <c r="J604" t="s">
        <v>15</v>
      </c>
      <c r="K604">
        <v>45</v>
      </c>
      <c r="L604">
        <v>0</v>
      </c>
      <c r="M604">
        <v>20</v>
      </c>
      <c r="N604">
        <v>0</v>
      </c>
      <c r="O604" t="s">
        <v>15</v>
      </c>
      <c r="P604">
        <v>0</v>
      </c>
      <c r="Q604" t="s">
        <v>15</v>
      </c>
      <c r="R604">
        <v>0</v>
      </c>
    </row>
    <row r="605" spans="1:18">
      <c r="A605">
        <v>1473</v>
      </c>
      <c r="B605">
        <v>999999</v>
      </c>
      <c r="C605">
        <v>14898</v>
      </c>
      <c r="D605" s="2">
        <f t="shared" si="9"/>
        <v>33750</v>
      </c>
      <c r="E605">
        <v>1992</v>
      </c>
      <c r="F605">
        <v>5</v>
      </c>
      <c r="G605">
        <v>26</v>
      </c>
      <c r="H605">
        <v>58</v>
      </c>
      <c r="I605">
        <v>38</v>
      </c>
      <c r="J605" t="s">
        <v>15</v>
      </c>
      <c r="K605">
        <v>48</v>
      </c>
      <c r="L605">
        <v>0</v>
      </c>
      <c r="M605">
        <v>17</v>
      </c>
      <c r="N605">
        <v>0</v>
      </c>
      <c r="O605" t="s">
        <v>15</v>
      </c>
      <c r="P605">
        <v>0</v>
      </c>
      <c r="Q605" t="s">
        <v>15</v>
      </c>
      <c r="R605">
        <v>0</v>
      </c>
    </row>
    <row r="606" spans="1:18">
      <c r="A606">
        <v>1474</v>
      </c>
      <c r="B606">
        <v>999999</v>
      </c>
      <c r="C606">
        <v>14898</v>
      </c>
      <c r="D606" s="2">
        <f t="shared" si="9"/>
        <v>33751</v>
      </c>
      <c r="E606">
        <v>1992</v>
      </c>
      <c r="F606">
        <v>5</v>
      </c>
      <c r="G606">
        <v>27</v>
      </c>
      <c r="H606">
        <v>68</v>
      </c>
      <c r="I606">
        <v>33</v>
      </c>
      <c r="J606" t="s">
        <v>15</v>
      </c>
      <c r="K606">
        <v>51</v>
      </c>
      <c r="L606">
        <v>0</v>
      </c>
      <c r="M606">
        <v>14</v>
      </c>
      <c r="N606">
        <v>0</v>
      </c>
      <c r="O606" t="s">
        <v>15</v>
      </c>
      <c r="P606">
        <v>0</v>
      </c>
      <c r="Q606" t="s">
        <v>15</v>
      </c>
      <c r="R606">
        <v>0</v>
      </c>
    </row>
    <row r="607" spans="1:18">
      <c r="A607">
        <v>1475</v>
      </c>
      <c r="B607">
        <v>999999</v>
      </c>
      <c r="C607">
        <v>14898</v>
      </c>
      <c r="D607" s="2">
        <f t="shared" si="9"/>
        <v>33752</v>
      </c>
      <c r="E607">
        <v>1992</v>
      </c>
      <c r="F607">
        <v>5</v>
      </c>
      <c r="G607">
        <v>28</v>
      </c>
      <c r="H607">
        <v>72</v>
      </c>
      <c r="I607">
        <v>43</v>
      </c>
      <c r="J607" t="s">
        <v>15</v>
      </c>
      <c r="K607">
        <v>58</v>
      </c>
      <c r="L607">
        <v>0</v>
      </c>
      <c r="M607">
        <v>7</v>
      </c>
      <c r="N607">
        <v>0</v>
      </c>
      <c r="O607" t="s">
        <v>15</v>
      </c>
      <c r="P607">
        <v>0</v>
      </c>
      <c r="Q607" t="s">
        <v>15</v>
      </c>
      <c r="R607">
        <v>0</v>
      </c>
    </row>
    <row r="608" spans="1:18">
      <c r="A608">
        <v>1476</v>
      </c>
      <c r="B608">
        <v>999999</v>
      </c>
      <c r="C608">
        <v>14898</v>
      </c>
      <c r="D608" s="2">
        <f t="shared" si="9"/>
        <v>33753</v>
      </c>
      <c r="E608">
        <v>1992</v>
      </c>
      <c r="F608">
        <v>5</v>
      </c>
      <c r="G608">
        <v>29</v>
      </c>
      <c r="H608">
        <v>75</v>
      </c>
      <c r="I608">
        <v>43</v>
      </c>
      <c r="J608" t="s">
        <v>15</v>
      </c>
      <c r="K608">
        <v>59</v>
      </c>
      <c r="L608">
        <v>0</v>
      </c>
      <c r="M608">
        <v>6</v>
      </c>
      <c r="N608">
        <v>0</v>
      </c>
      <c r="O608" t="s">
        <v>15</v>
      </c>
      <c r="P608">
        <v>0</v>
      </c>
      <c r="Q608" t="s">
        <v>15</v>
      </c>
      <c r="R608">
        <v>0</v>
      </c>
    </row>
    <row r="609" spans="1:18">
      <c r="A609">
        <v>1477</v>
      </c>
      <c r="B609">
        <v>999999</v>
      </c>
      <c r="C609">
        <v>14898</v>
      </c>
      <c r="D609" s="2">
        <f t="shared" si="9"/>
        <v>33754</v>
      </c>
      <c r="E609">
        <v>1992</v>
      </c>
      <c r="F609">
        <v>5</v>
      </c>
      <c r="G609">
        <v>30</v>
      </c>
      <c r="H609">
        <v>73</v>
      </c>
      <c r="I609">
        <v>48</v>
      </c>
      <c r="J609" t="s">
        <v>15</v>
      </c>
      <c r="K609">
        <v>61</v>
      </c>
      <c r="L609">
        <v>0</v>
      </c>
      <c r="M609">
        <v>4</v>
      </c>
      <c r="N609">
        <v>0</v>
      </c>
      <c r="O609" t="s">
        <v>15</v>
      </c>
      <c r="P609">
        <v>0</v>
      </c>
      <c r="Q609" t="s">
        <v>15</v>
      </c>
      <c r="R609">
        <v>0</v>
      </c>
    </row>
    <row r="610" spans="1:18">
      <c r="A610">
        <v>1478</v>
      </c>
      <c r="B610">
        <v>999999</v>
      </c>
      <c r="C610">
        <v>14898</v>
      </c>
      <c r="D610" s="2">
        <f t="shared" si="9"/>
        <v>33755</v>
      </c>
      <c r="E610">
        <v>1992</v>
      </c>
      <c r="F610">
        <v>5</v>
      </c>
      <c r="G610">
        <v>31</v>
      </c>
      <c r="H610">
        <v>80</v>
      </c>
      <c r="I610">
        <v>44</v>
      </c>
      <c r="J610" t="s">
        <v>15</v>
      </c>
      <c r="K610">
        <v>62</v>
      </c>
      <c r="L610">
        <v>0</v>
      </c>
      <c r="M610">
        <v>3</v>
      </c>
      <c r="N610">
        <v>0</v>
      </c>
      <c r="O610" t="s">
        <v>15</v>
      </c>
      <c r="P610">
        <v>0</v>
      </c>
      <c r="Q610" t="s">
        <v>15</v>
      </c>
      <c r="R610">
        <v>0</v>
      </c>
    </row>
    <row r="611" spans="1:18">
      <c r="A611">
        <v>1480</v>
      </c>
      <c r="B611">
        <v>999999</v>
      </c>
      <c r="C611">
        <v>14898</v>
      </c>
      <c r="D611" s="2">
        <f t="shared" si="9"/>
        <v>33756</v>
      </c>
      <c r="E611">
        <v>1992</v>
      </c>
      <c r="F611">
        <v>6</v>
      </c>
      <c r="G611">
        <v>1</v>
      </c>
      <c r="H611">
        <v>70</v>
      </c>
      <c r="I611">
        <v>50</v>
      </c>
      <c r="J611" t="s">
        <v>15</v>
      </c>
      <c r="K611">
        <v>60</v>
      </c>
      <c r="L611">
        <v>0</v>
      </c>
      <c r="M611">
        <v>5</v>
      </c>
      <c r="N611">
        <v>0</v>
      </c>
      <c r="O611" t="s">
        <v>15</v>
      </c>
      <c r="P611">
        <v>0</v>
      </c>
      <c r="Q611" t="s">
        <v>15</v>
      </c>
      <c r="R611">
        <v>0</v>
      </c>
    </row>
    <row r="612" spans="1:18">
      <c r="A612">
        <v>1481</v>
      </c>
      <c r="B612">
        <v>999999</v>
      </c>
      <c r="C612">
        <v>14898</v>
      </c>
      <c r="D612" s="2">
        <f t="shared" si="9"/>
        <v>33757</v>
      </c>
      <c r="E612">
        <v>1992</v>
      </c>
      <c r="F612">
        <v>6</v>
      </c>
      <c r="G612">
        <v>2</v>
      </c>
      <c r="H612">
        <v>82</v>
      </c>
      <c r="I612">
        <v>47</v>
      </c>
      <c r="J612" t="s">
        <v>15</v>
      </c>
      <c r="K612">
        <v>65</v>
      </c>
      <c r="L612">
        <v>0</v>
      </c>
      <c r="M612">
        <v>0</v>
      </c>
      <c r="N612">
        <v>0</v>
      </c>
      <c r="O612" t="s">
        <v>15</v>
      </c>
      <c r="P612">
        <v>0</v>
      </c>
      <c r="Q612" t="s">
        <v>15</v>
      </c>
      <c r="R612">
        <v>0</v>
      </c>
    </row>
    <row r="613" spans="1:18">
      <c r="A613">
        <v>1482</v>
      </c>
      <c r="B613">
        <v>999999</v>
      </c>
      <c r="C613">
        <v>14898</v>
      </c>
      <c r="D613" s="2">
        <f t="shared" si="9"/>
        <v>33758</v>
      </c>
      <c r="E613">
        <v>1992</v>
      </c>
      <c r="F613">
        <v>6</v>
      </c>
      <c r="G613">
        <v>3</v>
      </c>
      <c r="H613">
        <v>83</v>
      </c>
      <c r="I613">
        <v>50</v>
      </c>
      <c r="J613" t="s">
        <v>15</v>
      </c>
      <c r="K613">
        <v>67</v>
      </c>
      <c r="L613">
        <v>2</v>
      </c>
      <c r="M613">
        <v>0</v>
      </c>
      <c r="N613">
        <v>0</v>
      </c>
      <c r="O613" t="s">
        <v>15</v>
      </c>
      <c r="P613">
        <v>0</v>
      </c>
      <c r="Q613" t="s">
        <v>15</v>
      </c>
      <c r="R613">
        <v>0</v>
      </c>
    </row>
    <row r="614" spans="1:18">
      <c r="A614">
        <v>1483</v>
      </c>
      <c r="B614">
        <v>999999</v>
      </c>
      <c r="C614">
        <v>14898</v>
      </c>
      <c r="D614" s="2">
        <f t="shared" si="9"/>
        <v>33759</v>
      </c>
      <c r="E614">
        <v>1992</v>
      </c>
      <c r="F614">
        <v>6</v>
      </c>
      <c r="G614">
        <v>4</v>
      </c>
      <c r="H614">
        <v>79</v>
      </c>
      <c r="I614">
        <v>50</v>
      </c>
      <c r="J614" t="s">
        <v>15</v>
      </c>
      <c r="K614">
        <v>65</v>
      </c>
      <c r="L614">
        <v>0</v>
      </c>
      <c r="M614">
        <v>0</v>
      </c>
      <c r="N614">
        <v>0.02</v>
      </c>
      <c r="O614" t="s">
        <v>15</v>
      </c>
      <c r="P614">
        <v>0</v>
      </c>
      <c r="Q614" t="s">
        <v>15</v>
      </c>
      <c r="R614">
        <v>0</v>
      </c>
    </row>
    <row r="615" spans="1:18">
      <c r="A615">
        <v>1484</v>
      </c>
      <c r="B615">
        <v>999999</v>
      </c>
      <c r="C615">
        <v>14898</v>
      </c>
      <c r="D615" s="2">
        <f t="shared" si="9"/>
        <v>33760</v>
      </c>
      <c r="E615">
        <v>1992</v>
      </c>
      <c r="F615">
        <v>6</v>
      </c>
      <c r="G615">
        <v>5</v>
      </c>
      <c r="H615">
        <v>80</v>
      </c>
      <c r="I615">
        <v>55</v>
      </c>
      <c r="J615" t="s">
        <v>15</v>
      </c>
      <c r="K615">
        <v>68</v>
      </c>
      <c r="L615">
        <v>3</v>
      </c>
      <c r="M615">
        <v>0</v>
      </c>
      <c r="N615">
        <v>0</v>
      </c>
      <c r="O615" t="s">
        <v>15</v>
      </c>
      <c r="P615">
        <v>0</v>
      </c>
      <c r="Q615" t="s">
        <v>15</v>
      </c>
      <c r="R615">
        <v>0</v>
      </c>
    </row>
    <row r="616" spans="1:18">
      <c r="A616">
        <v>1485</v>
      </c>
      <c r="B616">
        <v>999999</v>
      </c>
      <c r="C616">
        <v>14898</v>
      </c>
      <c r="D616" s="2">
        <f t="shared" si="9"/>
        <v>33761</v>
      </c>
      <c r="E616">
        <v>1992</v>
      </c>
      <c r="F616">
        <v>6</v>
      </c>
      <c r="G616">
        <v>6</v>
      </c>
      <c r="H616">
        <v>80</v>
      </c>
      <c r="I616">
        <v>54</v>
      </c>
      <c r="J616" t="s">
        <v>15</v>
      </c>
      <c r="K616">
        <v>67</v>
      </c>
      <c r="L616">
        <v>2</v>
      </c>
      <c r="M616">
        <v>0</v>
      </c>
      <c r="N616">
        <v>0</v>
      </c>
      <c r="O616" t="s">
        <v>15</v>
      </c>
      <c r="P616">
        <v>0</v>
      </c>
      <c r="Q616" t="s">
        <v>15</v>
      </c>
      <c r="R616">
        <v>0</v>
      </c>
    </row>
    <row r="617" spans="1:18">
      <c r="A617">
        <v>1486</v>
      </c>
      <c r="B617">
        <v>999999</v>
      </c>
      <c r="C617">
        <v>14898</v>
      </c>
      <c r="D617" s="2">
        <f t="shared" si="9"/>
        <v>33762</v>
      </c>
      <c r="E617">
        <v>1992</v>
      </c>
      <c r="F617">
        <v>6</v>
      </c>
      <c r="G617">
        <v>7</v>
      </c>
      <c r="H617">
        <v>73</v>
      </c>
      <c r="I617">
        <v>51</v>
      </c>
      <c r="J617" t="s">
        <v>15</v>
      </c>
      <c r="K617">
        <v>62</v>
      </c>
      <c r="L617">
        <v>0</v>
      </c>
      <c r="M617">
        <v>3</v>
      </c>
      <c r="N617">
        <v>0</v>
      </c>
      <c r="O617" t="s">
        <v>15</v>
      </c>
      <c r="P617">
        <v>0</v>
      </c>
      <c r="Q617" t="s">
        <v>15</v>
      </c>
      <c r="R617">
        <v>0</v>
      </c>
    </row>
    <row r="618" spans="1:18">
      <c r="A618">
        <v>1487</v>
      </c>
      <c r="B618">
        <v>999999</v>
      </c>
      <c r="C618">
        <v>14898</v>
      </c>
      <c r="D618" s="2">
        <f t="shared" si="9"/>
        <v>33763</v>
      </c>
      <c r="E618">
        <v>1992</v>
      </c>
      <c r="F618">
        <v>6</v>
      </c>
      <c r="G618">
        <v>8</v>
      </c>
      <c r="H618">
        <v>69</v>
      </c>
      <c r="I618">
        <v>50</v>
      </c>
      <c r="J618" t="s">
        <v>15</v>
      </c>
      <c r="K618">
        <v>60</v>
      </c>
      <c r="L618">
        <v>0</v>
      </c>
      <c r="M618">
        <v>5</v>
      </c>
      <c r="N618">
        <v>0.02</v>
      </c>
      <c r="O618" t="s">
        <v>15</v>
      </c>
      <c r="P618">
        <v>0</v>
      </c>
      <c r="Q618" t="s">
        <v>15</v>
      </c>
      <c r="R618">
        <v>0</v>
      </c>
    </row>
    <row r="619" spans="1:18">
      <c r="A619">
        <v>1488</v>
      </c>
      <c r="B619">
        <v>999999</v>
      </c>
      <c r="C619">
        <v>14898</v>
      </c>
      <c r="D619" s="2">
        <f t="shared" si="9"/>
        <v>33764</v>
      </c>
      <c r="E619">
        <v>1992</v>
      </c>
      <c r="F619">
        <v>6</v>
      </c>
      <c r="G619">
        <v>9</v>
      </c>
      <c r="H619">
        <v>77</v>
      </c>
      <c r="I619">
        <v>46</v>
      </c>
      <c r="J619" t="s">
        <v>15</v>
      </c>
      <c r="K619">
        <v>62</v>
      </c>
      <c r="L619">
        <v>0</v>
      </c>
      <c r="M619">
        <v>3</v>
      </c>
      <c r="N619">
        <v>0</v>
      </c>
      <c r="O619" t="s">
        <v>15</v>
      </c>
      <c r="P619">
        <v>0</v>
      </c>
      <c r="Q619" t="s">
        <v>15</v>
      </c>
      <c r="R619">
        <v>0</v>
      </c>
    </row>
    <row r="620" spans="1:18">
      <c r="A620">
        <v>1489</v>
      </c>
      <c r="B620">
        <v>999999</v>
      </c>
      <c r="C620">
        <v>14898</v>
      </c>
      <c r="D620" s="2">
        <f t="shared" si="9"/>
        <v>33765</v>
      </c>
      <c r="E620">
        <v>1992</v>
      </c>
      <c r="F620">
        <v>6</v>
      </c>
      <c r="G620">
        <v>10</v>
      </c>
      <c r="H620">
        <v>83</v>
      </c>
      <c r="I620">
        <v>51</v>
      </c>
      <c r="J620" t="s">
        <v>15</v>
      </c>
      <c r="K620">
        <v>67</v>
      </c>
      <c r="L620">
        <v>2</v>
      </c>
      <c r="M620">
        <v>0</v>
      </c>
      <c r="N620">
        <v>0</v>
      </c>
      <c r="O620" t="s">
        <v>15</v>
      </c>
      <c r="P620">
        <v>0</v>
      </c>
      <c r="Q620" t="s">
        <v>15</v>
      </c>
      <c r="R620">
        <v>0</v>
      </c>
    </row>
    <row r="621" spans="1:18">
      <c r="A621">
        <v>1490</v>
      </c>
      <c r="B621">
        <v>999999</v>
      </c>
      <c r="C621">
        <v>14898</v>
      </c>
      <c r="D621" s="2">
        <f t="shared" si="9"/>
        <v>33766</v>
      </c>
      <c r="E621">
        <v>1992</v>
      </c>
      <c r="F621">
        <v>6</v>
      </c>
      <c r="G621">
        <v>11</v>
      </c>
      <c r="H621">
        <v>88</v>
      </c>
      <c r="I621">
        <v>53</v>
      </c>
      <c r="J621" t="s">
        <v>15</v>
      </c>
      <c r="K621">
        <v>71</v>
      </c>
      <c r="L621">
        <v>6</v>
      </c>
      <c r="M621">
        <v>0</v>
      </c>
      <c r="N621">
        <v>0</v>
      </c>
      <c r="O621" t="s">
        <v>15</v>
      </c>
      <c r="P621">
        <v>0</v>
      </c>
      <c r="Q621" t="s">
        <v>15</v>
      </c>
      <c r="R621">
        <v>0</v>
      </c>
    </row>
    <row r="622" spans="1:18">
      <c r="A622">
        <v>1491</v>
      </c>
      <c r="B622">
        <v>999999</v>
      </c>
      <c r="C622">
        <v>14898</v>
      </c>
      <c r="D622" s="2">
        <f t="shared" si="9"/>
        <v>33767</v>
      </c>
      <c r="E622">
        <v>1992</v>
      </c>
      <c r="F622">
        <v>6</v>
      </c>
      <c r="G622">
        <v>12</v>
      </c>
      <c r="H622">
        <v>90</v>
      </c>
      <c r="I622">
        <v>61</v>
      </c>
      <c r="J622" t="s">
        <v>15</v>
      </c>
      <c r="K622">
        <v>76</v>
      </c>
      <c r="L622">
        <v>11</v>
      </c>
      <c r="M622">
        <v>0</v>
      </c>
      <c r="N622">
        <v>0</v>
      </c>
      <c r="O622" t="s">
        <v>15</v>
      </c>
      <c r="P622">
        <v>0</v>
      </c>
      <c r="Q622" t="s">
        <v>15</v>
      </c>
      <c r="R622">
        <v>0</v>
      </c>
    </row>
    <row r="623" spans="1:18">
      <c r="A623">
        <v>1492</v>
      </c>
      <c r="B623">
        <v>999999</v>
      </c>
      <c r="C623">
        <v>14898</v>
      </c>
      <c r="D623" s="2">
        <f t="shared" si="9"/>
        <v>33768</v>
      </c>
      <c r="E623">
        <v>1992</v>
      </c>
      <c r="F623">
        <v>6</v>
      </c>
      <c r="G623">
        <v>13</v>
      </c>
      <c r="H623">
        <v>91</v>
      </c>
      <c r="I623">
        <v>61</v>
      </c>
      <c r="J623" t="s">
        <v>15</v>
      </c>
      <c r="K623">
        <v>76</v>
      </c>
      <c r="L623">
        <v>11</v>
      </c>
      <c r="M623">
        <v>0</v>
      </c>
      <c r="N623">
        <v>0</v>
      </c>
      <c r="O623" t="s">
        <v>15</v>
      </c>
      <c r="P623">
        <v>0</v>
      </c>
      <c r="Q623" t="s">
        <v>15</v>
      </c>
      <c r="R623">
        <v>0</v>
      </c>
    </row>
    <row r="624" spans="1:18">
      <c r="A624">
        <v>1493</v>
      </c>
      <c r="B624">
        <v>999999</v>
      </c>
      <c r="C624">
        <v>14898</v>
      </c>
      <c r="D624" s="2">
        <f t="shared" si="9"/>
        <v>33769</v>
      </c>
      <c r="E624">
        <v>1992</v>
      </c>
      <c r="F624">
        <v>6</v>
      </c>
      <c r="G624">
        <v>14</v>
      </c>
      <c r="H624">
        <v>74</v>
      </c>
      <c r="I624">
        <v>60</v>
      </c>
      <c r="J624" t="s">
        <v>15</v>
      </c>
      <c r="K624">
        <v>67</v>
      </c>
      <c r="L624">
        <v>2</v>
      </c>
      <c r="M624">
        <v>0</v>
      </c>
      <c r="N624">
        <v>0.02</v>
      </c>
      <c r="O624" t="s">
        <v>15</v>
      </c>
      <c r="P624">
        <v>0</v>
      </c>
      <c r="Q624" t="s">
        <v>15</v>
      </c>
      <c r="R624">
        <v>0</v>
      </c>
    </row>
    <row r="625" spans="1:18">
      <c r="A625">
        <v>1494</v>
      </c>
      <c r="B625">
        <v>999999</v>
      </c>
      <c r="C625">
        <v>14898</v>
      </c>
      <c r="D625" s="2">
        <f t="shared" si="9"/>
        <v>33770</v>
      </c>
      <c r="E625">
        <v>1992</v>
      </c>
      <c r="F625">
        <v>6</v>
      </c>
      <c r="G625">
        <v>15</v>
      </c>
      <c r="H625">
        <v>69</v>
      </c>
      <c r="I625">
        <v>57</v>
      </c>
      <c r="J625" t="s">
        <v>15</v>
      </c>
      <c r="K625">
        <v>63</v>
      </c>
      <c r="L625">
        <v>0</v>
      </c>
      <c r="M625">
        <v>2</v>
      </c>
      <c r="N625">
        <v>0.01</v>
      </c>
      <c r="O625" t="s">
        <v>15</v>
      </c>
      <c r="P625">
        <v>0</v>
      </c>
      <c r="Q625" t="s">
        <v>15</v>
      </c>
      <c r="R625">
        <v>0</v>
      </c>
    </row>
    <row r="626" spans="1:18">
      <c r="A626">
        <v>1495</v>
      </c>
      <c r="B626">
        <v>999999</v>
      </c>
      <c r="C626">
        <v>14898</v>
      </c>
      <c r="D626" s="2">
        <f t="shared" si="9"/>
        <v>33771</v>
      </c>
      <c r="E626">
        <v>1992</v>
      </c>
      <c r="F626">
        <v>6</v>
      </c>
      <c r="G626">
        <v>16</v>
      </c>
      <c r="H626">
        <v>75</v>
      </c>
      <c r="I626">
        <v>56</v>
      </c>
      <c r="J626" t="s">
        <v>15</v>
      </c>
      <c r="K626">
        <v>66</v>
      </c>
      <c r="L626">
        <v>1</v>
      </c>
      <c r="M626">
        <v>0</v>
      </c>
      <c r="N626">
        <v>0</v>
      </c>
      <c r="O626" t="s">
        <v>15</v>
      </c>
      <c r="P626">
        <v>0</v>
      </c>
      <c r="Q626" t="s">
        <v>15</v>
      </c>
      <c r="R626">
        <v>0</v>
      </c>
    </row>
    <row r="627" spans="1:18">
      <c r="A627">
        <v>1496</v>
      </c>
      <c r="B627">
        <v>999999</v>
      </c>
      <c r="C627">
        <v>14898</v>
      </c>
      <c r="D627" s="2">
        <f t="shared" si="9"/>
        <v>33772</v>
      </c>
      <c r="E627">
        <v>1992</v>
      </c>
      <c r="F627">
        <v>6</v>
      </c>
      <c r="G627">
        <v>17</v>
      </c>
      <c r="H627">
        <v>85</v>
      </c>
      <c r="I627">
        <v>63</v>
      </c>
      <c r="J627" t="s">
        <v>15</v>
      </c>
      <c r="K627">
        <v>74</v>
      </c>
      <c r="L627">
        <v>9</v>
      </c>
      <c r="M627">
        <v>0</v>
      </c>
      <c r="N627">
        <v>0.8</v>
      </c>
      <c r="O627" t="s">
        <v>15</v>
      </c>
      <c r="P627">
        <v>0</v>
      </c>
      <c r="Q627" t="s">
        <v>15</v>
      </c>
      <c r="R627">
        <v>0</v>
      </c>
    </row>
    <row r="628" spans="1:18">
      <c r="A628">
        <v>1497</v>
      </c>
      <c r="B628">
        <v>999999</v>
      </c>
      <c r="C628">
        <v>14898</v>
      </c>
      <c r="D628" s="2">
        <f t="shared" si="9"/>
        <v>33773</v>
      </c>
      <c r="E628">
        <v>1992</v>
      </c>
      <c r="F628">
        <v>6</v>
      </c>
      <c r="G628">
        <v>18</v>
      </c>
      <c r="H628">
        <v>77</v>
      </c>
      <c r="I628">
        <v>52</v>
      </c>
      <c r="J628" t="s">
        <v>15</v>
      </c>
      <c r="K628">
        <v>65</v>
      </c>
      <c r="L628">
        <v>0</v>
      </c>
      <c r="M628">
        <v>0</v>
      </c>
      <c r="N628">
        <v>0.01</v>
      </c>
      <c r="O628" t="s">
        <v>15</v>
      </c>
      <c r="P628">
        <v>0</v>
      </c>
      <c r="Q628" t="s">
        <v>15</v>
      </c>
      <c r="R628">
        <v>0</v>
      </c>
    </row>
    <row r="629" spans="1:18">
      <c r="A629">
        <v>1498</v>
      </c>
      <c r="B629">
        <v>999999</v>
      </c>
      <c r="C629">
        <v>14898</v>
      </c>
      <c r="D629" s="2">
        <f t="shared" si="9"/>
        <v>33774</v>
      </c>
      <c r="E629">
        <v>1992</v>
      </c>
      <c r="F629">
        <v>6</v>
      </c>
      <c r="G629">
        <v>19</v>
      </c>
      <c r="H629">
        <v>57</v>
      </c>
      <c r="I629">
        <v>46</v>
      </c>
      <c r="J629" t="s">
        <v>15</v>
      </c>
      <c r="K629">
        <v>52</v>
      </c>
      <c r="L629">
        <v>0</v>
      </c>
      <c r="M629">
        <v>13</v>
      </c>
      <c r="N629">
        <v>0.01</v>
      </c>
      <c r="O629" t="s">
        <v>15</v>
      </c>
      <c r="P629">
        <v>0</v>
      </c>
      <c r="Q629" t="s">
        <v>15</v>
      </c>
      <c r="R629">
        <v>0</v>
      </c>
    </row>
    <row r="630" spans="1:18">
      <c r="A630">
        <v>1499</v>
      </c>
      <c r="B630">
        <v>999999</v>
      </c>
      <c r="C630">
        <v>14898</v>
      </c>
      <c r="D630" s="2">
        <f t="shared" si="9"/>
        <v>33775</v>
      </c>
      <c r="E630">
        <v>1992</v>
      </c>
      <c r="F630">
        <v>6</v>
      </c>
      <c r="G630">
        <v>20</v>
      </c>
      <c r="H630">
        <v>60</v>
      </c>
      <c r="I630">
        <v>41</v>
      </c>
      <c r="J630" t="s">
        <v>15</v>
      </c>
      <c r="K630">
        <v>51</v>
      </c>
      <c r="L630">
        <v>0</v>
      </c>
      <c r="M630">
        <v>14</v>
      </c>
      <c r="N630">
        <v>0</v>
      </c>
      <c r="O630" t="s">
        <v>15</v>
      </c>
      <c r="P630">
        <v>0</v>
      </c>
      <c r="Q630" t="s">
        <v>15</v>
      </c>
      <c r="R630">
        <v>0</v>
      </c>
    </row>
    <row r="631" spans="1:18">
      <c r="A631">
        <v>1500</v>
      </c>
      <c r="B631">
        <v>999999</v>
      </c>
      <c r="C631">
        <v>14898</v>
      </c>
      <c r="D631" s="2">
        <f t="shared" si="9"/>
        <v>33776</v>
      </c>
      <c r="E631">
        <v>1992</v>
      </c>
      <c r="F631">
        <v>6</v>
      </c>
      <c r="G631">
        <v>21</v>
      </c>
      <c r="H631">
        <v>65</v>
      </c>
      <c r="I631">
        <v>37</v>
      </c>
      <c r="J631" t="s">
        <v>15</v>
      </c>
      <c r="K631">
        <v>51</v>
      </c>
      <c r="L631">
        <v>0</v>
      </c>
      <c r="M631">
        <v>14</v>
      </c>
      <c r="N631">
        <v>0</v>
      </c>
      <c r="O631" t="s">
        <v>15</v>
      </c>
      <c r="P631">
        <v>0</v>
      </c>
      <c r="Q631" t="s">
        <v>15</v>
      </c>
      <c r="R631">
        <v>0</v>
      </c>
    </row>
    <row r="632" spans="1:18">
      <c r="A632">
        <v>1501</v>
      </c>
      <c r="B632">
        <v>999999</v>
      </c>
      <c r="C632">
        <v>14898</v>
      </c>
      <c r="D632" s="2">
        <f t="shared" si="9"/>
        <v>33777</v>
      </c>
      <c r="E632">
        <v>1992</v>
      </c>
      <c r="F632">
        <v>6</v>
      </c>
      <c r="G632">
        <v>22</v>
      </c>
      <c r="H632">
        <v>70</v>
      </c>
      <c r="I632">
        <v>40</v>
      </c>
      <c r="J632" t="s">
        <v>15</v>
      </c>
      <c r="K632">
        <v>55</v>
      </c>
      <c r="L632">
        <v>0</v>
      </c>
      <c r="M632">
        <v>10</v>
      </c>
      <c r="N632">
        <v>0.02</v>
      </c>
      <c r="O632" t="s">
        <v>15</v>
      </c>
      <c r="P632">
        <v>0</v>
      </c>
      <c r="Q632" t="s">
        <v>15</v>
      </c>
      <c r="R632">
        <v>0</v>
      </c>
    </row>
    <row r="633" spans="1:18">
      <c r="A633">
        <v>1502</v>
      </c>
      <c r="B633">
        <v>999999</v>
      </c>
      <c r="C633">
        <v>14898</v>
      </c>
      <c r="D633" s="2">
        <f t="shared" si="9"/>
        <v>33778</v>
      </c>
      <c r="E633">
        <v>1992</v>
      </c>
      <c r="F633">
        <v>6</v>
      </c>
      <c r="G633">
        <v>23</v>
      </c>
      <c r="H633">
        <v>56</v>
      </c>
      <c r="I633">
        <v>50</v>
      </c>
      <c r="J633" t="s">
        <v>15</v>
      </c>
      <c r="K633">
        <v>53</v>
      </c>
      <c r="L633">
        <v>0</v>
      </c>
      <c r="M633">
        <v>12</v>
      </c>
      <c r="N633">
        <v>0.18</v>
      </c>
      <c r="O633" t="s">
        <v>15</v>
      </c>
      <c r="P633">
        <v>0</v>
      </c>
      <c r="Q633" t="s">
        <v>15</v>
      </c>
      <c r="R633">
        <v>0</v>
      </c>
    </row>
    <row r="634" spans="1:18">
      <c r="A634">
        <v>1503</v>
      </c>
      <c r="B634">
        <v>999999</v>
      </c>
      <c r="C634">
        <v>14898</v>
      </c>
      <c r="D634" s="2">
        <f t="shared" si="9"/>
        <v>33779</v>
      </c>
      <c r="E634">
        <v>1992</v>
      </c>
      <c r="F634">
        <v>6</v>
      </c>
      <c r="G634">
        <v>24</v>
      </c>
      <c r="H634">
        <v>58</v>
      </c>
      <c r="I634">
        <v>49</v>
      </c>
      <c r="J634" t="s">
        <v>15</v>
      </c>
      <c r="K634">
        <v>54</v>
      </c>
      <c r="L634">
        <v>0</v>
      </c>
      <c r="M634">
        <v>11</v>
      </c>
      <c r="N634">
        <v>0.21</v>
      </c>
      <c r="O634" t="s">
        <v>15</v>
      </c>
      <c r="P634">
        <v>0</v>
      </c>
      <c r="Q634" t="s">
        <v>15</v>
      </c>
      <c r="R634">
        <v>0</v>
      </c>
    </row>
    <row r="635" spans="1:18">
      <c r="A635">
        <v>1504</v>
      </c>
      <c r="B635">
        <v>999999</v>
      </c>
      <c r="C635">
        <v>14898</v>
      </c>
      <c r="D635" s="2">
        <f t="shared" si="9"/>
        <v>33780</v>
      </c>
      <c r="E635">
        <v>1992</v>
      </c>
      <c r="F635">
        <v>6</v>
      </c>
      <c r="G635">
        <v>25</v>
      </c>
      <c r="H635">
        <v>71</v>
      </c>
      <c r="I635">
        <v>47</v>
      </c>
      <c r="J635" t="s">
        <v>15</v>
      </c>
      <c r="K635">
        <v>59</v>
      </c>
      <c r="L635">
        <v>0</v>
      </c>
      <c r="M635">
        <v>6</v>
      </c>
      <c r="N635">
        <v>0.17</v>
      </c>
      <c r="O635" t="s">
        <v>15</v>
      </c>
      <c r="P635">
        <v>0</v>
      </c>
      <c r="Q635" t="s">
        <v>15</v>
      </c>
      <c r="R635">
        <v>0</v>
      </c>
    </row>
    <row r="636" spans="1:18">
      <c r="A636">
        <v>1505</v>
      </c>
      <c r="B636">
        <v>999999</v>
      </c>
      <c r="C636">
        <v>14898</v>
      </c>
      <c r="D636" s="2">
        <f t="shared" si="9"/>
        <v>33781</v>
      </c>
      <c r="E636">
        <v>1992</v>
      </c>
      <c r="F636">
        <v>6</v>
      </c>
      <c r="G636">
        <v>26</v>
      </c>
      <c r="H636">
        <v>66</v>
      </c>
      <c r="I636">
        <v>47</v>
      </c>
      <c r="J636" t="s">
        <v>15</v>
      </c>
      <c r="K636">
        <v>57</v>
      </c>
      <c r="L636">
        <v>0</v>
      </c>
      <c r="M636">
        <v>8</v>
      </c>
      <c r="N636">
        <v>0.03</v>
      </c>
      <c r="O636" t="s">
        <v>15</v>
      </c>
      <c r="P636">
        <v>0</v>
      </c>
      <c r="Q636" t="s">
        <v>15</v>
      </c>
      <c r="R636">
        <v>0</v>
      </c>
    </row>
    <row r="637" spans="1:18">
      <c r="A637">
        <v>1506</v>
      </c>
      <c r="B637">
        <v>999999</v>
      </c>
      <c r="C637">
        <v>14898</v>
      </c>
      <c r="D637" s="2">
        <f t="shared" si="9"/>
        <v>33782</v>
      </c>
      <c r="E637">
        <v>1992</v>
      </c>
      <c r="F637">
        <v>6</v>
      </c>
      <c r="G637">
        <v>27</v>
      </c>
      <c r="H637">
        <v>73</v>
      </c>
      <c r="I637">
        <v>44</v>
      </c>
      <c r="J637" t="s">
        <v>15</v>
      </c>
      <c r="K637">
        <v>59</v>
      </c>
      <c r="L637">
        <v>0</v>
      </c>
      <c r="M637">
        <v>6</v>
      </c>
      <c r="N637">
        <v>0</v>
      </c>
      <c r="O637" t="s">
        <v>15</v>
      </c>
      <c r="P637">
        <v>0</v>
      </c>
      <c r="Q637" t="s">
        <v>15</v>
      </c>
      <c r="R637">
        <v>0</v>
      </c>
    </row>
    <row r="638" spans="1:18">
      <c r="A638">
        <v>1507</v>
      </c>
      <c r="B638">
        <v>999999</v>
      </c>
      <c r="C638">
        <v>14898</v>
      </c>
      <c r="D638" s="2">
        <f t="shared" si="9"/>
        <v>33783</v>
      </c>
      <c r="E638">
        <v>1992</v>
      </c>
      <c r="F638">
        <v>6</v>
      </c>
      <c r="G638">
        <v>28</v>
      </c>
      <c r="H638">
        <v>81</v>
      </c>
      <c r="I638">
        <v>48</v>
      </c>
      <c r="J638" t="s">
        <v>15</v>
      </c>
      <c r="K638">
        <v>65</v>
      </c>
      <c r="L638">
        <v>0</v>
      </c>
      <c r="M638">
        <v>0</v>
      </c>
      <c r="N638">
        <v>0</v>
      </c>
      <c r="O638" t="s">
        <v>15</v>
      </c>
      <c r="P638">
        <v>0</v>
      </c>
      <c r="Q638" t="s">
        <v>15</v>
      </c>
      <c r="R638">
        <v>0</v>
      </c>
    </row>
    <row r="639" spans="1:18">
      <c r="A639">
        <v>1508</v>
      </c>
      <c r="B639">
        <v>999999</v>
      </c>
      <c r="C639">
        <v>14898</v>
      </c>
      <c r="D639" s="2">
        <f t="shared" si="9"/>
        <v>33784</v>
      </c>
      <c r="E639">
        <v>1992</v>
      </c>
      <c r="F639">
        <v>6</v>
      </c>
      <c r="G639">
        <v>29</v>
      </c>
      <c r="H639">
        <v>70</v>
      </c>
      <c r="I639">
        <v>47</v>
      </c>
      <c r="J639" t="s">
        <v>15</v>
      </c>
      <c r="K639">
        <v>59</v>
      </c>
      <c r="L639">
        <v>0</v>
      </c>
      <c r="M639">
        <v>6</v>
      </c>
      <c r="N639">
        <v>0.11</v>
      </c>
      <c r="O639" t="s">
        <v>15</v>
      </c>
      <c r="P639">
        <v>0</v>
      </c>
      <c r="Q639" t="s">
        <v>15</v>
      </c>
      <c r="R639">
        <v>0</v>
      </c>
    </row>
    <row r="640" spans="1:18">
      <c r="A640">
        <v>1509</v>
      </c>
      <c r="B640">
        <v>999999</v>
      </c>
      <c r="C640">
        <v>14898</v>
      </c>
      <c r="D640" s="2">
        <f t="shared" si="9"/>
        <v>33785</v>
      </c>
      <c r="E640">
        <v>1992</v>
      </c>
      <c r="F640">
        <v>6</v>
      </c>
      <c r="G640">
        <v>30</v>
      </c>
      <c r="H640">
        <v>76</v>
      </c>
      <c r="I640">
        <v>45</v>
      </c>
      <c r="J640" t="s">
        <v>15</v>
      </c>
      <c r="K640">
        <v>61</v>
      </c>
      <c r="L640">
        <v>0</v>
      </c>
      <c r="M640">
        <v>4</v>
      </c>
      <c r="N640">
        <v>0</v>
      </c>
      <c r="O640" t="s">
        <v>15</v>
      </c>
      <c r="P640">
        <v>0</v>
      </c>
      <c r="Q640" t="s">
        <v>15</v>
      </c>
      <c r="R640">
        <v>0</v>
      </c>
    </row>
    <row r="641" spans="1:18">
      <c r="A641">
        <v>1511</v>
      </c>
      <c r="B641">
        <v>999999</v>
      </c>
      <c r="C641">
        <v>14898</v>
      </c>
      <c r="D641" s="2">
        <f t="shared" si="9"/>
        <v>33786</v>
      </c>
      <c r="E641">
        <v>1992</v>
      </c>
      <c r="F641">
        <v>7</v>
      </c>
      <c r="G641">
        <v>1</v>
      </c>
      <c r="H641">
        <v>73</v>
      </c>
      <c r="I641">
        <v>58</v>
      </c>
      <c r="J641" t="s">
        <v>15</v>
      </c>
      <c r="K641">
        <v>66</v>
      </c>
      <c r="L641">
        <v>1</v>
      </c>
      <c r="M641">
        <v>0</v>
      </c>
      <c r="N641">
        <v>0</v>
      </c>
      <c r="O641" t="s">
        <v>15</v>
      </c>
      <c r="P641">
        <v>0</v>
      </c>
      <c r="Q641" t="s">
        <v>15</v>
      </c>
      <c r="R641">
        <v>0</v>
      </c>
    </row>
    <row r="642" spans="1:18">
      <c r="A642">
        <v>1512</v>
      </c>
      <c r="B642">
        <v>999999</v>
      </c>
      <c r="C642">
        <v>14898</v>
      </c>
      <c r="D642" s="2">
        <f t="shared" si="9"/>
        <v>33787</v>
      </c>
      <c r="E642">
        <v>1992</v>
      </c>
      <c r="F642">
        <v>7</v>
      </c>
      <c r="G642">
        <v>2</v>
      </c>
      <c r="H642">
        <v>79</v>
      </c>
      <c r="I642">
        <v>56</v>
      </c>
      <c r="J642" t="s">
        <v>15</v>
      </c>
      <c r="K642">
        <v>68</v>
      </c>
      <c r="L642">
        <v>3</v>
      </c>
      <c r="M642">
        <v>0</v>
      </c>
      <c r="N642">
        <v>0.04</v>
      </c>
      <c r="O642" t="s">
        <v>15</v>
      </c>
      <c r="P642">
        <v>0</v>
      </c>
      <c r="Q642" t="s">
        <v>15</v>
      </c>
      <c r="R642">
        <v>0</v>
      </c>
    </row>
    <row r="643" spans="1:18">
      <c r="A643">
        <v>1513</v>
      </c>
      <c r="B643">
        <v>999999</v>
      </c>
      <c r="C643">
        <v>14898</v>
      </c>
      <c r="D643" s="2">
        <f t="shared" ref="D643:D706" si="10">DATE(E643,F643,G643)</f>
        <v>33788</v>
      </c>
      <c r="E643">
        <v>1992</v>
      </c>
      <c r="F643">
        <v>7</v>
      </c>
      <c r="G643">
        <v>3</v>
      </c>
      <c r="H643">
        <v>69</v>
      </c>
      <c r="I643">
        <v>57</v>
      </c>
      <c r="J643" t="s">
        <v>15</v>
      </c>
      <c r="K643">
        <v>63</v>
      </c>
      <c r="L643">
        <v>0</v>
      </c>
      <c r="M643">
        <v>2</v>
      </c>
      <c r="N643">
        <v>0.36</v>
      </c>
      <c r="O643" t="s">
        <v>15</v>
      </c>
      <c r="P643">
        <v>0</v>
      </c>
      <c r="Q643" t="s">
        <v>15</v>
      </c>
      <c r="R643">
        <v>0</v>
      </c>
    </row>
    <row r="644" spans="1:18">
      <c r="A644">
        <v>1514</v>
      </c>
      <c r="B644">
        <v>999999</v>
      </c>
      <c r="C644">
        <v>14898</v>
      </c>
      <c r="D644" s="2">
        <f t="shared" si="10"/>
        <v>33789</v>
      </c>
      <c r="E644">
        <v>1992</v>
      </c>
      <c r="F644">
        <v>7</v>
      </c>
      <c r="G644">
        <v>4</v>
      </c>
      <c r="H644">
        <v>73</v>
      </c>
      <c r="I644">
        <v>56</v>
      </c>
      <c r="J644" t="s">
        <v>15</v>
      </c>
      <c r="K644">
        <v>65</v>
      </c>
      <c r="L644">
        <v>0</v>
      </c>
      <c r="M644">
        <v>0</v>
      </c>
      <c r="N644">
        <v>0</v>
      </c>
      <c r="O644" t="s">
        <v>15</v>
      </c>
      <c r="P644">
        <v>0</v>
      </c>
      <c r="Q644" t="s">
        <v>15</v>
      </c>
      <c r="R644">
        <v>0</v>
      </c>
    </row>
    <row r="645" spans="1:18">
      <c r="A645">
        <v>1515</v>
      </c>
      <c r="B645">
        <v>999999</v>
      </c>
      <c r="C645">
        <v>14898</v>
      </c>
      <c r="D645" s="2">
        <f t="shared" si="10"/>
        <v>33790</v>
      </c>
      <c r="E645">
        <v>1992</v>
      </c>
      <c r="F645">
        <v>7</v>
      </c>
      <c r="G645">
        <v>5</v>
      </c>
      <c r="H645">
        <v>73</v>
      </c>
      <c r="I645">
        <v>52</v>
      </c>
      <c r="J645" t="s">
        <v>15</v>
      </c>
      <c r="K645">
        <v>63</v>
      </c>
      <c r="L645">
        <v>0</v>
      </c>
      <c r="M645">
        <v>2</v>
      </c>
      <c r="N645">
        <v>0</v>
      </c>
      <c r="O645" t="s">
        <v>15</v>
      </c>
      <c r="P645">
        <v>0</v>
      </c>
      <c r="Q645" t="s">
        <v>15</v>
      </c>
      <c r="R645">
        <v>0</v>
      </c>
    </row>
    <row r="646" spans="1:18">
      <c r="A646">
        <v>1516</v>
      </c>
      <c r="B646">
        <v>999999</v>
      </c>
      <c r="C646">
        <v>14898</v>
      </c>
      <c r="D646" s="2">
        <f t="shared" si="10"/>
        <v>33791</v>
      </c>
      <c r="E646">
        <v>1992</v>
      </c>
      <c r="F646">
        <v>7</v>
      </c>
      <c r="G646">
        <v>6</v>
      </c>
      <c r="H646">
        <v>79</v>
      </c>
      <c r="I646">
        <v>50</v>
      </c>
      <c r="J646" t="s">
        <v>15</v>
      </c>
      <c r="K646">
        <v>65</v>
      </c>
      <c r="L646">
        <v>0</v>
      </c>
      <c r="M646">
        <v>0</v>
      </c>
      <c r="N646" t="s">
        <v>16</v>
      </c>
      <c r="O646" t="s">
        <v>17</v>
      </c>
      <c r="P646">
        <v>0</v>
      </c>
      <c r="Q646" t="s">
        <v>15</v>
      </c>
      <c r="R646">
        <v>0</v>
      </c>
    </row>
    <row r="647" spans="1:18">
      <c r="A647">
        <v>1517</v>
      </c>
      <c r="B647">
        <v>999999</v>
      </c>
      <c r="C647">
        <v>14898</v>
      </c>
      <c r="D647" s="2">
        <f t="shared" si="10"/>
        <v>33792</v>
      </c>
      <c r="E647">
        <v>1992</v>
      </c>
      <c r="F647">
        <v>7</v>
      </c>
      <c r="G647">
        <v>7</v>
      </c>
      <c r="H647">
        <v>80</v>
      </c>
      <c r="I647">
        <v>54</v>
      </c>
      <c r="J647" t="s">
        <v>15</v>
      </c>
      <c r="K647">
        <v>67</v>
      </c>
      <c r="L647">
        <v>2</v>
      </c>
      <c r="M647">
        <v>0</v>
      </c>
      <c r="N647">
        <v>0</v>
      </c>
      <c r="O647" t="s">
        <v>15</v>
      </c>
      <c r="P647">
        <v>0</v>
      </c>
      <c r="Q647" t="s">
        <v>15</v>
      </c>
      <c r="R647">
        <v>0</v>
      </c>
    </row>
    <row r="648" spans="1:18">
      <c r="A648">
        <v>1518</v>
      </c>
      <c r="B648">
        <v>999999</v>
      </c>
      <c r="C648">
        <v>14898</v>
      </c>
      <c r="D648" s="2">
        <f t="shared" si="10"/>
        <v>33793</v>
      </c>
      <c r="E648">
        <v>1992</v>
      </c>
      <c r="F648">
        <v>7</v>
      </c>
      <c r="G648">
        <v>8</v>
      </c>
      <c r="H648">
        <v>82</v>
      </c>
      <c r="I648">
        <v>64</v>
      </c>
      <c r="J648" t="s">
        <v>15</v>
      </c>
      <c r="K648">
        <v>73</v>
      </c>
      <c r="L648">
        <v>8</v>
      </c>
      <c r="M648">
        <v>0</v>
      </c>
      <c r="N648">
        <v>0.53</v>
      </c>
      <c r="O648" t="s">
        <v>15</v>
      </c>
      <c r="P648">
        <v>0</v>
      </c>
      <c r="Q648" t="s">
        <v>15</v>
      </c>
      <c r="R648">
        <v>0</v>
      </c>
    </row>
    <row r="649" spans="1:18">
      <c r="A649">
        <v>1519</v>
      </c>
      <c r="B649">
        <v>999999</v>
      </c>
      <c r="C649">
        <v>14898</v>
      </c>
      <c r="D649" s="2">
        <f t="shared" si="10"/>
        <v>33794</v>
      </c>
      <c r="E649">
        <v>1992</v>
      </c>
      <c r="F649">
        <v>7</v>
      </c>
      <c r="G649">
        <v>9</v>
      </c>
      <c r="H649">
        <v>81</v>
      </c>
      <c r="I649">
        <v>61</v>
      </c>
      <c r="J649" t="s">
        <v>15</v>
      </c>
      <c r="K649">
        <v>71</v>
      </c>
      <c r="L649">
        <v>6</v>
      </c>
      <c r="M649">
        <v>0</v>
      </c>
      <c r="N649">
        <v>0</v>
      </c>
      <c r="O649" t="s">
        <v>15</v>
      </c>
      <c r="P649">
        <v>0</v>
      </c>
      <c r="Q649" t="s">
        <v>15</v>
      </c>
      <c r="R649">
        <v>0</v>
      </c>
    </row>
    <row r="650" spans="1:18">
      <c r="A650">
        <v>1520</v>
      </c>
      <c r="B650">
        <v>999999</v>
      </c>
      <c r="C650">
        <v>14898</v>
      </c>
      <c r="D650" s="2">
        <f t="shared" si="10"/>
        <v>33795</v>
      </c>
      <c r="E650">
        <v>1992</v>
      </c>
      <c r="F650">
        <v>7</v>
      </c>
      <c r="G650">
        <v>10</v>
      </c>
      <c r="H650">
        <v>77</v>
      </c>
      <c r="I650">
        <v>60</v>
      </c>
      <c r="J650" t="s">
        <v>15</v>
      </c>
      <c r="K650">
        <v>69</v>
      </c>
      <c r="L650">
        <v>4</v>
      </c>
      <c r="M650">
        <v>0</v>
      </c>
      <c r="N650">
        <v>0.1</v>
      </c>
      <c r="O650" t="s">
        <v>15</v>
      </c>
      <c r="P650">
        <v>0</v>
      </c>
      <c r="Q650" t="s">
        <v>15</v>
      </c>
      <c r="R650">
        <v>0</v>
      </c>
    </row>
    <row r="651" spans="1:18">
      <c r="A651">
        <v>1521</v>
      </c>
      <c r="B651">
        <v>999999</v>
      </c>
      <c r="C651">
        <v>14898</v>
      </c>
      <c r="D651" s="2">
        <f t="shared" si="10"/>
        <v>33796</v>
      </c>
      <c r="E651">
        <v>1992</v>
      </c>
      <c r="F651">
        <v>7</v>
      </c>
      <c r="G651">
        <v>11</v>
      </c>
      <c r="H651">
        <v>68</v>
      </c>
      <c r="I651">
        <v>57</v>
      </c>
      <c r="J651" t="s">
        <v>15</v>
      </c>
      <c r="K651">
        <v>63</v>
      </c>
      <c r="L651">
        <v>0</v>
      </c>
      <c r="M651">
        <v>2</v>
      </c>
      <c r="N651">
        <v>0.05</v>
      </c>
      <c r="O651" t="s">
        <v>15</v>
      </c>
      <c r="P651">
        <v>0</v>
      </c>
      <c r="Q651" t="s">
        <v>15</v>
      </c>
      <c r="R651">
        <v>0</v>
      </c>
    </row>
    <row r="652" spans="1:18">
      <c r="A652">
        <v>1522</v>
      </c>
      <c r="B652">
        <v>999999</v>
      </c>
      <c r="C652">
        <v>14898</v>
      </c>
      <c r="D652" s="2">
        <f t="shared" si="10"/>
        <v>33797</v>
      </c>
      <c r="E652">
        <v>1992</v>
      </c>
      <c r="F652">
        <v>7</v>
      </c>
      <c r="G652">
        <v>12</v>
      </c>
      <c r="H652">
        <v>65</v>
      </c>
      <c r="I652">
        <v>57</v>
      </c>
      <c r="J652" t="s">
        <v>15</v>
      </c>
      <c r="K652">
        <v>61</v>
      </c>
      <c r="L652">
        <v>0</v>
      </c>
      <c r="M652">
        <v>4</v>
      </c>
      <c r="N652">
        <v>1.48</v>
      </c>
      <c r="O652" t="s">
        <v>15</v>
      </c>
      <c r="P652">
        <v>0</v>
      </c>
      <c r="Q652" t="s">
        <v>15</v>
      </c>
      <c r="R652">
        <v>0</v>
      </c>
    </row>
    <row r="653" spans="1:18">
      <c r="A653">
        <v>1523</v>
      </c>
      <c r="B653">
        <v>999999</v>
      </c>
      <c r="C653">
        <v>14898</v>
      </c>
      <c r="D653" s="2">
        <f t="shared" si="10"/>
        <v>33798</v>
      </c>
      <c r="E653">
        <v>1992</v>
      </c>
      <c r="F653">
        <v>7</v>
      </c>
      <c r="G653">
        <v>13</v>
      </c>
      <c r="H653">
        <v>65</v>
      </c>
      <c r="I653">
        <v>55</v>
      </c>
      <c r="J653" t="s">
        <v>15</v>
      </c>
      <c r="K653">
        <v>60</v>
      </c>
      <c r="L653">
        <v>0</v>
      </c>
      <c r="M653">
        <v>5</v>
      </c>
      <c r="N653">
        <v>1.03</v>
      </c>
      <c r="O653" t="s">
        <v>15</v>
      </c>
      <c r="P653">
        <v>0</v>
      </c>
      <c r="Q653" t="s">
        <v>15</v>
      </c>
      <c r="R653">
        <v>0</v>
      </c>
    </row>
    <row r="654" spans="1:18">
      <c r="A654">
        <v>1524</v>
      </c>
      <c r="B654">
        <v>999999</v>
      </c>
      <c r="C654">
        <v>14898</v>
      </c>
      <c r="D654" s="2">
        <f t="shared" si="10"/>
        <v>33799</v>
      </c>
      <c r="E654">
        <v>1992</v>
      </c>
      <c r="F654">
        <v>7</v>
      </c>
      <c r="G654">
        <v>14</v>
      </c>
      <c r="H654">
        <v>72</v>
      </c>
      <c r="I654">
        <v>53</v>
      </c>
      <c r="J654" t="s">
        <v>15</v>
      </c>
      <c r="K654">
        <v>63</v>
      </c>
      <c r="L654">
        <v>0</v>
      </c>
      <c r="M654">
        <v>2</v>
      </c>
      <c r="N654">
        <v>0.03</v>
      </c>
      <c r="O654" t="s">
        <v>15</v>
      </c>
      <c r="P654">
        <v>0</v>
      </c>
      <c r="Q654" t="s">
        <v>15</v>
      </c>
      <c r="R654">
        <v>0</v>
      </c>
    </row>
    <row r="655" spans="1:18">
      <c r="A655">
        <v>1525</v>
      </c>
      <c r="B655">
        <v>999999</v>
      </c>
      <c r="C655">
        <v>14898</v>
      </c>
      <c r="D655" s="2">
        <f t="shared" si="10"/>
        <v>33800</v>
      </c>
      <c r="E655">
        <v>1992</v>
      </c>
      <c r="F655">
        <v>7</v>
      </c>
      <c r="G655">
        <v>15</v>
      </c>
      <c r="H655">
        <v>80</v>
      </c>
      <c r="I655">
        <v>49</v>
      </c>
      <c r="J655" t="s">
        <v>15</v>
      </c>
      <c r="K655">
        <v>65</v>
      </c>
      <c r="L655">
        <v>0</v>
      </c>
      <c r="M655">
        <v>0</v>
      </c>
      <c r="N655">
        <v>0</v>
      </c>
      <c r="O655" t="s">
        <v>15</v>
      </c>
      <c r="P655">
        <v>0</v>
      </c>
      <c r="Q655" t="s">
        <v>15</v>
      </c>
      <c r="R655">
        <v>0</v>
      </c>
    </row>
    <row r="656" spans="1:18">
      <c r="A656">
        <v>1526</v>
      </c>
      <c r="B656">
        <v>999999</v>
      </c>
      <c r="C656">
        <v>14898</v>
      </c>
      <c r="D656" s="2">
        <f t="shared" si="10"/>
        <v>33801</v>
      </c>
      <c r="E656">
        <v>1992</v>
      </c>
      <c r="F656">
        <v>7</v>
      </c>
      <c r="G656">
        <v>16</v>
      </c>
      <c r="H656">
        <v>79</v>
      </c>
      <c r="I656">
        <v>61</v>
      </c>
      <c r="J656" t="s">
        <v>15</v>
      </c>
      <c r="K656">
        <v>70</v>
      </c>
      <c r="L656">
        <v>5</v>
      </c>
      <c r="M656">
        <v>0</v>
      </c>
      <c r="N656">
        <v>0.04</v>
      </c>
      <c r="O656" t="s">
        <v>15</v>
      </c>
      <c r="P656">
        <v>0</v>
      </c>
      <c r="Q656" t="s">
        <v>15</v>
      </c>
      <c r="R656">
        <v>0</v>
      </c>
    </row>
    <row r="657" spans="1:18">
      <c r="A657">
        <v>1527</v>
      </c>
      <c r="B657">
        <v>999999</v>
      </c>
      <c r="C657">
        <v>14898</v>
      </c>
      <c r="D657" s="2">
        <f t="shared" si="10"/>
        <v>33802</v>
      </c>
      <c r="E657">
        <v>1992</v>
      </c>
      <c r="F657">
        <v>7</v>
      </c>
      <c r="G657">
        <v>17</v>
      </c>
      <c r="H657">
        <v>81</v>
      </c>
      <c r="I657">
        <v>57</v>
      </c>
      <c r="J657" t="s">
        <v>15</v>
      </c>
      <c r="K657">
        <v>69</v>
      </c>
      <c r="L657">
        <v>4</v>
      </c>
      <c r="M657">
        <v>0</v>
      </c>
      <c r="N657">
        <v>0.11</v>
      </c>
      <c r="O657" t="s">
        <v>15</v>
      </c>
      <c r="P657">
        <v>0</v>
      </c>
      <c r="Q657" t="s">
        <v>15</v>
      </c>
      <c r="R657">
        <v>0</v>
      </c>
    </row>
    <row r="658" spans="1:18">
      <c r="A658">
        <v>1528</v>
      </c>
      <c r="B658">
        <v>999999</v>
      </c>
      <c r="C658">
        <v>14898</v>
      </c>
      <c r="D658" s="2">
        <f t="shared" si="10"/>
        <v>33803</v>
      </c>
      <c r="E658">
        <v>1992</v>
      </c>
      <c r="F658">
        <v>7</v>
      </c>
      <c r="G658">
        <v>18</v>
      </c>
      <c r="H658">
        <v>76</v>
      </c>
      <c r="I658">
        <v>56</v>
      </c>
      <c r="J658" t="s">
        <v>15</v>
      </c>
      <c r="K658">
        <v>66</v>
      </c>
      <c r="L658">
        <v>1</v>
      </c>
      <c r="M658">
        <v>0</v>
      </c>
      <c r="N658">
        <v>0</v>
      </c>
      <c r="O658" t="s">
        <v>15</v>
      </c>
      <c r="P658">
        <v>0</v>
      </c>
      <c r="Q658" t="s">
        <v>15</v>
      </c>
      <c r="R658">
        <v>0</v>
      </c>
    </row>
    <row r="659" spans="1:18">
      <c r="A659">
        <v>1529</v>
      </c>
      <c r="B659">
        <v>999999</v>
      </c>
      <c r="C659">
        <v>14898</v>
      </c>
      <c r="D659" s="2">
        <f t="shared" si="10"/>
        <v>33804</v>
      </c>
      <c r="E659">
        <v>1992</v>
      </c>
      <c r="F659">
        <v>7</v>
      </c>
      <c r="G659">
        <v>19</v>
      </c>
      <c r="H659">
        <v>79</v>
      </c>
      <c r="I659">
        <v>56</v>
      </c>
      <c r="J659" t="s">
        <v>15</v>
      </c>
      <c r="K659">
        <v>68</v>
      </c>
      <c r="L659">
        <v>3</v>
      </c>
      <c r="M659">
        <v>0</v>
      </c>
      <c r="N659">
        <v>0.23</v>
      </c>
      <c r="O659" t="s">
        <v>15</v>
      </c>
      <c r="P659">
        <v>0</v>
      </c>
      <c r="Q659" t="s">
        <v>15</v>
      </c>
      <c r="R659">
        <v>0</v>
      </c>
    </row>
    <row r="660" spans="1:18">
      <c r="A660">
        <v>1530</v>
      </c>
      <c r="B660">
        <v>999999</v>
      </c>
      <c r="C660">
        <v>14898</v>
      </c>
      <c r="D660" s="2">
        <f t="shared" si="10"/>
        <v>33805</v>
      </c>
      <c r="E660">
        <v>1992</v>
      </c>
      <c r="F660">
        <v>7</v>
      </c>
      <c r="G660">
        <v>20</v>
      </c>
      <c r="H660">
        <v>70</v>
      </c>
      <c r="I660">
        <v>48</v>
      </c>
      <c r="J660" t="s">
        <v>15</v>
      </c>
      <c r="K660">
        <v>59</v>
      </c>
      <c r="L660">
        <v>0</v>
      </c>
      <c r="M660">
        <v>6</v>
      </c>
      <c r="N660">
        <v>0</v>
      </c>
      <c r="O660" t="s">
        <v>15</v>
      </c>
      <c r="P660">
        <v>0</v>
      </c>
      <c r="Q660" t="s">
        <v>15</v>
      </c>
      <c r="R660">
        <v>0</v>
      </c>
    </row>
    <row r="661" spans="1:18">
      <c r="A661">
        <v>1531</v>
      </c>
      <c r="B661">
        <v>999999</v>
      </c>
      <c r="C661">
        <v>14898</v>
      </c>
      <c r="D661" s="2">
        <f t="shared" si="10"/>
        <v>33806</v>
      </c>
      <c r="E661">
        <v>1992</v>
      </c>
      <c r="F661">
        <v>7</v>
      </c>
      <c r="G661">
        <v>21</v>
      </c>
      <c r="H661">
        <v>73</v>
      </c>
      <c r="I661">
        <v>44</v>
      </c>
      <c r="J661" t="s">
        <v>15</v>
      </c>
      <c r="K661">
        <v>59</v>
      </c>
      <c r="L661">
        <v>0</v>
      </c>
      <c r="M661">
        <v>6</v>
      </c>
      <c r="N661">
        <v>0</v>
      </c>
      <c r="O661" t="s">
        <v>15</v>
      </c>
      <c r="P661">
        <v>0</v>
      </c>
      <c r="Q661" t="s">
        <v>15</v>
      </c>
      <c r="R661">
        <v>0</v>
      </c>
    </row>
    <row r="662" spans="1:18">
      <c r="A662">
        <v>1532</v>
      </c>
      <c r="B662">
        <v>999999</v>
      </c>
      <c r="C662">
        <v>14898</v>
      </c>
      <c r="D662" s="2">
        <f t="shared" si="10"/>
        <v>33807</v>
      </c>
      <c r="E662">
        <v>1992</v>
      </c>
      <c r="F662">
        <v>7</v>
      </c>
      <c r="G662">
        <v>22</v>
      </c>
      <c r="H662">
        <v>65</v>
      </c>
      <c r="I662">
        <v>52</v>
      </c>
      <c r="J662" t="s">
        <v>15</v>
      </c>
      <c r="K662">
        <v>59</v>
      </c>
      <c r="L662">
        <v>0</v>
      </c>
      <c r="M662">
        <v>6</v>
      </c>
      <c r="N662">
        <v>0.16</v>
      </c>
      <c r="O662" t="s">
        <v>15</v>
      </c>
      <c r="P662">
        <v>0</v>
      </c>
      <c r="Q662" t="s">
        <v>15</v>
      </c>
      <c r="R662">
        <v>0</v>
      </c>
    </row>
    <row r="663" spans="1:18">
      <c r="A663">
        <v>1533</v>
      </c>
      <c r="B663">
        <v>999999</v>
      </c>
      <c r="C663">
        <v>14898</v>
      </c>
      <c r="D663" s="2">
        <f t="shared" si="10"/>
        <v>33808</v>
      </c>
      <c r="E663">
        <v>1992</v>
      </c>
      <c r="F663">
        <v>7</v>
      </c>
      <c r="G663">
        <v>23</v>
      </c>
      <c r="H663">
        <v>71</v>
      </c>
      <c r="I663">
        <v>53</v>
      </c>
      <c r="J663" t="s">
        <v>15</v>
      </c>
      <c r="K663">
        <v>62</v>
      </c>
      <c r="L663">
        <v>0</v>
      </c>
      <c r="M663">
        <v>3</v>
      </c>
      <c r="N663">
        <v>0.01</v>
      </c>
      <c r="O663" t="s">
        <v>15</v>
      </c>
      <c r="P663">
        <v>0</v>
      </c>
      <c r="Q663" t="s">
        <v>15</v>
      </c>
      <c r="R663">
        <v>0</v>
      </c>
    </row>
    <row r="664" spans="1:18">
      <c r="A664">
        <v>1534</v>
      </c>
      <c r="B664">
        <v>999999</v>
      </c>
      <c r="C664">
        <v>14898</v>
      </c>
      <c r="D664" s="2">
        <f t="shared" si="10"/>
        <v>33809</v>
      </c>
      <c r="E664">
        <v>1992</v>
      </c>
      <c r="F664">
        <v>7</v>
      </c>
      <c r="G664">
        <v>24</v>
      </c>
      <c r="H664">
        <v>77</v>
      </c>
      <c r="I664">
        <v>53</v>
      </c>
      <c r="J664" t="s">
        <v>15</v>
      </c>
      <c r="K664">
        <v>65</v>
      </c>
      <c r="L664">
        <v>0</v>
      </c>
      <c r="M664">
        <v>0</v>
      </c>
      <c r="N664">
        <v>0</v>
      </c>
      <c r="O664" t="s">
        <v>15</v>
      </c>
      <c r="P664">
        <v>0</v>
      </c>
      <c r="Q664" t="s">
        <v>15</v>
      </c>
      <c r="R664">
        <v>0</v>
      </c>
    </row>
    <row r="665" spans="1:18">
      <c r="A665">
        <v>1535</v>
      </c>
      <c r="B665">
        <v>999999</v>
      </c>
      <c r="C665">
        <v>14898</v>
      </c>
      <c r="D665" s="2">
        <f t="shared" si="10"/>
        <v>33810</v>
      </c>
      <c r="E665">
        <v>1992</v>
      </c>
      <c r="F665">
        <v>7</v>
      </c>
      <c r="G665">
        <v>25</v>
      </c>
      <c r="H665">
        <v>81</v>
      </c>
      <c r="I665">
        <v>55</v>
      </c>
      <c r="J665" t="s">
        <v>15</v>
      </c>
      <c r="K665">
        <v>68</v>
      </c>
      <c r="L665">
        <v>3</v>
      </c>
      <c r="M665">
        <v>0</v>
      </c>
      <c r="N665">
        <v>0</v>
      </c>
      <c r="O665" t="s">
        <v>15</v>
      </c>
      <c r="P665">
        <v>0</v>
      </c>
      <c r="Q665" t="s">
        <v>15</v>
      </c>
      <c r="R665">
        <v>0</v>
      </c>
    </row>
    <row r="666" spans="1:18">
      <c r="A666">
        <v>1536</v>
      </c>
      <c r="B666">
        <v>999999</v>
      </c>
      <c r="C666">
        <v>14898</v>
      </c>
      <c r="D666" s="2">
        <f t="shared" si="10"/>
        <v>33811</v>
      </c>
      <c r="E666">
        <v>1992</v>
      </c>
      <c r="F666">
        <v>7</v>
      </c>
      <c r="G666">
        <v>26</v>
      </c>
      <c r="H666">
        <v>82</v>
      </c>
      <c r="I666">
        <v>56</v>
      </c>
      <c r="J666" t="s">
        <v>15</v>
      </c>
      <c r="K666">
        <v>69</v>
      </c>
      <c r="L666">
        <v>4</v>
      </c>
      <c r="M666">
        <v>0</v>
      </c>
      <c r="N666">
        <v>0.01</v>
      </c>
      <c r="O666" t="s">
        <v>15</v>
      </c>
      <c r="P666">
        <v>0</v>
      </c>
      <c r="Q666" t="s">
        <v>15</v>
      </c>
      <c r="R666">
        <v>0</v>
      </c>
    </row>
    <row r="667" spans="1:18">
      <c r="A667">
        <v>1537</v>
      </c>
      <c r="B667">
        <v>999999</v>
      </c>
      <c r="C667">
        <v>14898</v>
      </c>
      <c r="D667" s="2">
        <f t="shared" si="10"/>
        <v>33812</v>
      </c>
      <c r="E667">
        <v>1992</v>
      </c>
      <c r="F667">
        <v>7</v>
      </c>
      <c r="G667">
        <v>27</v>
      </c>
      <c r="H667">
        <v>77</v>
      </c>
      <c r="I667">
        <v>53</v>
      </c>
      <c r="J667" t="s">
        <v>15</v>
      </c>
      <c r="K667">
        <v>65</v>
      </c>
      <c r="L667">
        <v>0</v>
      </c>
      <c r="M667">
        <v>0</v>
      </c>
      <c r="N667">
        <v>0</v>
      </c>
      <c r="O667" t="s">
        <v>15</v>
      </c>
      <c r="P667">
        <v>0</v>
      </c>
      <c r="Q667" t="s">
        <v>15</v>
      </c>
      <c r="R667">
        <v>0</v>
      </c>
    </row>
    <row r="668" spans="1:18">
      <c r="A668">
        <v>1538</v>
      </c>
      <c r="B668">
        <v>999999</v>
      </c>
      <c r="C668">
        <v>14898</v>
      </c>
      <c r="D668" s="2">
        <f t="shared" si="10"/>
        <v>33813</v>
      </c>
      <c r="E668">
        <v>1992</v>
      </c>
      <c r="F668">
        <v>7</v>
      </c>
      <c r="G668">
        <v>28</v>
      </c>
      <c r="H668">
        <v>80</v>
      </c>
      <c r="I668">
        <v>57</v>
      </c>
      <c r="J668" t="s">
        <v>15</v>
      </c>
      <c r="K668">
        <v>69</v>
      </c>
      <c r="L668">
        <v>4</v>
      </c>
      <c r="M668">
        <v>0</v>
      </c>
      <c r="N668">
        <v>0</v>
      </c>
      <c r="O668" t="s">
        <v>15</v>
      </c>
      <c r="P668">
        <v>0</v>
      </c>
      <c r="Q668" t="s">
        <v>15</v>
      </c>
      <c r="R668">
        <v>0</v>
      </c>
    </row>
    <row r="669" spans="1:18">
      <c r="A669">
        <v>1539</v>
      </c>
      <c r="B669">
        <v>999999</v>
      </c>
      <c r="C669">
        <v>14898</v>
      </c>
      <c r="D669" s="2">
        <f t="shared" si="10"/>
        <v>33814</v>
      </c>
      <c r="E669">
        <v>1992</v>
      </c>
      <c r="F669">
        <v>7</v>
      </c>
      <c r="G669">
        <v>29</v>
      </c>
      <c r="H669">
        <v>73</v>
      </c>
      <c r="I669">
        <v>54</v>
      </c>
      <c r="J669" t="s">
        <v>15</v>
      </c>
      <c r="K669">
        <v>64</v>
      </c>
      <c r="L669">
        <v>0</v>
      </c>
      <c r="M669">
        <v>1</v>
      </c>
      <c r="N669" t="s">
        <v>16</v>
      </c>
      <c r="O669" t="s">
        <v>17</v>
      </c>
      <c r="P669">
        <v>0</v>
      </c>
      <c r="Q669" t="s">
        <v>15</v>
      </c>
      <c r="R669">
        <v>0</v>
      </c>
    </row>
    <row r="670" spans="1:18">
      <c r="A670">
        <v>1540</v>
      </c>
      <c r="B670">
        <v>999999</v>
      </c>
      <c r="C670">
        <v>14898</v>
      </c>
      <c r="D670" s="2">
        <f t="shared" si="10"/>
        <v>33815</v>
      </c>
      <c r="E670">
        <v>1992</v>
      </c>
      <c r="F670">
        <v>7</v>
      </c>
      <c r="G670">
        <v>30</v>
      </c>
      <c r="H670">
        <v>70</v>
      </c>
      <c r="I670">
        <v>49</v>
      </c>
      <c r="J670" t="s">
        <v>15</v>
      </c>
      <c r="K670">
        <v>60</v>
      </c>
      <c r="L670">
        <v>0</v>
      </c>
      <c r="M670">
        <v>5</v>
      </c>
      <c r="N670">
        <v>0</v>
      </c>
      <c r="O670" t="s">
        <v>15</v>
      </c>
      <c r="P670">
        <v>0</v>
      </c>
      <c r="Q670" t="s">
        <v>15</v>
      </c>
      <c r="R670">
        <v>0</v>
      </c>
    </row>
    <row r="671" spans="1:18">
      <c r="A671">
        <v>1541</v>
      </c>
      <c r="B671">
        <v>999999</v>
      </c>
      <c r="C671">
        <v>14898</v>
      </c>
      <c r="D671" s="2">
        <f t="shared" si="10"/>
        <v>33816</v>
      </c>
      <c r="E671">
        <v>1992</v>
      </c>
      <c r="F671">
        <v>7</v>
      </c>
      <c r="G671">
        <v>31</v>
      </c>
      <c r="H671">
        <v>79</v>
      </c>
      <c r="I671">
        <v>52</v>
      </c>
      <c r="J671" t="s">
        <v>15</v>
      </c>
      <c r="K671">
        <v>66</v>
      </c>
      <c r="L671">
        <v>1</v>
      </c>
      <c r="M671">
        <v>0</v>
      </c>
      <c r="N671">
        <v>0</v>
      </c>
      <c r="O671" t="s">
        <v>15</v>
      </c>
      <c r="P671">
        <v>0</v>
      </c>
      <c r="Q671" t="s">
        <v>15</v>
      </c>
      <c r="R671">
        <v>0</v>
      </c>
    </row>
    <row r="672" spans="1:18">
      <c r="A672">
        <v>1543</v>
      </c>
      <c r="B672">
        <v>999999</v>
      </c>
      <c r="C672">
        <v>14898</v>
      </c>
      <c r="D672" s="2">
        <f t="shared" si="10"/>
        <v>33817</v>
      </c>
      <c r="E672">
        <v>1992</v>
      </c>
      <c r="F672">
        <v>8</v>
      </c>
      <c r="G672">
        <v>1</v>
      </c>
      <c r="H672">
        <v>83</v>
      </c>
      <c r="I672">
        <v>58</v>
      </c>
      <c r="J672" t="s">
        <v>15</v>
      </c>
      <c r="K672">
        <v>71</v>
      </c>
      <c r="L672">
        <v>6</v>
      </c>
      <c r="M672">
        <v>0</v>
      </c>
      <c r="N672">
        <v>0.12</v>
      </c>
      <c r="O672" t="s">
        <v>15</v>
      </c>
      <c r="P672">
        <v>0</v>
      </c>
      <c r="Q672" t="s">
        <v>15</v>
      </c>
      <c r="R672">
        <v>0</v>
      </c>
    </row>
    <row r="673" spans="1:18">
      <c r="A673">
        <v>1544</v>
      </c>
      <c r="B673">
        <v>999999</v>
      </c>
      <c r="C673">
        <v>14898</v>
      </c>
      <c r="D673" s="2">
        <f t="shared" si="10"/>
        <v>33818</v>
      </c>
      <c r="E673">
        <v>1992</v>
      </c>
      <c r="F673">
        <v>8</v>
      </c>
      <c r="G673">
        <v>2</v>
      </c>
      <c r="H673">
        <v>77</v>
      </c>
      <c r="I673">
        <v>59</v>
      </c>
      <c r="J673" t="s">
        <v>15</v>
      </c>
      <c r="K673">
        <v>68</v>
      </c>
      <c r="L673">
        <v>3</v>
      </c>
      <c r="M673">
        <v>0</v>
      </c>
      <c r="N673">
        <v>0.32</v>
      </c>
      <c r="O673" t="s">
        <v>15</v>
      </c>
      <c r="P673">
        <v>0</v>
      </c>
      <c r="Q673" t="s">
        <v>15</v>
      </c>
      <c r="R673">
        <v>0</v>
      </c>
    </row>
    <row r="674" spans="1:18">
      <c r="A674">
        <v>1545</v>
      </c>
      <c r="B674">
        <v>999999</v>
      </c>
      <c r="C674">
        <v>14898</v>
      </c>
      <c r="D674" s="2">
        <f t="shared" si="10"/>
        <v>33819</v>
      </c>
      <c r="E674">
        <v>1992</v>
      </c>
      <c r="F674">
        <v>8</v>
      </c>
      <c r="G674">
        <v>3</v>
      </c>
      <c r="H674">
        <v>74</v>
      </c>
      <c r="I674">
        <v>54</v>
      </c>
      <c r="J674" t="s">
        <v>15</v>
      </c>
      <c r="K674">
        <v>64</v>
      </c>
      <c r="L674">
        <v>0</v>
      </c>
      <c r="M674">
        <v>1</v>
      </c>
      <c r="N674" t="s">
        <v>16</v>
      </c>
      <c r="O674" t="s">
        <v>17</v>
      </c>
      <c r="P674">
        <v>0</v>
      </c>
      <c r="Q674" t="s">
        <v>15</v>
      </c>
      <c r="R674">
        <v>0</v>
      </c>
    </row>
    <row r="675" spans="1:18">
      <c r="A675">
        <v>1546</v>
      </c>
      <c r="B675">
        <v>999999</v>
      </c>
      <c r="C675">
        <v>14898</v>
      </c>
      <c r="D675" s="2">
        <f t="shared" si="10"/>
        <v>33820</v>
      </c>
      <c r="E675">
        <v>1992</v>
      </c>
      <c r="F675">
        <v>8</v>
      </c>
      <c r="G675">
        <v>4</v>
      </c>
      <c r="H675">
        <v>74</v>
      </c>
      <c r="I675">
        <v>52</v>
      </c>
      <c r="J675" t="s">
        <v>15</v>
      </c>
      <c r="K675">
        <v>63</v>
      </c>
      <c r="L675">
        <v>0</v>
      </c>
      <c r="M675">
        <v>2</v>
      </c>
      <c r="N675" t="s">
        <v>16</v>
      </c>
      <c r="O675" t="s">
        <v>17</v>
      </c>
      <c r="P675">
        <v>0</v>
      </c>
      <c r="Q675" t="s">
        <v>15</v>
      </c>
      <c r="R675">
        <v>0</v>
      </c>
    </row>
    <row r="676" spans="1:18">
      <c r="A676">
        <v>1547</v>
      </c>
      <c r="B676">
        <v>999999</v>
      </c>
      <c r="C676">
        <v>14898</v>
      </c>
      <c r="D676" s="2">
        <f t="shared" si="10"/>
        <v>33821</v>
      </c>
      <c r="E676">
        <v>1992</v>
      </c>
      <c r="F676">
        <v>8</v>
      </c>
      <c r="G676">
        <v>5</v>
      </c>
      <c r="H676">
        <v>78</v>
      </c>
      <c r="I676">
        <v>48</v>
      </c>
      <c r="J676" t="s">
        <v>15</v>
      </c>
      <c r="K676">
        <v>63</v>
      </c>
      <c r="L676">
        <v>0</v>
      </c>
      <c r="M676">
        <v>2</v>
      </c>
      <c r="N676" t="s">
        <v>16</v>
      </c>
      <c r="O676" t="s">
        <v>17</v>
      </c>
      <c r="P676">
        <v>0</v>
      </c>
      <c r="Q676" t="s">
        <v>15</v>
      </c>
      <c r="R676">
        <v>0</v>
      </c>
    </row>
    <row r="677" spans="1:18">
      <c r="A677">
        <v>1548</v>
      </c>
      <c r="B677">
        <v>999999</v>
      </c>
      <c r="C677">
        <v>14898</v>
      </c>
      <c r="D677" s="2">
        <f t="shared" si="10"/>
        <v>33822</v>
      </c>
      <c r="E677">
        <v>1992</v>
      </c>
      <c r="F677">
        <v>8</v>
      </c>
      <c r="G677">
        <v>6</v>
      </c>
      <c r="H677">
        <v>79</v>
      </c>
      <c r="I677">
        <v>49</v>
      </c>
      <c r="J677" t="s">
        <v>15</v>
      </c>
      <c r="K677">
        <v>64</v>
      </c>
      <c r="L677">
        <v>0</v>
      </c>
      <c r="M677">
        <v>1</v>
      </c>
      <c r="N677">
        <v>0</v>
      </c>
      <c r="O677" t="s">
        <v>15</v>
      </c>
      <c r="P677">
        <v>0</v>
      </c>
      <c r="Q677" t="s">
        <v>15</v>
      </c>
      <c r="R677">
        <v>0</v>
      </c>
    </row>
    <row r="678" spans="1:18">
      <c r="A678">
        <v>1549</v>
      </c>
      <c r="B678">
        <v>999999</v>
      </c>
      <c r="C678">
        <v>14898</v>
      </c>
      <c r="D678" s="2">
        <f t="shared" si="10"/>
        <v>33823</v>
      </c>
      <c r="E678">
        <v>1992</v>
      </c>
      <c r="F678">
        <v>8</v>
      </c>
      <c r="G678">
        <v>7</v>
      </c>
      <c r="H678">
        <v>76</v>
      </c>
      <c r="I678">
        <v>58</v>
      </c>
      <c r="J678" t="s">
        <v>15</v>
      </c>
      <c r="K678">
        <v>67</v>
      </c>
      <c r="L678">
        <v>2</v>
      </c>
      <c r="M678">
        <v>0</v>
      </c>
      <c r="N678">
        <v>0.14000000000000001</v>
      </c>
      <c r="O678" t="s">
        <v>15</v>
      </c>
      <c r="P678">
        <v>0</v>
      </c>
      <c r="Q678" t="s">
        <v>15</v>
      </c>
      <c r="R678">
        <v>0</v>
      </c>
    </row>
    <row r="679" spans="1:18">
      <c r="A679">
        <v>1550</v>
      </c>
      <c r="B679">
        <v>999999</v>
      </c>
      <c r="C679">
        <v>14898</v>
      </c>
      <c r="D679" s="2">
        <f t="shared" si="10"/>
        <v>33824</v>
      </c>
      <c r="E679">
        <v>1992</v>
      </c>
      <c r="F679">
        <v>8</v>
      </c>
      <c r="G679">
        <v>8</v>
      </c>
      <c r="H679">
        <v>82</v>
      </c>
      <c r="I679">
        <v>62</v>
      </c>
      <c r="J679" t="s">
        <v>15</v>
      </c>
      <c r="K679">
        <v>72</v>
      </c>
      <c r="L679">
        <v>7</v>
      </c>
      <c r="M679">
        <v>0</v>
      </c>
      <c r="N679">
        <v>0.01</v>
      </c>
      <c r="O679" t="s">
        <v>15</v>
      </c>
      <c r="P679">
        <v>0</v>
      </c>
      <c r="Q679" t="s">
        <v>15</v>
      </c>
      <c r="R679">
        <v>0</v>
      </c>
    </row>
    <row r="680" spans="1:18">
      <c r="A680">
        <v>1551</v>
      </c>
      <c r="B680">
        <v>999999</v>
      </c>
      <c r="C680">
        <v>14898</v>
      </c>
      <c r="D680" s="2">
        <f t="shared" si="10"/>
        <v>33825</v>
      </c>
      <c r="E680">
        <v>1992</v>
      </c>
      <c r="F680">
        <v>8</v>
      </c>
      <c r="G680">
        <v>9</v>
      </c>
      <c r="H680">
        <v>89</v>
      </c>
      <c r="I680">
        <v>59</v>
      </c>
      <c r="J680" t="s">
        <v>15</v>
      </c>
      <c r="K680">
        <v>74</v>
      </c>
      <c r="L680">
        <v>9</v>
      </c>
      <c r="M680">
        <v>0</v>
      </c>
      <c r="N680">
        <v>0</v>
      </c>
      <c r="O680" t="s">
        <v>15</v>
      </c>
      <c r="P680">
        <v>0</v>
      </c>
      <c r="Q680" t="s">
        <v>15</v>
      </c>
      <c r="R680">
        <v>0</v>
      </c>
    </row>
    <row r="681" spans="1:18">
      <c r="A681">
        <v>1552</v>
      </c>
      <c r="B681">
        <v>999999</v>
      </c>
      <c r="C681">
        <v>14898</v>
      </c>
      <c r="D681" s="2">
        <f t="shared" si="10"/>
        <v>33826</v>
      </c>
      <c r="E681">
        <v>1992</v>
      </c>
      <c r="F681">
        <v>8</v>
      </c>
      <c r="G681">
        <v>10</v>
      </c>
      <c r="H681">
        <v>86</v>
      </c>
      <c r="I681">
        <v>60</v>
      </c>
      <c r="J681" t="s">
        <v>15</v>
      </c>
      <c r="K681">
        <v>73</v>
      </c>
      <c r="L681">
        <v>8</v>
      </c>
      <c r="M681">
        <v>0</v>
      </c>
      <c r="N681" t="s">
        <v>16</v>
      </c>
      <c r="O681" t="s">
        <v>17</v>
      </c>
      <c r="P681">
        <v>0</v>
      </c>
      <c r="Q681" t="s">
        <v>15</v>
      </c>
      <c r="R681">
        <v>0</v>
      </c>
    </row>
    <row r="682" spans="1:18">
      <c r="A682">
        <v>1553</v>
      </c>
      <c r="B682">
        <v>999999</v>
      </c>
      <c r="C682">
        <v>14898</v>
      </c>
      <c r="D682" s="2">
        <f t="shared" si="10"/>
        <v>33827</v>
      </c>
      <c r="E682">
        <v>1992</v>
      </c>
      <c r="F682">
        <v>8</v>
      </c>
      <c r="G682">
        <v>11</v>
      </c>
      <c r="H682">
        <v>75</v>
      </c>
      <c r="I682">
        <v>55</v>
      </c>
      <c r="J682" t="s">
        <v>15</v>
      </c>
      <c r="K682">
        <v>65</v>
      </c>
      <c r="L682">
        <v>0</v>
      </c>
      <c r="M682">
        <v>0</v>
      </c>
      <c r="N682">
        <v>0.02</v>
      </c>
      <c r="O682" t="s">
        <v>15</v>
      </c>
      <c r="P682">
        <v>0</v>
      </c>
      <c r="Q682" t="s">
        <v>15</v>
      </c>
      <c r="R682">
        <v>0</v>
      </c>
    </row>
    <row r="683" spans="1:18">
      <c r="A683">
        <v>1554</v>
      </c>
      <c r="B683">
        <v>999999</v>
      </c>
      <c r="C683">
        <v>14898</v>
      </c>
      <c r="D683" s="2">
        <f t="shared" si="10"/>
        <v>33828</v>
      </c>
      <c r="E683">
        <v>1992</v>
      </c>
      <c r="F683">
        <v>8</v>
      </c>
      <c r="G683">
        <v>12</v>
      </c>
      <c r="H683">
        <v>63</v>
      </c>
      <c r="I683">
        <v>50</v>
      </c>
      <c r="J683" t="s">
        <v>15</v>
      </c>
      <c r="K683">
        <v>57</v>
      </c>
      <c r="L683">
        <v>0</v>
      </c>
      <c r="M683">
        <v>8</v>
      </c>
      <c r="N683">
        <v>0.19</v>
      </c>
      <c r="O683" t="s">
        <v>15</v>
      </c>
      <c r="P683">
        <v>0</v>
      </c>
      <c r="Q683" t="s">
        <v>15</v>
      </c>
      <c r="R683">
        <v>0</v>
      </c>
    </row>
    <row r="684" spans="1:18">
      <c r="A684">
        <v>1555</v>
      </c>
      <c r="B684">
        <v>999999</v>
      </c>
      <c r="C684">
        <v>14898</v>
      </c>
      <c r="D684" s="2">
        <f t="shared" si="10"/>
        <v>33829</v>
      </c>
      <c r="E684">
        <v>1992</v>
      </c>
      <c r="F684">
        <v>8</v>
      </c>
      <c r="G684">
        <v>13</v>
      </c>
      <c r="H684">
        <v>65</v>
      </c>
      <c r="I684">
        <v>49</v>
      </c>
      <c r="J684" t="s">
        <v>15</v>
      </c>
      <c r="K684">
        <v>57</v>
      </c>
      <c r="L684">
        <v>0</v>
      </c>
      <c r="M684">
        <v>8</v>
      </c>
      <c r="N684" t="s">
        <v>16</v>
      </c>
      <c r="O684" t="s">
        <v>17</v>
      </c>
      <c r="P684">
        <v>0</v>
      </c>
      <c r="Q684" t="s">
        <v>15</v>
      </c>
      <c r="R684">
        <v>0</v>
      </c>
    </row>
    <row r="685" spans="1:18">
      <c r="A685">
        <v>1556</v>
      </c>
      <c r="B685">
        <v>999999</v>
      </c>
      <c r="C685">
        <v>14898</v>
      </c>
      <c r="D685" s="2">
        <f t="shared" si="10"/>
        <v>33830</v>
      </c>
      <c r="E685">
        <v>1992</v>
      </c>
      <c r="F685">
        <v>8</v>
      </c>
      <c r="G685">
        <v>14</v>
      </c>
      <c r="H685">
        <v>70</v>
      </c>
      <c r="I685">
        <v>47</v>
      </c>
      <c r="J685" t="s">
        <v>15</v>
      </c>
      <c r="K685">
        <v>59</v>
      </c>
      <c r="L685">
        <v>0</v>
      </c>
      <c r="M685">
        <v>6</v>
      </c>
      <c r="N685">
        <v>0</v>
      </c>
      <c r="O685" t="s">
        <v>15</v>
      </c>
      <c r="P685">
        <v>0</v>
      </c>
      <c r="Q685" t="s">
        <v>15</v>
      </c>
      <c r="R685">
        <v>0</v>
      </c>
    </row>
    <row r="686" spans="1:18">
      <c r="A686">
        <v>1557</v>
      </c>
      <c r="B686">
        <v>999999</v>
      </c>
      <c r="C686">
        <v>14898</v>
      </c>
      <c r="D686" s="2">
        <f t="shared" si="10"/>
        <v>33831</v>
      </c>
      <c r="E686">
        <v>1992</v>
      </c>
      <c r="F686">
        <v>8</v>
      </c>
      <c r="G686">
        <v>15</v>
      </c>
      <c r="H686">
        <v>73</v>
      </c>
      <c r="I686">
        <v>41</v>
      </c>
      <c r="J686" t="s">
        <v>15</v>
      </c>
      <c r="K686">
        <v>57</v>
      </c>
      <c r="L686">
        <v>0</v>
      </c>
      <c r="M686">
        <v>8</v>
      </c>
      <c r="N686">
        <v>0</v>
      </c>
      <c r="O686" t="s">
        <v>15</v>
      </c>
      <c r="P686">
        <v>0</v>
      </c>
      <c r="Q686" t="s">
        <v>15</v>
      </c>
      <c r="R686">
        <v>0</v>
      </c>
    </row>
    <row r="687" spans="1:18">
      <c r="A687">
        <v>1558</v>
      </c>
      <c r="B687">
        <v>999999</v>
      </c>
      <c r="C687">
        <v>14898</v>
      </c>
      <c r="D687" s="2">
        <f t="shared" si="10"/>
        <v>33832</v>
      </c>
      <c r="E687">
        <v>1992</v>
      </c>
      <c r="F687">
        <v>8</v>
      </c>
      <c r="G687">
        <v>16</v>
      </c>
      <c r="H687">
        <v>76</v>
      </c>
      <c r="I687">
        <v>44</v>
      </c>
      <c r="J687" t="s">
        <v>15</v>
      </c>
      <c r="K687">
        <v>60</v>
      </c>
      <c r="L687">
        <v>0</v>
      </c>
      <c r="M687">
        <v>5</v>
      </c>
      <c r="N687">
        <v>0</v>
      </c>
      <c r="O687" t="s">
        <v>15</v>
      </c>
      <c r="P687">
        <v>0</v>
      </c>
      <c r="Q687" t="s">
        <v>15</v>
      </c>
      <c r="R687">
        <v>0</v>
      </c>
    </row>
    <row r="688" spans="1:18">
      <c r="A688">
        <v>1559</v>
      </c>
      <c r="B688">
        <v>999999</v>
      </c>
      <c r="C688">
        <v>14898</v>
      </c>
      <c r="D688" s="2">
        <f t="shared" si="10"/>
        <v>33833</v>
      </c>
      <c r="E688">
        <v>1992</v>
      </c>
      <c r="F688">
        <v>8</v>
      </c>
      <c r="G688">
        <v>17</v>
      </c>
      <c r="H688">
        <v>77</v>
      </c>
      <c r="I688">
        <v>47</v>
      </c>
      <c r="J688" t="s">
        <v>15</v>
      </c>
      <c r="K688">
        <v>62</v>
      </c>
      <c r="L688">
        <v>0</v>
      </c>
      <c r="M688">
        <v>3</v>
      </c>
      <c r="N688">
        <v>0.18</v>
      </c>
      <c r="O688" t="s">
        <v>15</v>
      </c>
      <c r="P688">
        <v>0</v>
      </c>
      <c r="Q688" t="s">
        <v>15</v>
      </c>
      <c r="R688">
        <v>0</v>
      </c>
    </row>
    <row r="689" spans="1:18">
      <c r="A689">
        <v>1560</v>
      </c>
      <c r="B689">
        <v>999999</v>
      </c>
      <c r="C689">
        <v>14898</v>
      </c>
      <c r="D689" s="2">
        <f t="shared" si="10"/>
        <v>33834</v>
      </c>
      <c r="E689">
        <v>1992</v>
      </c>
      <c r="F689">
        <v>8</v>
      </c>
      <c r="G689">
        <v>18</v>
      </c>
      <c r="H689">
        <v>76</v>
      </c>
      <c r="I689">
        <v>52</v>
      </c>
      <c r="J689" t="s">
        <v>15</v>
      </c>
      <c r="K689">
        <v>64</v>
      </c>
      <c r="L689">
        <v>0</v>
      </c>
      <c r="M689">
        <v>1</v>
      </c>
      <c r="N689">
        <v>0.16</v>
      </c>
      <c r="O689" t="s">
        <v>15</v>
      </c>
      <c r="P689">
        <v>0</v>
      </c>
      <c r="Q689" t="s">
        <v>15</v>
      </c>
      <c r="R689">
        <v>0</v>
      </c>
    </row>
    <row r="690" spans="1:18">
      <c r="A690">
        <v>1561</v>
      </c>
      <c r="B690">
        <v>999999</v>
      </c>
      <c r="C690">
        <v>14898</v>
      </c>
      <c r="D690" s="2">
        <f t="shared" si="10"/>
        <v>33835</v>
      </c>
      <c r="E690">
        <v>1992</v>
      </c>
      <c r="F690">
        <v>8</v>
      </c>
      <c r="G690">
        <v>19</v>
      </c>
      <c r="H690">
        <v>75</v>
      </c>
      <c r="I690">
        <v>49</v>
      </c>
      <c r="J690" t="s">
        <v>15</v>
      </c>
      <c r="K690">
        <v>62</v>
      </c>
      <c r="L690">
        <v>0</v>
      </c>
      <c r="M690">
        <v>3</v>
      </c>
      <c r="N690" t="s">
        <v>16</v>
      </c>
      <c r="O690" t="s">
        <v>17</v>
      </c>
      <c r="P690">
        <v>0</v>
      </c>
      <c r="Q690" t="s">
        <v>15</v>
      </c>
      <c r="R690">
        <v>0</v>
      </c>
    </row>
    <row r="691" spans="1:18">
      <c r="A691">
        <v>1562</v>
      </c>
      <c r="B691">
        <v>999999</v>
      </c>
      <c r="C691">
        <v>14898</v>
      </c>
      <c r="D691" s="2">
        <f t="shared" si="10"/>
        <v>33836</v>
      </c>
      <c r="E691">
        <v>1992</v>
      </c>
      <c r="F691">
        <v>8</v>
      </c>
      <c r="G691">
        <v>20</v>
      </c>
      <c r="H691">
        <v>79</v>
      </c>
      <c r="I691">
        <v>49</v>
      </c>
      <c r="J691" t="s">
        <v>15</v>
      </c>
      <c r="K691">
        <v>64</v>
      </c>
      <c r="L691">
        <v>0</v>
      </c>
      <c r="M691">
        <v>1</v>
      </c>
      <c r="N691">
        <v>0</v>
      </c>
      <c r="O691" t="s">
        <v>15</v>
      </c>
      <c r="P691">
        <v>0</v>
      </c>
      <c r="Q691" t="s">
        <v>15</v>
      </c>
      <c r="R691">
        <v>0</v>
      </c>
    </row>
    <row r="692" spans="1:18">
      <c r="A692">
        <v>1563</v>
      </c>
      <c r="B692">
        <v>999999</v>
      </c>
      <c r="C692">
        <v>14898</v>
      </c>
      <c r="D692" s="2">
        <f t="shared" si="10"/>
        <v>33837</v>
      </c>
      <c r="E692">
        <v>1992</v>
      </c>
      <c r="F692">
        <v>8</v>
      </c>
      <c r="G692">
        <v>21</v>
      </c>
      <c r="H692">
        <v>80</v>
      </c>
      <c r="I692">
        <v>53</v>
      </c>
      <c r="J692" t="s">
        <v>15</v>
      </c>
      <c r="K692">
        <v>67</v>
      </c>
      <c r="L692">
        <v>2</v>
      </c>
      <c r="M692">
        <v>0</v>
      </c>
      <c r="N692">
        <v>0</v>
      </c>
      <c r="O692" t="s">
        <v>15</v>
      </c>
      <c r="P692">
        <v>0</v>
      </c>
      <c r="Q692" t="s">
        <v>15</v>
      </c>
      <c r="R692">
        <v>0</v>
      </c>
    </row>
    <row r="693" spans="1:18">
      <c r="A693">
        <v>1564</v>
      </c>
      <c r="B693">
        <v>999999</v>
      </c>
      <c r="C693">
        <v>14898</v>
      </c>
      <c r="D693" s="2">
        <f t="shared" si="10"/>
        <v>33838</v>
      </c>
      <c r="E693">
        <v>1992</v>
      </c>
      <c r="F693">
        <v>8</v>
      </c>
      <c r="G693">
        <v>22</v>
      </c>
      <c r="H693">
        <v>82</v>
      </c>
      <c r="I693">
        <v>57</v>
      </c>
      <c r="J693" t="s">
        <v>15</v>
      </c>
      <c r="K693">
        <v>70</v>
      </c>
      <c r="L693">
        <v>5</v>
      </c>
      <c r="M693">
        <v>0</v>
      </c>
      <c r="N693">
        <v>0</v>
      </c>
      <c r="O693" t="s">
        <v>15</v>
      </c>
      <c r="P693">
        <v>0</v>
      </c>
      <c r="Q693" t="s">
        <v>15</v>
      </c>
      <c r="R693">
        <v>0</v>
      </c>
    </row>
    <row r="694" spans="1:18">
      <c r="A694">
        <v>1565</v>
      </c>
      <c r="B694">
        <v>999999</v>
      </c>
      <c r="C694">
        <v>14898</v>
      </c>
      <c r="D694" s="2">
        <f t="shared" si="10"/>
        <v>33839</v>
      </c>
      <c r="E694">
        <v>1992</v>
      </c>
      <c r="F694">
        <v>8</v>
      </c>
      <c r="G694">
        <v>23</v>
      </c>
      <c r="H694">
        <v>85</v>
      </c>
      <c r="I694">
        <v>59</v>
      </c>
      <c r="J694" t="s">
        <v>15</v>
      </c>
      <c r="K694">
        <v>72</v>
      </c>
      <c r="L694">
        <v>7</v>
      </c>
      <c r="M694">
        <v>0</v>
      </c>
      <c r="N694">
        <v>0</v>
      </c>
      <c r="O694" t="s">
        <v>15</v>
      </c>
      <c r="P694">
        <v>0</v>
      </c>
      <c r="Q694" t="s">
        <v>15</v>
      </c>
      <c r="R694">
        <v>0</v>
      </c>
    </row>
    <row r="695" spans="1:18">
      <c r="A695">
        <v>1566</v>
      </c>
      <c r="B695">
        <v>999999</v>
      </c>
      <c r="C695">
        <v>14898</v>
      </c>
      <c r="D695" s="2">
        <f t="shared" si="10"/>
        <v>33840</v>
      </c>
      <c r="E695">
        <v>1992</v>
      </c>
      <c r="F695">
        <v>8</v>
      </c>
      <c r="G695">
        <v>24</v>
      </c>
      <c r="H695">
        <v>88</v>
      </c>
      <c r="I695">
        <v>66</v>
      </c>
      <c r="J695" t="s">
        <v>15</v>
      </c>
      <c r="K695">
        <v>77</v>
      </c>
      <c r="L695">
        <v>12</v>
      </c>
      <c r="M695">
        <v>0</v>
      </c>
      <c r="N695">
        <v>0</v>
      </c>
      <c r="O695" t="s">
        <v>15</v>
      </c>
      <c r="P695">
        <v>0</v>
      </c>
      <c r="Q695" t="s">
        <v>15</v>
      </c>
      <c r="R695">
        <v>0</v>
      </c>
    </row>
    <row r="696" spans="1:18">
      <c r="A696">
        <v>1567</v>
      </c>
      <c r="B696">
        <v>999999</v>
      </c>
      <c r="C696">
        <v>14898</v>
      </c>
      <c r="D696" s="2">
        <f t="shared" si="10"/>
        <v>33841</v>
      </c>
      <c r="E696">
        <v>1992</v>
      </c>
      <c r="F696">
        <v>8</v>
      </c>
      <c r="G696">
        <v>25</v>
      </c>
      <c r="H696">
        <v>90</v>
      </c>
      <c r="I696">
        <v>56</v>
      </c>
      <c r="J696" t="s">
        <v>15</v>
      </c>
      <c r="K696">
        <v>73</v>
      </c>
      <c r="L696">
        <v>8</v>
      </c>
      <c r="M696">
        <v>0</v>
      </c>
      <c r="N696">
        <v>0.3</v>
      </c>
      <c r="O696" t="s">
        <v>15</v>
      </c>
      <c r="P696">
        <v>0</v>
      </c>
      <c r="Q696" t="s">
        <v>15</v>
      </c>
      <c r="R696">
        <v>0</v>
      </c>
    </row>
    <row r="697" spans="1:18">
      <c r="A697">
        <v>1568</v>
      </c>
      <c r="B697">
        <v>999999</v>
      </c>
      <c r="C697">
        <v>14898</v>
      </c>
      <c r="D697" s="2">
        <f t="shared" si="10"/>
        <v>33842</v>
      </c>
      <c r="E697">
        <v>1992</v>
      </c>
      <c r="F697">
        <v>8</v>
      </c>
      <c r="G697">
        <v>26</v>
      </c>
      <c r="H697">
        <v>64</v>
      </c>
      <c r="I697">
        <v>53</v>
      </c>
      <c r="J697" t="s">
        <v>15</v>
      </c>
      <c r="K697">
        <v>59</v>
      </c>
      <c r="L697">
        <v>0</v>
      </c>
      <c r="M697">
        <v>6</v>
      </c>
      <c r="N697">
        <v>0.05</v>
      </c>
      <c r="O697" t="s">
        <v>15</v>
      </c>
      <c r="P697">
        <v>0</v>
      </c>
      <c r="Q697" t="s">
        <v>15</v>
      </c>
      <c r="R697">
        <v>0</v>
      </c>
    </row>
    <row r="698" spans="1:18">
      <c r="A698">
        <v>1569</v>
      </c>
      <c r="B698">
        <v>999999</v>
      </c>
      <c r="C698">
        <v>14898</v>
      </c>
      <c r="D698" s="2">
        <f t="shared" si="10"/>
        <v>33843</v>
      </c>
      <c r="E698">
        <v>1992</v>
      </c>
      <c r="F698">
        <v>8</v>
      </c>
      <c r="G698">
        <v>27</v>
      </c>
      <c r="H698">
        <v>64</v>
      </c>
      <c r="I698">
        <v>50</v>
      </c>
      <c r="J698" t="s">
        <v>15</v>
      </c>
      <c r="K698">
        <v>57</v>
      </c>
      <c r="L698">
        <v>0</v>
      </c>
      <c r="M698">
        <v>8</v>
      </c>
      <c r="N698">
        <v>0</v>
      </c>
      <c r="O698" t="s">
        <v>15</v>
      </c>
      <c r="P698">
        <v>0</v>
      </c>
      <c r="Q698" t="s">
        <v>15</v>
      </c>
      <c r="R698">
        <v>0</v>
      </c>
    </row>
    <row r="699" spans="1:18">
      <c r="A699">
        <v>1570</v>
      </c>
      <c r="B699">
        <v>999999</v>
      </c>
      <c r="C699">
        <v>14898</v>
      </c>
      <c r="D699" s="2">
        <f t="shared" si="10"/>
        <v>33844</v>
      </c>
      <c r="E699">
        <v>1992</v>
      </c>
      <c r="F699">
        <v>8</v>
      </c>
      <c r="G699">
        <v>28</v>
      </c>
      <c r="H699">
        <v>66</v>
      </c>
      <c r="I699">
        <v>48</v>
      </c>
      <c r="J699" t="s">
        <v>15</v>
      </c>
      <c r="K699">
        <v>57</v>
      </c>
      <c r="L699">
        <v>0</v>
      </c>
      <c r="M699">
        <v>8</v>
      </c>
      <c r="N699">
        <v>0.03</v>
      </c>
      <c r="O699" t="s">
        <v>15</v>
      </c>
      <c r="P699">
        <v>0</v>
      </c>
      <c r="Q699" t="s">
        <v>15</v>
      </c>
      <c r="R699">
        <v>0</v>
      </c>
    </row>
    <row r="700" spans="1:18">
      <c r="A700">
        <v>1571</v>
      </c>
      <c r="B700">
        <v>999999</v>
      </c>
      <c r="C700">
        <v>14898</v>
      </c>
      <c r="D700" s="2">
        <f t="shared" si="10"/>
        <v>33845</v>
      </c>
      <c r="E700">
        <v>1992</v>
      </c>
      <c r="F700">
        <v>8</v>
      </c>
      <c r="G700">
        <v>29</v>
      </c>
      <c r="H700">
        <v>75</v>
      </c>
      <c r="I700">
        <v>46</v>
      </c>
      <c r="J700" t="s">
        <v>15</v>
      </c>
      <c r="K700">
        <v>61</v>
      </c>
      <c r="L700">
        <v>0</v>
      </c>
      <c r="M700">
        <v>4</v>
      </c>
      <c r="N700">
        <v>0</v>
      </c>
      <c r="O700" t="s">
        <v>15</v>
      </c>
      <c r="P700">
        <v>0</v>
      </c>
      <c r="Q700" t="s">
        <v>15</v>
      </c>
      <c r="R700">
        <v>0</v>
      </c>
    </row>
    <row r="701" spans="1:18">
      <c r="A701">
        <v>1572</v>
      </c>
      <c r="B701">
        <v>999999</v>
      </c>
      <c r="C701">
        <v>14898</v>
      </c>
      <c r="D701" s="2">
        <f t="shared" si="10"/>
        <v>33846</v>
      </c>
      <c r="E701">
        <v>1992</v>
      </c>
      <c r="F701">
        <v>8</v>
      </c>
      <c r="G701">
        <v>30</v>
      </c>
      <c r="H701">
        <v>66</v>
      </c>
      <c r="I701">
        <v>53</v>
      </c>
      <c r="J701" t="s">
        <v>15</v>
      </c>
      <c r="K701">
        <v>60</v>
      </c>
      <c r="L701">
        <v>0</v>
      </c>
      <c r="M701">
        <v>5</v>
      </c>
      <c r="N701">
        <v>0</v>
      </c>
      <c r="O701" t="s">
        <v>15</v>
      </c>
      <c r="P701">
        <v>0</v>
      </c>
      <c r="Q701" t="s">
        <v>15</v>
      </c>
      <c r="R701">
        <v>0</v>
      </c>
    </row>
    <row r="702" spans="1:18">
      <c r="A702">
        <v>1573</v>
      </c>
      <c r="B702">
        <v>999999</v>
      </c>
      <c r="C702">
        <v>14898</v>
      </c>
      <c r="D702" s="2">
        <f t="shared" si="10"/>
        <v>33847</v>
      </c>
      <c r="E702">
        <v>1992</v>
      </c>
      <c r="F702">
        <v>8</v>
      </c>
      <c r="G702">
        <v>31</v>
      </c>
      <c r="H702">
        <v>69</v>
      </c>
      <c r="I702">
        <v>47</v>
      </c>
      <c r="J702" t="s">
        <v>15</v>
      </c>
      <c r="K702">
        <v>58</v>
      </c>
      <c r="L702">
        <v>0</v>
      </c>
      <c r="M702">
        <v>7</v>
      </c>
      <c r="N702">
        <v>0</v>
      </c>
      <c r="O702" t="s">
        <v>15</v>
      </c>
      <c r="P702">
        <v>0</v>
      </c>
      <c r="Q702" t="s">
        <v>15</v>
      </c>
      <c r="R702">
        <v>0</v>
      </c>
    </row>
    <row r="703" spans="1:18">
      <c r="A703">
        <v>1575</v>
      </c>
      <c r="B703">
        <v>999999</v>
      </c>
      <c r="C703">
        <v>14898</v>
      </c>
      <c r="D703" s="2">
        <f t="shared" si="10"/>
        <v>33848</v>
      </c>
      <c r="E703">
        <v>1992</v>
      </c>
      <c r="F703">
        <v>9</v>
      </c>
      <c r="G703">
        <v>1</v>
      </c>
      <c r="H703">
        <v>74</v>
      </c>
      <c r="I703">
        <v>43</v>
      </c>
      <c r="J703" t="s">
        <v>15</v>
      </c>
      <c r="K703">
        <v>59</v>
      </c>
      <c r="L703">
        <v>0</v>
      </c>
      <c r="M703">
        <v>6</v>
      </c>
      <c r="N703">
        <v>0</v>
      </c>
      <c r="O703" t="s">
        <v>15</v>
      </c>
      <c r="P703">
        <v>0</v>
      </c>
      <c r="Q703" t="s">
        <v>15</v>
      </c>
      <c r="R703">
        <v>0</v>
      </c>
    </row>
    <row r="704" spans="1:18">
      <c r="A704">
        <v>1576</v>
      </c>
      <c r="B704">
        <v>999999</v>
      </c>
      <c r="C704">
        <v>14898</v>
      </c>
      <c r="D704" s="2">
        <f t="shared" si="10"/>
        <v>33849</v>
      </c>
      <c r="E704">
        <v>1992</v>
      </c>
      <c r="F704">
        <v>9</v>
      </c>
      <c r="G704">
        <v>2</v>
      </c>
      <c r="H704">
        <v>75</v>
      </c>
      <c r="I704">
        <v>60</v>
      </c>
      <c r="J704" t="s">
        <v>15</v>
      </c>
      <c r="K704">
        <v>68</v>
      </c>
      <c r="L704">
        <v>3</v>
      </c>
      <c r="M704">
        <v>0</v>
      </c>
      <c r="N704">
        <v>0.08</v>
      </c>
      <c r="O704" t="s">
        <v>15</v>
      </c>
      <c r="P704">
        <v>0</v>
      </c>
      <c r="Q704" t="s">
        <v>15</v>
      </c>
      <c r="R704">
        <v>0</v>
      </c>
    </row>
    <row r="705" spans="1:18">
      <c r="A705">
        <v>1577</v>
      </c>
      <c r="B705">
        <v>999999</v>
      </c>
      <c r="C705">
        <v>14898</v>
      </c>
      <c r="D705" s="2">
        <f t="shared" si="10"/>
        <v>33850</v>
      </c>
      <c r="E705">
        <v>1992</v>
      </c>
      <c r="F705">
        <v>9</v>
      </c>
      <c r="G705">
        <v>3</v>
      </c>
      <c r="H705">
        <v>73</v>
      </c>
      <c r="I705">
        <v>48</v>
      </c>
      <c r="J705" t="s">
        <v>15</v>
      </c>
      <c r="K705">
        <v>61</v>
      </c>
      <c r="L705">
        <v>0</v>
      </c>
      <c r="M705">
        <v>4</v>
      </c>
      <c r="N705">
        <v>0</v>
      </c>
      <c r="O705" t="s">
        <v>15</v>
      </c>
      <c r="P705">
        <v>0</v>
      </c>
      <c r="Q705" t="s">
        <v>15</v>
      </c>
      <c r="R705">
        <v>0</v>
      </c>
    </row>
    <row r="706" spans="1:18">
      <c r="A706">
        <v>1578</v>
      </c>
      <c r="B706">
        <v>999999</v>
      </c>
      <c r="C706">
        <v>14898</v>
      </c>
      <c r="D706" s="2">
        <f t="shared" si="10"/>
        <v>33851</v>
      </c>
      <c r="E706">
        <v>1992</v>
      </c>
      <c r="F706">
        <v>9</v>
      </c>
      <c r="G706">
        <v>4</v>
      </c>
      <c r="H706">
        <v>75</v>
      </c>
      <c r="I706">
        <v>44</v>
      </c>
      <c r="J706" t="s">
        <v>15</v>
      </c>
      <c r="K706">
        <v>60</v>
      </c>
      <c r="L706">
        <v>0</v>
      </c>
      <c r="M706">
        <v>5</v>
      </c>
      <c r="N706">
        <v>0</v>
      </c>
      <c r="O706" t="s">
        <v>15</v>
      </c>
      <c r="P706">
        <v>0</v>
      </c>
      <c r="Q706" t="s">
        <v>15</v>
      </c>
      <c r="R706">
        <v>0</v>
      </c>
    </row>
    <row r="707" spans="1:18">
      <c r="A707">
        <v>1579</v>
      </c>
      <c r="B707">
        <v>999999</v>
      </c>
      <c r="C707">
        <v>14898</v>
      </c>
      <c r="D707" s="2">
        <f t="shared" ref="D707:D770" si="11">DATE(E707,F707,G707)</f>
        <v>33852</v>
      </c>
      <c r="E707">
        <v>1992</v>
      </c>
      <c r="F707">
        <v>9</v>
      </c>
      <c r="G707">
        <v>5</v>
      </c>
      <c r="H707">
        <v>86</v>
      </c>
      <c r="I707">
        <v>51</v>
      </c>
      <c r="J707" t="s">
        <v>15</v>
      </c>
      <c r="K707">
        <v>69</v>
      </c>
      <c r="L707">
        <v>4</v>
      </c>
      <c r="M707">
        <v>0</v>
      </c>
      <c r="N707">
        <v>0</v>
      </c>
      <c r="O707" t="s">
        <v>15</v>
      </c>
      <c r="P707">
        <v>0</v>
      </c>
      <c r="Q707" t="s">
        <v>15</v>
      </c>
      <c r="R707">
        <v>0</v>
      </c>
    </row>
    <row r="708" spans="1:18">
      <c r="A708">
        <v>1580</v>
      </c>
      <c r="B708">
        <v>999999</v>
      </c>
      <c r="C708">
        <v>14898</v>
      </c>
      <c r="D708" s="2">
        <f t="shared" si="11"/>
        <v>33853</v>
      </c>
      <c r="E708">
        <v>1992</v>
      </c>
      <c r="F708">
        <v>9</v>
      </c>
      <c r="G708">
        <v>6</v>
      </c>
      <c r="H708">
        <v>75</v>
      </c>
      <c r="I708">
        <v>60</v>
      </c>
      <c r="J708" t="s">
        <v>15</v>
      </c>
      <c r="K708">
        <v>68</v>
      </c>
      <c r="L708">
        <v>3</v>
      </c>
      <c r="M708">
        <v>0</v>
      </c>
      <c r="N708">
        <v>0.15</v>
      </c>
      <c r="O708" t="s">
        <v>15</v>
      </c>
      <c r="P708">
        <v>0</v>
      </c>
      <c r="Q708" t="s">
        <v>15</v>
      </c>
      <c r="R708">
        <v>0</v>
      </c>
    </row>
    <row r="709" spans="1:18">
      <c r="A709">
        <v>1581</v>
      </c>
      <c r="B709">
        <v>999999</v>
      </c>
      <c r="C709">
        <v>14898</v>
      </c>
      <c r="D709" s="2">
        <f t="shared" si="11"/>
        <v>33854</v>
      </c>
      <c r="E709">
        <v>1992</v>
      </c>
      <c r="F709">
        <v>9</v>
      </c>
      <c r="G709">
        <v>7</v>
      </c>
      <c r="H709">
        <v>69</v>
      </c>
      <c r="I709">
        <v>57</v>
      </c>
      <c r="J709" t="s">
        <v>15</v>
      </c>
      <c r="K709">
        <v>63</v>
      </c>
      <c r="L709">
        <v>0</v>
      </c>
      <c r="M709">
        <v>2</v>
      </c>
      <c r="N709">
        <v>0</v>
      </c>
      <c r="O709" t="s">
        <v>15</v>
      </c>
      <c r="P709">
        <v>0</v>
      </c>
      <c r="Q709" t="s">
        <v>15</v>
      </c>
      <c r="R709">
        <v>0</v>
      </c>
    </row>
    <row r="710" spans="1:18">
      <c r="A710">
        <v>1582</v>
      </c>
      <c r="B710">
        <v>999999</v>
      </c>
      <c r="C710">
        <v>14898</v>
      </c>
      <c r="D710" s="2">
        <f t="shared" si="11"/>
        <v>33855</v>
      </c>
      <c r="E710">
        <v>1992</v>
      </c>
      <c r="F710">
        <v>9</v>
      </c>
      <c r="G710">
        <v>8</v>
      </c>
      <c r="H710">
        <v>69</v>
      </c>
      <c r="I710">
        <v>46</v>
      </c>
      <c r="J710" t="s">
        <v>15</v>
      </c>
      <c r="K710">
        <v>58</v>
      </c>
      <c r="L710">
        <v>0</v>
      </c>
      <c r="M710">
        <v>7</v>
      </c>
      <c r="N710">
        <v>0</v>
      </c>
      <c r="O710" t="s">
        <v>15</v>
      </c>
      <c r="P710">
        <v>0</v>
      </c>
      <c r="Q710" t="s">
        <v>15</v>
      </c>
      <c r="R710">
        <v>0</v>
      </c>
    </row>
    <row r="711" spans="1:18">
      <c r="A711">
        <v>1583</v>
      </c>
      <c r="B711">
        <v>999999</v>
      </c>
      <c r="C711">
        <v>14898</v>
      </c>
      <c r="D711" s="2">
        <f t="shared" si="11"/>
        <v>33856</v>
      </c>
      <c r="E711">
        <v>1992</v>
      </c>
      <c r="F711">
        <v>9</v>
      </c>
      <c r="G711">
        <v>9</v>
      </c>
      <c r="H711">
        <v>63</v>
      </c>
      <c r="I711">
        <v>51</v>
      </c>
      <c r="J711" t="s">
        <v>15</v>
      </c>
      <c r="K711">
        <v>57</v>
      </c>
      <c r="L711">
        <v>0</v>
      </c>
      <c r="M711">
        <v>8</v>
      </c>
      <c r="N711">
        <v>0.24</v>
      </c>
      <c r="O711" t="s">
        <v>15</v>
      </c>
      <c r="P711">
        <v>0</v>
      </c>
      <c r="Q711" t="s">
        <v>15</v>
      </c>
      <c r="R711">
        <v>0</v>
      </c>
    </row>
    <row r="712" spans="1:18">
      <c r="A712">
        <v>1584</v>
      </c>
      <c r="B712">
        <v>999999</v>
      </c>
      <c r="C712">
        <v>14898</v>
      </c>
      <c r="D712" s="2">
        <f t="shared" si="11"/>
        <v>33857</v>
      </c>
      <c r="E712">
        <v>1992</v>
      </c>
      <c r="F712">
        <v>9</v>
      </c>
      <c r="G712">
        <v>10</v>
      </c>
      <c r="H712">
        <v>60</v>
      </c>
      <c r="I712">
        <v>45</v>
      </c>
      <c r="J712" t="s">
        <v>15</v>
      </c>
      <c r="K712">
        <v>53</v>
      </c>
      <c r="L712">
        <v>0</v>
      </c>
      <c r="M712">
        <v>12</v>
      </c>
      <c r="N712">
        <v>0</v>
      </c>
      <c r="O712" t="s">
        <v>15</v>
      </c>
      <c r="P712">
        <v>0</v>
      </c>
      <c r="Q712" t="s">
        <v>15</v>
      </c>
      <c r="R712">
        <v>0</v>
      </c>
    </row>
    <row r="713" spans="1:18">
      <c r="A713">
        <v>1585</v>
      </c>
      <c r="B713">
        <v>999999</v>
      </c>
      <c r="C713">
        <v>14898</v>
      </c>
      <c r="D713" s="2">
        <f t="shared" si="11"/>
        <v>33858</v>
      </c>
      <c r="E713">
        <v>1992</v>
      </c>
      <c r="F713">
        <v>9</v>
      </c>
      <c r="G713">
        <v>11</v>
      </c>
      <c r="H713">
        <v>68</v>
      </c>
      <c r="I713">
        <v>41</v>
      </c>
      <c r="J713" t="s">
        <v>15</v>
      </c>
      <c r="K713">
        <v>55</v>
      </c>
      <c r="L713">
        <v>0</v>
      </c>
      <c r="M713">
        <v>10</v>
      </c>
      <c r="N713">
        <v>0</v>
      </c>
      <c r="O713" t="s">
        <v>15</v>
      </c>
      <c r="P713">
        <v>0</v>
      </c>
      <c r="Q713" t="s">
        <v>15</v>
      </c>
      <c r="R713">
        <v>0</v>
      </c>
    </row>
    <row r="714" spans="1:18">
      <c r="A714">
        <v>1586</v>
      </c>
      <c r="B714">
        <v>999999</v>
      </c>
      <c r="C714">
        <v>14898</v>
      </c>
      <c r="D714" s="2">
        <f t="shared" si="11"/>
        <v>33859</v>
      </c>
      <c r="E714">
        <v>1992</v>
      </c>
      <c r="F714">
        <v>9</v>
      </c>
      <c r="G714">
        <v>12</v>
      </c>
      <c r="H714">
        <v>74</v>
      </c>
      <c r="I714">
        <v>49</v>
      </c>
      <c r="J714" t="s">
        <v>15</v>
      </c>
      <c r="K714">
        <v>62</v>
      </c>
      <c r="L714">
        <v>0</v>
      </c>
      <c r="M714">
        <v>3</v>
      </c>
      <c r="N714">
        <v>0</v>
      </c>
      <c r="O714" t="s">
        <v>15</v>
      </c>
      <c r="P714">
        <v>0</v>
      </c>
      <c r="Q714" t="s">
        <v>15</v>
      </c>
      <c r="R714">
        <v>0</v>
      </c>
    </row>
    <row r="715" spans="1:18">
      <c r="A715">
        <v>1587</v>
      </c>
      <c r="B715">
        <v>999999</v>
      </c>
      <c r="C715">
        <v>14898</v>
      </c>
      <c r="D715" s="2">
        <f t="shared" si="11"/>
        <v>33860</v>
      </c>
      <c r="E715">
        <v>1992</v>
      </c>
      <c r="F715">
        <v>9</v>
      </c>
      <c r="G715">
        <v>13</v>
      </c>
      <c r="H715">
        <v>80</v>
      </c>
      <c r="I715">
        <v>60</v>
      </c>
      <c r="J715" t="s">
        <v>15</v>
      </c>
      <c r="K715">
        <v>70</v>
      </c>
      <c r="L715">
        <v>5</v>
      </c>
      <c r="M715">
        <v>0</v>
      </c>
      <c r="N715">
        <v>0</v>
      </c>
      <c r="O715" t="s">
        <v>15</v>
      </c>
      <c r="P715">
        <v>0</v>
      </c>
      <c r="Q715" t="s">
        <v>15</v>
      </c>
      <c r="R715">
        <v>0</v>
      </c>
    </row>
    <row r="716" spans="1:18">
      <c r="A716">
        <v>1588</v>
      </c>
      <c r="B716">
        <v>999999</v>
      </c>
      <c r="C716">
        <v>14898</v>
      </c>
      <c r="D716" s="2">
        <f t="shared" si="11"/>
        <v>33861</v>
      </c>
      <c r="E716">
        <v>1992</v>
      </c>
      <c r="F716">
        <v>9</v>
      </c>
      <c r="G716">
        <v>14</v>
      </c>
      <c r="H716">
        <v>70</v>
      </c>
      <c r="I716">
        <v>57</v>
      </c>
      <c r="J716" t="s">
        <v>15</v>
      </c>
      <c r="K716">
        <v>64</v>
      </c>
      <c r="L716">
        <v>0</v>
      </c>
      <c r="M716">
        <v>1</v>
      </c>
      <c r="N716">
        <v>2.48</v>
      </c>
      <c r="O716" t="s">
        <v>15</v>
      </c>
      <c r="P716">
        <v>0</v>
      </c>
      <c r="Q716" t="s">
        <v>15</v>
      </c>
      <c r="R716">
        <v>0</v>
      </c>
    </row>
    <row r="717" spans="1:18">
      <c r="A717">
        <v>1589</v>
      </c>
      <c r="B717">
        <v>999999</v>
      </c>
      <c r="C717">
        <v>14898</v>
      </c>
      <c r="D717" s="2">
        <f t="shared" si="11"/>
        <v>33862</v>
      </c>
      <c r="E717">
        <v>1992</v>
      </c>
      <c r="F717">
        <v>9</v>
      </c>
      <c r="G717">
        <v>15</v>
      </c>
      <c r="H717">
        <v>74</v>
      </c>
      <c r="I717">
        <v>57</v>
      </c>
      <c r="J717" t="s">
        <v>15</v>
      </c>
      <c r="K717">
        <v>66</v>
      </c>
      <c r="L717">
        <v>1</v>
      </c>
      <c r="M717">
        <v>0</v>
      </c>
      <c r="N717">
        <v>0</v>
      </c>
      <c r="O717" t="s">
        <v>15</v>
      </c>
      <c r="P717">
        <v>0</v>
      </c>
      <c r="Q717" t="s">
        <v>15</v>
      </c>
      <c r="R717">
        <v>0</v>
      </c>
    </row>
    <row r="718" spans="1:18">
      <c r="A718">
        <v>1590</v>
      </c>
      <c r="B718">
        <v>999999</v>
      </c>
      <c r="C718">
        <v>14898</v>
      </c>
      <c r="D718" s="2">
        <f t="shared" si="11"/>
        <v>33863</v>
      </c>
      <c r="E718">
        <v>1992</v>
      </c>
      <c r="F718">
        <v>9</v>
      </c>
      <c r="G718">
        <v>16</v>
      </c>
      <c r="H718">
        <v>74</v>
      </c>
      <c r="I718">
        <v>65</v>
      </c>
      <c r="J718" t="s">
        <v>15</v>
      </c>
      <c r="K718">
        <v>70</v>
      </c>
      <c r="L718">
        <v>5</v>
      </c>
      <c r="M718">
        <v>0</v>
      </c>
      <c r="N718">
        <v>1.35</v>
      </c>
      <c r="O718" t="s">
        <v>15</v>
      </c>
      <c r="P718">
        <v>0</v>
      </c>
      <c r="Q718" t="s">
        <v>15</v>
      </c>
      <c r="R718">
        <v>0</v>
      </c>
    </row>
    <row r="719" spans="1:18">
      <c r="A719">
        <v>1591</v>
      </c>
      <c r="B719">
        <v>999999</v>
      </c>
      <c r="C719">
        <v>14898</v>
      </c>
      <c r="D719" s="2">
        <f t="shared" si="11"/>
        <v>33864</v>
      </c>
      <c r="E719">
        <v>1992</v>
      </c>
      <c r="F719">
        <v>9</v>
      </c>
      <c r="G719">
        <v>17</v>
      </c>
      <c r="H719">
        <v>72</v>
      </c>
      <c r="I719">
        <v>62</v>
      </c>
      <c r="J719" t="s">
        <v>15</v>
      </c>
      <c r="K719">
        <v>67</v>
      </c>
      <c r="L719">
        <v>2</v>
      </c>
      <c r="M719">
        <v>0</v>
      </c>
      <c r="N719">
        <v>0.01</v>
      </c>
      <c r="O719" t="s">
        <v>15</v>
      </c>
      <c r="P719">
        <v>0</v>
      </c>
      <c r="Q719" t="s">
        <v>15</v>
      </c>
      <c r="R719">
        <v>0</v>
      </c>
    </row>
    <row r="720" spans="1:18">
      <c r="A720">
        <v>1592</v>
      </c>
      <c r="B720">
        <v>999999</v>
      </c>
      <c r="C720">
        <v>14898</v>
      </c>
      <c r="D720" s="2">
        <f t="shared" si="11"/>
        <v>33865</v>
      </c>
      <c r="E720">
        <v>1992</v>
      </c>
      <c r="F720">
        <v>9</v>
      </c>
      <c r="G720">
        <v>18</v>
      </c>
      <c r="H720">
        <v>70</v>
      </c>
      <c r="I720">
        <v>45</v>
      </c>
      <c r="J720" t="s">
        <v>15</v>
      </c>
      <c r="K720">
        <v>58</v>
      </c>
      <c r="L720">
        <v>0</v>
      </c>
      <c r="M720">
        <v>7</v>
      </c>
      <c r="N720">
        <v>0.73</v>
      </c>
      <c r="O720" t="s">
        <v>15</v>
      </c>
      <c r="P720">
        <v>0</v>
      </c>
      <c r="Q720" t="s">
        <v>15</v>
      </c>
      <c r="R720">
        <v>0</v>
      </c>
    </row>
    <row r="721" spans="1:18">
      <c r="A721">
        <v>1593</v>
      </c>
      <c r="B721">
        <v>999999</v>
      </c>
      <c r="C721">
        <v>14898</v>
      </c>
      <c r="D721" s="2">
        <f t="shared" si="11"/>
        <v>33866</v>
      </c>
      <c r="E721">
        <v>1992</v>
      </c>
      <c r="F721">
        <v>9</v>
      </c>
      <c r="G721">
        <v>19</v>
      </c>
      <c r="H721">
        <v>60</v>
      </c>
      <c r="I721">
        <v>40</v>
      </c>
      <c r="J721" t="s">
        <v>15</v>
      </c>
      <c r="K721">
        <v>50</v>
      </c>
      <c r="L721">
        <v>0</v>
      </c>
      <c r="M721">
        <v>15</v>
      </c>
      <c r="N721">
        <v>0</v>
      </c>
      <c r="O721" t="s">
        <v>15</v>
      </c>
      <c r="P721">
        <v>0</v>
      </c>
      <c r="Q721" t="s">
        <v>15</v>
      </c>
      <c r="R721">
        <v>0</v>
      </c>
    </row>
    <row r="722" spans="1:18">
      <c r="A722">
        <v>1594</v>
      </c>
      <c r="B722">
        <v>999999</v>
      </c>
      <c r="C722">
        <v>14898</v>
      </c>
      <c r="D722" s="2">
        <f t="shared" si="11"/>
        <v>33867</v>
      </c>
      <c r="E722">
        <v>1992</v>
      </c>
      <c r="F722">
        <v>9</v>
      </c>
      <c r="G722">
        <v>20</v>
      </c>
      <c r="H722">
        <v>70</v>
      </c>
      <c r="I722">
        <v>45</v>
      </c>
      <c r="J722" t="s">
        <v>15</v>
      </c>
      <c r="K722">
        <v>58</v>
      </c>
      <c r="L722">
        <v>0</v>
      </c>
      <c r="M722">
        <v>7</v>
      </c>
      <c r="N722">
        <v>0</v>
      </c>
      <c r="O722" t="s">
        <v>15</v>
      </c>
      <c r="P722">
        <v>0</v>
      </c>
      <c r="Q722" t="s">
        <v>15</v>
      </c>
      <c r="R722">
        <v>0</v>
      </c>
    </row>
    <row r="723" spans="1:18">
      <c r="A723">
        <v>1595</v>
      </c>
      <c r="B723">
        <v>999999</v>
      </c>
      <c r="C723">
        <v>14898</v>
      </c>
      <c r="D723" s="2">
        <f t="shared" si="11"/>
        <v>33868</v>
      </c>
      <c r="E723">
        <v>1992</v>
      </c>
      <c r="F723">
        <v>9</v>
      </c>
      <c r="G723">
        <v>21</v>
      </c>
      <c r="H723">
        <v>66</v>
      </c>
      <c r="I723">
        <v>56</v>
      </c>
      <c r="J723" t="s">
        <v>15</v>
      </c>
      <c r="K723">
        <v>61</v>
      </c>
      <c r="L723">
        <v>0</v>
      </c>
      <c r="M723">
        <v>4</v>
      </c>
      <c r="N723">
        <v>0</v>
      </c>
      <c r="O723" t="s">
        <v>15</v>
      </c>
      <c r="P723">
        <v>0</v>
      </c>
      <c r="Q723" t="s">
        <v>15</v>
      </c>
      <c r="R723">
        <v>0</v>
      </c>
    </row>
    <row r="724" spans="1:18">
      <c r="A724">
        <v>1596</v>
      </c>
      <c r="B724">
        <v>999999</v>
      </c>
      <c r="C724">
        <v>14898</v>
      </c>
      <c r="D724" s="2">
        <f t="shared" si="11"/>
        <v>33869</v>
      </c>
      <c r="E724">
        <v>1992</v>
      </c>
      <c r="F724">
        <v>9</v>
      </c>
      <c r="G724">
        <v>22</v>
      </c>
      <c r="H724">
        <v>57</v>
      </c>
      <c r="I724">
        <v>39</v>
      </c>
      <c r="J724" t="s">
        <v>15</v>
      </c>
      <c r="K724">
        <v>48</v>
      </c>
      <c r="L724">
        <v>0</v>
      </c>
      <c r="M724">
        <v>17</v>
      </c>
      <c r="N724">
        <v>0</v>
      </c>
      <c r="O724" t="s">
        <v>15</v>
      </c>
      <c r="P724">
        <v>0</v>
      </c>
      <c r="Q724" t="s">
        <v>15</v>
      </c>
      <c r="R724">
        <v>0</v>
      </c>
    </row>
    <row r="725" spans="1:18">
      <c r="A725">
        <v>1597</v>
      </c>
      <c r="B725">
        <v>999999</v>
      </c>
      <c r="C725">
        <v>14898</v>
      </c>
      <c r="D725" s="2">
        <f t="shared" si="11"/>
        <v>33870</v>
      </c>
      <c r="E725">
        <v>1992</v>
      </c>
      <c r="F725">
        <v>9</v>
      </c>
      <c r="G725">
        <v>23</v>
      </c>
      <c r="H725">
        <v>62</v>
      </c>
      <c r="I725">
        <v>32</v>
      </c>
      <c r="J725" t="s">
        <v>15</v>
      </c>
      <c r="K725">
        <v>47</v>
      </c>
      <c r="L725">
        <v>0</v>
      </c>
      <c r="M725">
        <v>18</v>
      </c>
      <c r="N725">
        <v>0</v>
      </c>
      <c r="O725" t="s">
        <v>15</v>
      </c>
      <c r="P725">
        <v>0</v>
      </c>
      <c r="Q725" t="s">
        <v>15</v>
      </c>
      <c r="R725">
        <v>0</v>
      </c>
    </row>
    <row r="726" spans="1:18">
      <c r="A726">
        <v>1598</v>
      </c>
      <c r="B726">
        <v>999999</v>
      </c>
      <c r="C726">
        <v>14898</v>
      </c>
      <c r="D726" s="2">
        <f t="shared" si="11"/>
        <v>33871</v>
      </c>
      <c r="E726">
        <v>1992</v>
      </c>
      <c r="F726">
        <v>9</v>
      </c>
      <c r="G726">
        <v>24</v>
      </c>
      <c r="H726">
        <v>68</v>
      </c>
      <c r="I726">
        <v>43</v>
      </c>
      <c r="J726" t="s">
        <v>15</v>
      </c>
      <c r="K726">
        <v>56</v>
      </c>
      <c r="L726">
        <v>0</v>
      </c>
      <c r="M726">
        <v>9</v>
      </c>
      <c r="N726">
        <v>0</v>
      </c>
      <c r="O726" t="s">
        <v>15</v>
      </c>
      <c r="P726">
        <v>0</v>
      </c>
      <c r="Q726" t="s">
        <v>15</v>
      </c>
      <c r="R726">
        <v>0</v>
      </c>
    </row>
    <row r="727" spans="1:18">
      <c r="A727">
        <v>1599</v>
      </c>
      <c r="B727">
        <v>999999</v>
      </c>
      <c r="C727">
        <v>14898</v>
      </c>
      <c r="D727" s="2">
        <f t="shared" si="11"/>
        <v>33872</v>
      </c>
      <c r="E727">
        <v>1992</v>
      </c>
      <c r="F727">
        <v>9</v>
      </c>
      <c r="G727">
        <v>25</v>
      </c>
      <c r="H727">
        <v>72</v>
      </c>
      <c r="I727">
        <v>44</v>
      </c>
      <c r="J727" t="s">
        <v>15</v>
      </c>
      <c r="K727">
        <v>58</v>
      </c>
      <c r="L727">
        <v>0</v>
      </c>
      <c r="M727">
        <v>7</v>
      </c>
      <c r="N727">
        <v>0</v>
      </c>
      <c r="O727" t="s">
        <v>15</v>
      </c>
      <c r="P727">
        <v>0</v>
      </c>
      <c r="Q727" t="s">
        <v>15</v>
      </c>
      <c r="R727">
        <v>0</v>
      </c>
    </row>
    <row r="728" spans="1:18">
      <c r="A728">
        <v>1600</v>
      </c>
      <c r="B728">
        <v>999999</v>
      </c>
      <c r="C728">
        <v>14898</v>
      </c>
      <c r="D728" s="2">
        <f t="shared" si="11"/>
        <v>33873</v>
      </c>
      <c r="E728">
        <v>1992</v>
      </c>
      <c r="F728">
        <v>9</v>
      </c>
      <c r="G728">
        <v>26</v>
      </c>
      <c r="H728">
        <v>64</v>
      </c>
      <c r="I728">
        <v>54</v>
      </c>
      <c r="J728" t="s">
        <v>15</v>
      </c>
      <c r="K728">
        <v>59</v>
      </c>
      <c r="L728">
        <v>0</v>
      </c>
      <c r="M728">
        <v>6</v>
      </c>
      <c r="N728">
        <v>0.49</v>
      </c>
      <c r="O728" t="s">
        <v>15</v>
      </c>
      <c r="P728">
        <v>0</v>
      </c>
      <c r="Q728" t="s">
        <v>15</v>
      </c>
      <c r="R728">
        <v>0</v>
      </c>
    </row>
    <row r="729" spans="1:18">
      <c r="A729">
        <v>1601</v>
      </c>
      <c r="B729">
        <v>999999</v>
      </c>
      <c r="C729">
        <v>14898</v>
      </c>
      <c r="D729" s="2">
        <f t="shared" si="11"/>
        <v>33874</v>
      </c>
      <c r="E729">
        <v>1992</v>
      </c>
      <c r="F729">
        <v>9</v>
      </c>
      <c r="G729">
        <v>27</v>
      </c>
      <c r="H729">
        <v>64</v>
      </c>
      <c r="I729">
        <v>48</v>
      </c>
      <c r="J729" t="s">
        <v>15</v>
      </c>
      <c r="K729">
        <v>56</v>
      </c>
      <c r="L729">
        <v>0</v>
      </c>
      <c r="M729">
        <v>9</v>
      </c>
      <c r="N729">
        <v>0.08</v>
      </c>
      <c r="O729" t="s">
        <v>15</v>
      </c>
      <c r="P729">
        <v>0</v>
      </c>
      <c r="Q729" t="s">
        <v>15</v>
      </c>
      <c r="R729">
        <v>0</v>
      </c>
    </row>
    <row r="730" spans="1:18">
      <c r="A730">
        <v>1602</v>
      </c>
      <c r="B730">
        <v>999999</v>
      </c>
      <c r="C730">
        <v>14898</v>
      </c>
      <c r="D730" s="2">
        <f t="shared" si="11"/>
        <v>33875</v>
      </c>
      <c r="E730">
        <v>1992</v>
      </c>
      <c r="F730">
        <v>9</v>
      </c>
      <c r="G730">
        <v>28</v>
      </c>
      <c r="H730">
        <v>58</v>
      </c>
      <c r="I730">
        <v>35</v>
      </c>
      <c r="J730" t="s">
        <v>15</v>
      </c>
      <c r="K730">
        <v>47</v>
      </c>
      <c r="L730">
        <v>0</v>
      </c>
      <c r="M730">
        <v>18</v>
      </c>
      <c r="N730">
        <v>0</v>
      </c>
      <c r="O730" t="s">
        <v>15</v>
      </c>
      <c r="P730">
        <v>0</v>
      </c>
      <c r="Q730" t="s">
        <v>15</v>
      </c>
      <c r="R730">
        <v>0</v>
      </c>
    </row>
    <row r="731" spans="1:18">
      <c r="A731">
        <v>1603</v>
      </c>
      <c r="B731">
        <v>999999</v>
      </c>
      <c r="C731">
        <v>14898</v>
      </c>
      <c r="D731" s="2">
        <f t="shared" si="11"/>
        <v>33876</v>
      </c>
      <c r="E731">
        <v>1992</v>
      </c>
      <c r="F731">
        <v>9</v>
      </c>
      <c r="G731">
        <v>29</v>
      </c>
      <c r="H731">
        <v>58</v>
      </c>
      <c r="I731">
        <v>30</v>
      </c>
      <c r="J731" t="s">
        <v>15</v>
      </c>
      <c r="K731">
        <v>44</v>
      </c>
      <c r="L731">
        <v>0</v>
      </c>
      <c r="M731">
        <v>21</v>
      </c>
      <c r="N731">
        <v>0</v>
      </c>
      <c r="O731" t="s">
        <v>15</v>
      </c>
      <c r="P731">
        <v>0</v>
      </c>
      <c r="Q731" t="s">
        <v>15</v>
      </c>
      <c r="R731">
        <v>0</v>
      </c>
    </row>
    <row r="732" spans="1:18">
      <c r="A732">
        <v>1604</v>
      </c>
      <c r="B732">
        <v>999999</v>
      </c>
      <c r="C732">
        <v>14898</v>
      </c>
      <c r="D732" s="2">
        <f t="shared" si="11"/>
        <v>33877</v>
      </c>
      <c r="E732">
        <v>1992</v>
      </c>
      <c r="F732">
        <v>9</v>
      </c>
      <c r="G732">
        <v>30</v>
      </c>
      <c r="H732">
        <v>67</v>
      </c>
      <c r="I732">
        <v>36</v>
      </c>
      <c r="J732" t="s">
        <v>15</v>
      </c>
      <c r="K732">
        <v>52</v>
      </c>
      <c r="L732">
        <v>0</v>
      </c>
      <c r="M732">
        <v>13</v>
      </c>
      <c r="N732">
        <v>0</v>
      </c>
      <c r="O732" t="s">
        <v>15</v>
      </c>
      <c r="P732">
        <v>0</v>
      </c>
      <c r="Q732" t="s">
        <v>15</v>
      </c>
      <c r="R732">
        <v>0</v>
      </c>
    </row>
    <row r="733" spans="1:18">
      <c r="A733">
        <v>1606</v>
      </c>
      <c r="B733">
        <v>999999</v>
      </c>
      <c r="C733">
        <v>14898</v>
      </c>
      <c r="D733" s="2">
        <f t="shared" si="11"/>
        <v>33878</v>
      </c>
      <c r="E733">
        <v>1992</v>
      </c>
      <c r="F733">
        <v>10</v>
      </c>
      <c r="G733">
        <v>1</v>
      </c>
      <c r="H733">
        <v>77</v>
      </c>
      <c r="I733">
        <v>45</v>
      </c>
      <c r="J733" t="s">
        <v>15</v>
      </c>
      <c r="K733">
        <v>61</v>
      </c>
      <c r="L733">
        <v>0</v>
      </c>
      <c r="M733">
        <v>4</v>
      </c>
      <c r="N733">
        <v>0</v>
      </c>
      <c r="O733" t="s">
        <v>15</v>
      </c>
      <c r="P733">
        <v>0</v>
      </c>
      <c r="Q733" t="s">
        <v>15</v>
      </c>
      <c r="R733">
        <v>0</v>
      </c>
    </row>
    <row r="734" spans="1:18">
      <c r="A734">
        <v>1607</v>
      </c>
      <c r="B734">
        <v>999999</v>
      </c>
      <c r="C734">
        <v>14898</v>
      </c>
      <c r="D734" s="2">
        <f t="shared" si="11"/>
        <v>33879</v>
      </c>
      <c r="E734">
        <v>1992</v>
      </c>
      <c r="F734">
        <v>10</v>
      </c>
      <c r="G734">
        <v>2</v>
      </c>
      <c r="H734">
        <v>82</v>
      </c>
      <c r="I734">
        <v>50</v>
      </c>
      <c r="J734" t="s">
        <v>15</v>
      </c>
      <c r="K734">
        <v>66</v>
      </c>
      <c r="L734">
        <v>1</v>
      </c>
      <c r="M734">
        <v>0</v>
      </c>
      <c r="N734">
        <v>0</v>
      </c>
      <c r="O734" t="s">
        <v>15</v>
      </c>
      <c r="P734">
        <v>0</v>
      </c>
      <c r="Q734" t="s">
        <v>15</v>
      </c>
      <c r="R734">
        <v>0</v>
      </c>
    </row>
    <row r="735" spans="1:18">
      <c r="A735">
        <v>1608</v>
      </c>
      <c r="B735">
        <v>999999</v>
      </c>
      <c r="C735">
        <v>14898</v>
      </c>
      <c r="D735" s="2">
        <f t="shared" si="11"/>
        <v>33880</v>
      </c>
      <c r="E735">
        <v>1992</v>
      </c>
      <c r="F735">
        <v>10</v>
      </c>
      <c r="G735">
        <v>3</v>
      </c>
      <c r="H735">
        <v>64</v>
      </c>
      <c r="I735">
        <v>51</v>
      </c>
      <c r="J735" t="s">
        <v>15</v>
      </c>
      <c r="K735">
        <v>58</v>
      </c>
      <c r="L735">
        <v>0</v>
      </c>
      <c r="M735">
        <v>7</v>
      </c>
      <c r="N735">
        <v>0</v>
      </c>
      <c r="O735" t="s">
        <v>15</v>
      </c>
      <c r="P735">
        <v>0</v>
      </c>
      <c r="Q735" t="s">
        <v>15</v>
      </c>
      <c r="R735">
        <v>0</v>
      </c>
    </row>
    <row r="736" spans="1:18">
      <c r="A736">
        <v>1609</v>
      </c>
      <c r="B736">
        <v>999999</v>
      </c>
      <c r="C736">
        <v>14898</v>
      </c>
      <c r="D736" s="2">
        <f t="shared" si="11"/>
        <v>33881</v>
      </c>
      <c r="E736">
        <v>1992</v>
      </c>
      <c r="F736">
        <v>10</v>
      </c>
      <c r="G736">
        <v>4</v>
      </c>
      <c r="H736">
        <v>66</v>
      </c>
      <c r="I736">
        <v>41</v>
      </c>
      <c r="J736" t="s">
        <v>15</v>
      </c>
      <c r="K736">
        <v>54</v>
      </c>
      <c r="L736">
        <v>0</v>
      </c>
      <c r="M736">
        <v>11</v>
      </c>
      <c r="N736">
        <v>0</v>
      </c>
      <c r="O736" t="s">
        <v>15</v>
      </c>
      <c r="P736">
        <v>0</v>
      </c>
      <c r="Q736" t="s">
        <v>15</v>
      </c>
      <c r="R736">
        <v>0</v>
      </c>
    </row>
    <row r="737" spans="1:18">
      <c r="A737">
        <v>1610</v>
      </c>
      <c r="B737">
        <v>999999</v>
      </c>
      <c r="C737">
        <v>14898</v>
      </c>
      <c r="D737" s="2">
        <f t="shared" si="11"/>
        <v>33882</v>
      </c>
      <c r="E737">
        <v>1992</v>
      </c>
      <c r="F737">
        <v>10</v>
      </c>
      <c r="G737">
        <v>5</v>
      </c>
      <c r="H737">
        <v>67</v>
      </c>
      <c r="I737">
        <v>40</v>
      </c>
      <c r="J737" t="s">
        <v>15</v>
      </c>
      <c r="K737">
        <v>54</v>
      </c>
      <c r="L737">
        <v>0</v>
      </c>
      <c r="M737">
        <v>11</v>
      </c>
      <c r="N737">
        <v>0</v>
      </c>
      <c r="O737" t="s">
        <v>15</v>
      </c>
      <c r="P737">
        <v>0</v>
      </c>
      <c r="Q737" t="s">
        <v>15</v>
      </c>
      <c r="R737">
        <v>0</v>
      </c>
    </row>
    <row r="738" spans="1:18">
      <c r="A738">
        <v>1611</v>
      </c>
      <c r="B738">
        <v>999999</v>
      </c>
      <c r="C738">
        <v>14898</v>
      </c>
      <c r="D738" s="2">
        <f t="shared" si="11"/>
        <v>33883</v>
      </c>
      <c r="E738">
        <v>1992</v>
      </c>
      <c r="F738">
        <v>10</v>
      </c>
      <c r="G738">
        <v>6</v>
      </c>
      <c r="H738">
        <v>67</v>
      </c>
      <c r="I738">
        <v>44</v>
      </c>
      <c r="J738" t="s">
        <v>15</v>
      </c>
      <c r="K738">
        <v>56</v>
      </c>
      <c r="L738">
        <v>0</v>
      </c>
      <c r="M738">
        <v>9</v>
      </c>
      <c r="N738">
        <v>0</v>
      </c>
      <c r="O738" t="s">
        <v>15</v>
      </c>
      <c r="P738">
        <v>0</v>
      </c>
      <c r="Q738" t="s">
        <v>15</v>
      </c>
      <c r="R738">
        <v>0</v>
      </c>
    </row>
    <row r="739" spans="1:18">
      <c r="A739">
        <v>1612</v>
      </c>
      <c r="B739">
        <v>999999</v>
      </c>
      <c r="C739">
        <v>14898</v>
      </c>
      <c r="D739" s="2">
        <f t="shared" si="11"/>
        <v>33884</v>
      </c>
      <c r="E739">
        <v>1992</v>
      </c>
      <c r="F739">
        <v>10</v>
      </c>
      <c r="G739">
        <v>7</v>
      </c>
      <c r="H739">
        <v>70</v>
      </c>
      <c r="I739">
        <v>46</v>
      </c>
      <c r="J739" t="s">
        <v>15</v>
      </c>
      <c r="K739">
        <v>58</v>
      </c>
      <c r="L739">
        <v>0</v>
      </c>
      <c r="M739">
        <v>7</v>
      </c>
      <c r="N739">
        <v>0</v>
      </c>
      <c r="O739" t="s">
        <v>15</v>
      </c>
      <c r="P739">
        <v>0</v>
      </c>
      <c r="Q739" t="s">
        <v>15</v>
      </c>
      <c r="R739">
        <v>0</v>
      </c>
    </row>
    <row r="740" spans="1:18">
      <c r="A740">
        <v>1613</v>
      </c>
      <c r="B740">
        <v>999999</v>
      </c>
      <c r="C740">
        <v>14898</v>
      </c>
      <c r="D740" s="2">
        <f t="shared" si="11"/>
        <v>33885</v>
      </c>
      <c r="E740">
        <v>1992</v>
      </c>
      <c r="F740">
        <v>10</v>
      </c>
      <c r="G740">
        <v>8</v>
      </c>
      <c r="H740">
        <v>61</v>
      </c>
      <c r="I740">
        <v>49</v>
      </c>
      <c r="J740" t="s">
        <v>15</v>
      </c>
      <c r="K740">
        <v>55</v>
      </c>
      <c r="L740">
        <v>0</v>
      </c>
      <c r="M740">
        <v>10</v>
      </c>
      <c r="N740">
        <v>0.02</v>
      </c>
      <c r="O740" t="s">
        <v>15</v>
      </c>
      <c r="P740">
        <v>0</v>
      </c>
      <c r="Q740" t="s">
        <v>15</v>
      </c>
      <c r="R740">
        <v>0</v>
      </c>
    </row>
    <row r="741" spans="1:18">
      <c r="A741">
        <v>1614</v>
      </c>
      <c r="B741">
        <v>999999</v>
      </c>
      <c r="C741">
        <v>14898</v>
      </c>
      <c r="D741" s="2">
        <f t="shared" si="11"/>
        <v>33886</v>
      </c>
      <c r="E741">
        <v>1992</v>
      </c>
      <c r="F741">
        <v>10</v>
      </c>
      <c r="G741">
        <v>9</v>
      </c>
      <c r="H741">
        <v>51</v>
      </c>
      <c r="I741">
        <v>44</v>
      </c>
      <c r="J741" t="s">
        <v>15</v>
      </c>
      <c r="K741">
        <v>48</v>
      </c>
      <c r="L741">
        <v>0</v>
      </c>
      <c r="M741">
        <v>17</v>
      </c>
      <c r="N741">
        <v>0.19</v>
      </c>
      <c r="O741" t="s">
        <v>15</v>
      </c>
      <c r="P741">
        <v>0</v>
      </c>
      <c r="Q741" t="s">
        <v>15</v>
      </c>
      <c r="R741">
        <v>0</v>
      </c>
    </row>
    <row r="742" spans="1:18">
      <c r="A742">
        <v>1615</v>
      </c>
      <c r="B742">
        <v>999999</v>
      </c>
      <c r="C742">
        <v>14898</v>
      </c>
      <c r="D742" s="2">
        <f t="shared" si="11"/>
        <v>33887</v>
      </c>
      <c r="E742">
        <v>1992</v>
      </c>
      <c r="F742">
        <v>10</v>
      </c>
      <c r="G742">
        <v>10</v>
      </c>
      <c r="H742">
        <v>50</v>
      </c>
      <c r="I742">
        <v>47</v>
      </c>
      <c r="J742" t="s">
        <v>15</v>
      </c>
      <c r="K742">
        <v>49</v>
      </c>
      <c r="L742">
        <v>0</v>
      </c>
      <c r="M742">
        <v>16</v>
      </c>
      <c r="N742">
        <v>0.05</v>
      </c>
      <c r="O742" t="s">
        <v>15</v>
      </c>
      <c r="P742">
        <v>0</v>
      </c>
      <c r="Q742" t="s">
        <v>15</v>
      </c>
      <c r="R742">
        <v>0</v>
      </c>
    </row>
    <row r="743" spans="1:18">
      <c r="A743">
        <v>1616</v>
      </c>
      <c r="B743">
        <v>999999</v>
      </c>
      <c r="C743">
        <v>14898</v>
      </c>
      <c r="D743" s="2">
        <f t="shared" si="11"/>
        <v>33888</v>
      </c>
      <c r="E743">
        <v>1992</v>
      </c>
      <c r="F743">
        <v>10</v>
      </c>
      <c r="G743">
        <v>11</v>
      </c>
      <c r="H743">
        <v>62</v>
      </c>
      <c r="I743">
        <v>44</v>
      </c>
      <c r="J743" t="s">
        <v>15</v>
      </c>
      <c r="K743">
        <v>53</v>
      </c>
      <c r="L743">
        <v>0</v>
      </c>
      <c r="M743">
        <v>12</v>
      </c>
      <c r="N743">
        <v>0</v>
      </c>
      <c r="O743" t="s">
        <v>15</v>
      </c>
      <c r="P743">
        <v>0</v>
      </c>
      <c r="Q743" t="s">
        <v>15</v>
      </c>
      <c r="R743">
        <v>0</v>
      </c>
    </row>
    <row r="744" spans="1:18">
      <c r="A744">
        <v>1617</v>
      </c>
      <c r="B744">
        <v>999999</v>
      </c>
      <c r="C744">
        <v>14898</v>
      </c>
      <c r="D744" s="2">
        <f t="shared" si="11"/>
        <v>33889</v>
      </c>
      <c r="E744">
        <v>1992</v>
      </c>
      <c r="F744">
        <v>10</v>
      </c>
      <c r="G744">
        <v>12</v>
      </c>
      <c r="H744">
        <v>55</v>
      </c>
      <c r="I744">
        <v>37</v>
      </c>
      <c r="J744" t="s">
        <v>15</v>
      </c>
      <c r="K744">
        <v>46</v>
      </c>
      <c r="L744">
        <v>0</v>
      </c>
      <c r="M744">
        <v>19</v>
      </c>
      <c r="N744">
        <v>0</v>
      </c>
      <c r="O744" t="s">
        <v>15</v>
      </c>
      <c r="P744">
        <v>0</v>
      </c>
      <c r="Q744" t="s">
        <v>15</v>
      </c>
      <c r="R744">
        <v>0</v>
      </c>
    </row>
    <row r="745" spans="1:18">
      <c r="A745">
        <v>1618</v>
      </c>
      <c r="B745">
        <v>999999</v>
      </c>
      <c r="C745">
        <v>14898</v>
      </c>
      <c r="D745" s="2">
        <f t="shared" si="11"/>
        <v>33890</v>
      </c>
      <c r="E745">
        <v>1992</v>
      </c>
      <c r="F745">
        <v>10</v>
      </c>
      <c r="G745">
        <v>13</v>
      </c>
      <c r="H745">
        <v>55</v>
      </c>
      <c r="I745">
        <v>32</v>
      </c>
      <c r="J745" t="s">
        <v>15</v>
      </c>
      <c r="K745">
        <v>44</v>
      </c>
      <c r="L745">
        <v>0</v>
      </c>
      <c r="M745">
        <v>21</v>
      </c>
      <c r="N745">
        <v>0</v>
      </c>
      <c r="O745" t="s">
        <v>15</v>
      </c>
      <c r="P745">
        <v>0</v>
      </c>
      <c r="Q745" t="s">
        <v>15</v>
      </c>
      <c r="R745">
        <v>0</v>
      </c>
    </row>
    <row r="746" spans="1:18">
      <c r="A746">
        <v>1619</v>
      </c>
      <c r="B746">
        <v>999999</v>
      </c>
      <c r="C746">
        <v>14898</v>
      </c>
      <c r="D746" s="2">
        <f t="shared" si="11"/>
        <v>33891</v>
      </c>
      <c r="E746">
        <v>1992</v>
      </c>
      <c r="F746">
        <v>10</v>
      </c>
      <c r="G746">
        <v>14</v>
      </c>
      <c r="H746">
        <v>51</v>
      </c>
      <c r="I746">
        <v>43</v>
      </c>
      <c r="J746" t="s">
        <v>15</v>
      </c>
      <c r="K746">
        <v>47</v>
      </c>
      <c r="L746">
        <v>0</v>
      </c>
      <c r="M746">
        <v>18</v>
      </c>
      <c r="N746">
        <v>0</v>
      </c>
      <c r="O746" t="s">
        <v>15</v>
      </c>
      <c r="P746">
        <v>0</v>
      </c>
      <c r="Q746" t="s">
        <v>15</v>
      </c>
      <c r="R746">
        <v>0</v>
      </c>
    </row>
    <row r="747" spans="1:18">
      <c r="A747">
        <v>1620</v>
      </c>
      <c r="B747">
        <v>999999</v>
      </c>
      <c r="C747">
        <v>14898</v>
      </c>
      <c r="D747" s="2">
        <f t="shared" si="11"/>
        <v>33892</v>
      </c>
      <c r="E747">
        <v>1992</v>
      </c>
      <c r="F747">
        <v>10</v>
      </c>
      <c r="G747">
        <v>15</v>
      </c>
      <c r="H747">
        <v>50</v>
      </c>
      <c r="I747">
        <v>38</v>
      </c>
      <c r="J747" t="s">
        <v>15</v>
      </c>
      <c r="K747">
        <v>44</v>
      </c>
      <c r="L747">
        <v>0</v>
      </c>
      <c r="M747">
        <v>21</v>
      </c>
      <c r="N747">
        <v>0.19</v>
      </c>
      <c r="O747" t="s">
        <v>15</v>
      </c>
      <c r="P747">
        <v>0</v>
      </c>
      <c r="Q747" t="s">
        <v>15</v>
      </c>
      <c r="R747">
        <v>0</v>
      </c>
    </row>
    <row r="748" spans="1:18">
      <c r="A748">
        <v>1621</v>
      </c>
      <c r="B748">
        <v>999999</v>
      </c>
      <c r="C748">
        <v>14898</v>
      </c>
      <c r="D748" s="2">
        <f t="shared" si="11"/>
        <v>33893</v>
      </c>
      <c r="E748">
        <v>1992</v>
      </c>
      <c r="F748">
        <v>10</v>
      </c>
      <c r="G748">
        <v>16</v>
      </c>
      <c r="H748">
        <v>43</v>
      </c>
      <c r="I748">
        <v>32</v>
      </c>
      <c r="J748" t="s">
        <v>15</v>
      </c>
      <c r="K748">
        <v>38</v>
      </c>
      <c r="L748">
        <v>0</v>
      </c>
      <c r="M748">
        <v>27</v>
      </c>
      <c r="N748">
        <v>0.25</v>
      </c>
      <c r="O748" t="s">
        <v>15</v>
      </c>
      <c r="P748">
        <v>0</v>
      </c>
      <c r="Q748" t="s">
        <v>15</v>
      </c>
      <c r="R748">
        <v>0</v>
      </c>
    </row>
    <row r="749" spans="1:18">
      <c r="A749">
        <v>1622</v>
      </c>
      <c r="B749">
        <v>999999</v>
      </c>
      <c r="C749">
        <v>14898</v>
      </c>
      <c r="D749" s="2">
        <f t="shared" si="11"/>
        <v>33894</v>
      </c>
      <c r="E749">
        <v>1992</v>
      </c>
      <c r="F749">
        <v>10</v>
      </c>
      <c r="G749">
        <v>17</v>
      </c>
      <c r="H749">
        <v>44</v>
      </c>
      <c r="I749">
        <v>26</v>
      </c>
      <c r="J749" t="s">
        <v>15</v>
      </c>
      <c r="K749">
        <v>35</v>
      </c>
      <c r="L749">
        <v>0</v>
      </c>
      <c r="M749">
        <v>30</v>
      </c>
      <c r="N749">
        <v>0</v>
      </c>
      <c r="O749" t="s">
        <v>15</v>
      </c>
      <c r="P749">
        <v>0</v>
      </c>
      <c r="Q749" t="s">
        <v>15</v>
      </c>
      <c r="R749">
        <v>0</v>
      </c>
    </row>
    <row r="750" spans="1:18">
      <c r="A750">
        <v>1623</v>
      </c>
      <c r="B750">
        <v>999999</v>
      </c>
      <c r="C750">
        <v>14898</v>
      </c>
      <c r="D750" s="2">
        <f t="shared" si="11"/>
        <v>33895</v>
      </c>
      <c r="E750">
        <v>1992</v>
      </c>
      <c r="F750">
        <v>10</v>
      </c>
      <c r="G750">
        <v>18</v>
      </c>
      <c r="H750">
        <v>40</v>
      </c>
      <c r="I750">
        <v>21</v>
      </c>
      <c r="J750" t="s">
        <v>15</v>
      </c>
      <c r="K750">
        <v>31</v>
      </c>
      <c r="L750">
        <v>0</v>
      </c>
      <c r="M750">
        <v>34</v>
      </c>
      <c r="N750">
        <v>0</v>
      </c>
      <c r="O750" t="s">
        <v>15</v>
      </c>
      <c r="P750">
        <v>0</v>
      </c>
      <c r="Q750" t="s">
        <v>15</v>
      </c>
      <c r="R750">
        <v>0</v>
      </c>
    </row>
    <row r="751" spans="1:18">
      <c r="A751">
        <v>1624</v>
      </c>
      <c r="B751">
        <v>999999</v>
      </c>
      <c r="C751">
        <v>14898</v>
      </c>
      <c r="D751" s="2">
        <f t="shared" si="11"/>
        <v>33896</v>
      </c>
      <c r="E751">
        <v>1992</v>
      </c>
      <c r="F751">
        <v>10</v>
      </c>
      <c r="G751">
        <v>19</v>
      </c>
      <c r="H751">
        <v>41</v>
      </c>
      <c r="I751">
        <v>21</v>
      </c>
      <c r="J751" t="s">
        <v>15</v>
      </c>
      <c r="K751">
        <v>31</v>
      </c>
      <c r="L751">
        <v>0</v>
      </c>
      <c r="M751">
        <v>34</v>
      </c>
      <c r="N751">
        <v>0.04</v>
      </c>
      <c r="O751" t="s">
        <v>15</v>
      </c>
      <c r="P751">
        <v>0</v>
      </c>
      <c r="Q751" t="s">
        <v>15</v>
      </c>
      <c r="R751">
        <v>0</v>
      </c>
    </row>
    <row r="752" spans="1:18">
      <c r="A752">
        <v>1625</v>
      </c>
      <c r="B752">
        <v>999999</v>
      </c>
      <c r="C752">
        <v>14898</v>
      </c>
      <c r="D752" s="2">
        <f t="shared" si="11"/>
        <v>33897</v>
      </c>
      <c r="E752">
        <v>1992</v>
      </c>
      <c r="F752">
        <v>10</v>
      </c>
      <c r="G752">
        <v>20</v>
      </c>
      <c r="H752">
        <v>39</v>
      </c>
      <c r="I752">
        <v>32</v>
      </c>
      <c r="J752" t="s">
        <v>15</v>
      </c>
      <c r="K752">
        <v>36</v>
      </c>
      <c r="L752">
        <v>0</v>
      </c>
      <c r="M752">
        <v>29</v>
      </c>
      <c r="N752">
        <v>0.18</v>
      </c>
      <c r="O752" t="s">
        <v>15</v>
      </c>
      <c r="P752">
        <v>1.2</v>
      </c>
      <c r="Q752" t="s">
        <v>15</v>
      </c>
      <c r="R752">
        <v>1</v>
      </c>
    </row>
    <row r="753" spans="1:18">
      <c r="A753">
        <v>1626</v>
      </c>
      <c r="B753">
        <v>999999</v>
      </c>
      <c r="C753">
        <v>14898</v>
      </c>
      <c r="D753" s="2">
        <f t="shared" si="11"/>
        <v>33898</v>
      </c>
      <c r="E753">
        <v>1992</v>
      </c>
      <c r="F753">
        <v>10</v>
      </c>
      <c r="G753">
        <v>21</v>
      </c>
      <c r="H753">
        <v>52</v>
      </c>
      <c r="I753">
        <v>32</v>
      </c>
      <c r="J753" t="s">
        <v>15</v>
      </c>
      <c r="K753">
        <v>42</v>
      </c>
      <c r="L753">
        <v>0</v>
      </c>
      <c r="M753">
        <v>23</v>
      </c>
      <c r="N753">
        <v>0</v>
      </c>
      <c r="O753" t="s">
        <v>15</v>
      </c>
      <c r="P753">
        <v>0</v>
      </c>
      <c r="Q753" t="s">
        <v>15</v>
      </c>
      <c r="R753">
        <v>0</v>
      </c>
    </row>
    <row r="754" spans="1:18">
      <c r="A754">
        <v>1627</v>
      </c>
      <c r="B754">
        <v>999999</v>
      </c>
      <c r="C754">
        <v>14898</v>
      </c>
      <c r="D754" s="2">
        <f t="shared" si="11"/>
        <v>33899</v>
      </c>
      <c r="E754">
        <v>1992</v>
      </c>
      <c r="F754">
        <v>10</v>
      </c>
      <c r="G754">
        <v>22</v>
      </c>
      <c r="H754">
        <v>72</v>
      </c>
      <c r="I754">
        <v>34</v>
      </c>
      <c r="J754" t="s">
        <v>15</v>
      </c>
      <c r="K754">
        <v>53</v>
      </c>
      <c r="L754">
        <v>0</v>
      </c>
      <c r="M754">
        <v>12</v>
      </c>
      <c r="N754">
        <v>0</v>
      </c>
      <c r="O754" t="s">
        <v>15</v>
      </c>
      <c r="P754">
        <v>0</v>
      </c>
      <c r="Q754" t="s">
        <v>15</v>
      </c>
      <c r="R754">
        <v>0</v>
      </c>
    </row>
    <row r="755" spans="1:18">
      <c r="A755">
        <v>1628</v>
      </c>
      <c r="B755">
        <v>999999</v>
      </c>
      <c r="C755">
        <v>14898</v>
      </c>
      <c r="D755" s="2">
        <f t="shared" si="11"/>
        <v>33900</v>
      </c>
      <c r="E755">
        <v>1992</v>
      </c>
      <c r="F755">
        <v>10</v>
      </c>
      <c r="G755">
        <v>23</v>
      </c>
      <c r="H755">
        <v>74</v>
      </c>
      <c r="I755">
        <v>50</v>
      </c>
      <c r="J755" t="s">
        <v>15</v>
      </c>
      <c r="K755">
        <v>62</v>
      </c>
      <c r="L755">
        <v>0</v>
      </c>
      <c r="M755">
        <v>3</v>
      </c>
      <c r="N755" t="s">
        <v>16</v>
      </c>
      <c r="O755" t="s">
        <v>17</v>
      </c>
      <c r="P755">
        <v>0</v>
      </c>
      <c r="Q755" t="s">
        <v>15</v>
      </c>
      <c r="R755">
        <v>0</v>
      </c>
    </row>
    <row r="756" spans="1:18">
      <c r="A756">
        <v>1629</v>
      </c>
      <c r="B756">
        <v>999999</v>
      </c>
      <c r="C756">
        <v>14898</v>
      </c>
      <c r="D756" s="2">
        <f t="shared" si="11"/>
        <v>33901</v>
      </c>
      <c r="E756">
        <v>1992</v>
      </c>
      <c r="F756">
        <v>10</v>
      </c>
      <c r="G756">
        <v>24</v>
      </c>
      <c r="H756">
        <v>57</v>
      </c>
      <c r="I756">
        <v>39</v>
      </c>
      <c r="J756" t="s">
        <v>15</v>
      </c>
      <c r="K756">
        <v>48</v>
      </c>
      <c r="L756">
        <v>0</v>
      </c>
      <c r="M756">
        <v>17</v>
      </c>
      <c r="N756">
        <v>0</v>
      </c>
      <c r="O756" t="s">
        <v>15</v>
      </c>
      <c r="P756">
        <v>0</v>
      </c>
      <c r="Q756" t="s">
        <v>15</v>
      </c>
      <c r="R756">
        <v>0</v>
      </c>
    </row>
    <row r="757" spans="1:18">
      <c r="A757">
        <v>1630</v>
      </c>
      <c r="B757">
        <v>999999</v>
      </c>
      <c r="C757">
        <v>14898</v>
      </c>
      <c r="D757" s="2">
        <f t="shared" si="11"/>
        <v>33902</v>
      </c>
      <c r="E757">
        <v>1992</v>
      </c>
      <c r="F757">
        <v>10</v>
      </c>
      <c r="G757">
        <v>25</v>
      </c>
      <c r="H757">
        <v>59</v>
      </c>
      <c r="I757">
        <v>42</v>
      </c>
      <c r="J757" t="s">
        <v>15</v>
      </c>
      <c r="K757">
        <v>51</v>
      </c>
      <c r="L757">
        <v>0</v>
      </c>
      <c r="M757">
        <v>14</v>
      </c>
      <c r="N757">
        <v>0</v>
      </c>
      <c r="O757" t="s">
        <v>15</v>
      </c>
      <c r="P757">
        <v>0</v>
      </c>
      <c r="Q757" t="s">
        <v>15</v>
      </c>
      <c r="R757">
        <v>0</v>
      </c>
    </row>
    <row r="758" spans="1:18">
      <c r="A758">
        <v>1631</v>
      </c>
      <c r="B758">
        <v>999999</v>
      </c>
      <c r="C758">
        <v>14898</v>
      </c>
      <c r="D758" s="2">
        <f t="shared" si="11"/>
        <v>33903</v>
      </c>
      <c r="E758">
        <v>1992</v>
      </c>
      <c r="F758">
        <v>10</v>
      </c>
      <c r="G758">
        <v>26</v>
      </c>
      <c r="H758">
        <v>57</v>
      </c>
      <c r="I758">
        <v>33</v>
      </c>
      <c r="J758" t="s">
        <v>15</v>
      </c>
      <c r="K758">
        <v>45</v>
      </c>
      <c r="L758">
        <v>0</v>
      </c>
      <c r="M758">
        <v>20</v>
      </c>
      <c r="N758">
        <v>0</v>
      </c>
      <c r="O758" t="s">
        <v>15</v>
      </c>
      <c r="P758">
        <v>0</v>
      </c>
      <c r="Q758" t="s">
        <v>15</v>
      </c>
      <c r="R758">
        <v>0</v>
      </c>
    </row>
    <row r="759" spans="1:18">
      <c r="A759">
        <v>1632</v>
      </c>
      <c r="B759">
        <v>999999</v>
      </c>
      <c r="C759">
        <v>14898</v>
      </c>
      <c r="D759" s="2">
        <f t="shared" si="11"/>
        <v>33904</v>
      </c>
      <c r="E759">
        <v>1992</v>
      </c>
      <c r="F759">
        <v>10</v>
      </c>
      <c r="G759">
        <v>27</v>
      </c>
      <c r="H759">
        <v>55</v>
      </c>
      <c r="I759">
        <v>28</v>
      </c>
      <c r="J759" t="s">
        <v>15</v>
      </c>
      <c r="K759">
        <v>42</v>
      </c>
      <c r="L759">
        <v>0</v>
      </c>
      <c r="M759">
        <v>23</v>
      </c>
      <c r="N759" t="s">
        <v>16</v>
      </c>
      <c r="O759" t="s">
        <v>17</v>
      </c>
      <c r="P759">
        <v>0</v>
      </c>
      <c r="Q759" t="s">
        <v>15</v>
      </c>
      <c r="R759">
        <v>0</v>
      </c>
    </row>
    <row r="760" spans="1:18">
      <c r="A760">
        <v>1633</v>
      </c>
      <c r="B760">
        <v>999999</v>
      </c>
      <c r="C760">
        <v>14898</v>
      </c>
      <c r="D760" s="2">
        <f t="shared" si="11"/>
        <v>33905</v>
      </c>
      <c r="E760">
        <v>1992</v>
      </c>
      <c r="F760">
        <v>10</v>
      </c>
      <c r="G760">
        <v>28</v>
      </c>
      <c r="H760">
        <v>56</v>
      </c>
      <c r="I760">
        <v>30</v>
      </c>
      <c r="J760" t="s">
        <v>15</v>
      </c>
      <c r="K760">
        <v>43</v>
      </c>
      <c r="L760">
        <v>0</v>
      </c>
      <c r="M760">
        <v>22</v>
      </c>
      <c r="N760" t="s">
        <v>16</v>
      </c>
      <c r="O760" t="s">
        <v>17</v>
      </c>
      <c r="P760">
        <v>0</v>
      </c>
      <c r="Q760" t="s">
        <v>15</v>
      </c>
      <c r="R760">
        <v>0</v>
      </c>
    </row>
    <row r="761" spans="1:18">
      <c r="A761">
        <v>1634</v>
      </c>
      <c r="B761">
        <v>999999</v>
      </c>
      <c r="C761">
        <v>14898</v>
      </c>
      <c r="D761" s="2">
        <f t="shared" si="11"/>
        <v>33906</v>
      </c>
      <c r="E761">
        <v>1992</v>
      </c>
      <c r="F761">
        <v>10</v>
      </c>
      <c r="G761">
        <v>29</v>
      </c>
      <c r="H761">
        <v>41</v>
      </c>
      <c r="I761">
        <v>28</v>
      </c>
      <c r="J761" t="s">
        <v>15</v>
      </c>
      <c r="K761">
        <v>35</v>
      </c>
      <c r="L761">
        <v>0</v>
      </c>
      <c r="M761">
        <v>30</v>
      </c>
      <c r="N761">
        <v>0</v>
      </c>
      <c r="O761" t="s">
        <v>15</v>
      </c>
      <c r="P761">
        <v>0</v>
      </c>
      <c r="Q761" t="s">
        <v>15</v>
      </c>
      <c r="R761">
        <v>0</v>
      </c>
    </row>
    <row r="762" spans="1:18">
      <c r="A762">
        <v>1635</v>
      </c>
      <c r="B762">
        <v>999999</v>
      </c>
      <c r="C762">
        <v>14898</v>
      </c>
      <c r="D762" s="2">
        <f t="shared" si="11"/>
        <v>33907</v>
      </c>
      <c r="E762">
        <v>1992</v>
      </c>
      <c r="F762">
        <v>10</v>
      </c>
      <c r="G762">
        <v>30</v>
      </c>
      <c r="H762">
        <v>46</v>
      </c>
      <c r="I762">
        <v>24</v>
      </c>
      <c r="J762" t="s">
        <v>15</v>
      </c>
      <c r="K762">
        <v>35</v>
      </c>
      <c r="L762">
        <v>0</v>
      </c>
      <c r="M762">
        <v>30</v>
      </c>
      <c r="N762">
        <v>0</v>
      </c>
      <c r="O762" t="s">
        <v>15</v>
      </c>
      <c r="P762">
        <v>0</v>
      </c>
      <c r="Q762" t="s">
        <v>15</v>
      </c>
      <c r="R762">
        <v>0</v>
      </c>
    </row>
    <row r="763" spans="1:18">
      <c r="A763">
        <v>1636</v>
      </c>
      <c r="B763">
        <v>999999</v>
      </c>
      <c r="C763">
        <v>14898</v>
      </c>
      <c r="D763" s="2">
        <f t="shared" si="11"/>
        <v>33908</v>
      </c>
      <c r="E763">
        <v>1992</v>
      </c>
      <c r="F763">
        <v>10</v>
      </c>
      <c r="G763">
        <v>31</v>
      </c>
      <c r="H763">
        <v>43</v>
      </c>
      <c r="I763">
        <v>29</v>
      </c>
      <c r="J763" t="s">
        <v>15</v>
      </c>
      <c r="K763">
        <v>36</v>
      </c>
      <c r="L763">
        <v>0</v>
      </c>
      <c r="M763">
        <v>29</v>
      </c>
      <c r="N763">
        <v>0</v>
      </c>
      <c r="O763" t="s">
        <v>15</v>
      </c>
      <c r="P763">
        <v>0</v>
      </c>
      <c r="Q763" t="s">
        <v>15</v>
      </c>
      <c r="R763">
        <v>0</v>
      </c>
    </row>
    <row r="764" spans="1:18">
      <c r="A764">
        <v>1638</v>
      </c>
      <c r="B764">
        <v>999999</v>
      </c>
      <c r="C764">
        <v>14898</v>
      </c>
      <c r="D764" s="2">
        <f t="shared" si="11"/>
        <v>33909</v>
      </c>
      <c r="E764">
        <v>1992</v>
      </c>
      <c r="F764">
        <v>11</v>
      </c>
      <c r="G764">
        <v>1</v>
      </c>
      <c r="H764">
        <v>42</v>
      </c>
      <c r="I764">
        <v>34</v>
      </c>
      <c r="J764" t="s">
        <v>15</v>
      </c>
      <c r="K764">
        <v>38</v>
      </c>
      <c r="L764">
        <v>0</v>
      </c>
      <c r="M764">
        <v>27</v>
      </c>
      <c r="N764">
        <v>0.74</v>
      </c>
      <c r="O764" t="s">
        <v>15</v>
      </c>
      <c r="P764">
        <v>0</v>
      </c>
      <c r="Q764" t="s">
        <v>15</v>
      </c>
      <c r="R764">
        <v>0</v>
      </c>
    </row>
    <row r="765" spans="1:18">
      <c r="A765">
        <v>1639</v>
      </c>
      <c r="B765">
        <v>999999</v>
      </c>
      <c r="C765">
        <v>14898</v>
      </c>
      <c r="D765" s="2">
        <f t="shared" si="11"/>
        <v>33910</v>
      </c>
      <c r="E765">
        <v>1992</v>
      </c>
      <c r="F765">
        <v>11</v>
      </c>
      <c r="G765">
        <v>2</v>
      </c>
      <c r="H765">
        <v>52</v>
      </c>
      <c r="I765">
        <v>36</v>
      </c>
      <c r="J765" t="s">
        <v>15</v>
      </c>
      <c r="K765">
        <v>44</v>
      </c>
      <c r="L765">
        <v>0</v>
      </c>
      <c r="M765">
        <v>21</v>
      </c>
      <c r="N765">
        <v>0.98</v>
      </c>
      <c r="O765" t="s">
        <v>15</v>
      </c>
      <c r="P765">
        <v>0</v>
      </c>
      <c r="Q765" t="s">
        <v>15</v>
      </c>
      <c r="R765">
        <v>0</v>
      </c>
    </row>
    <row r="766" spans="1:18">
      <c r="A766">
        <v>1640</v>
      </c>
      <c r="B766">
        <v>999999</v>
      </c>
      <c r="C766">
        <v>14898</v>
      </c>
      <c r="D766" s="2">
        <f t="shared" si="11"/>
        <v>33911</v>
      </c>
      <c r="E766">
        <v>1992</v>
      </c>
      <c r="F766">
        <v>11</v>
      </c>
      <c r="G766">
        <v>3</v>
      </c>
      <c r="H766">
        <v>40</v>
      </c>
      <c r="I766">
        <v>33</v>
      </c>
      <c r="J766" t="s">
        <v>15</v>
      </c>
      <c r="K766">
        <v>37</v>
      </c>
      <c r="L766">
        <v>0</v>
      </c>
      <c r="M766">
        <v>28</v>
      </c>
      <c r="N766">
        <v>0.05</v>
      </c>
      <c r="O766" t="s">
        <v>15</v>
      </c>
      <c r="P766">
        <v>0.6</v>
      </c>
      <c r="Q766" t="s">
        <v>15</v>
      </c>
      <c r="R766">
        <v>0</v>
      </c>
    </row>
    <row r="767" spans="1:18">
      <c r="A767">
        <v>1641</v>
      </c>
      <c r="B767">
        <v>999999</v>
      </c>
      <c r="C767">
        <v>14898</v>
      </c>
      <c r="D767" s="2">
        <f t="shared" si="11"/>
        <v>33912</v>
      </c>
      <c r="E767">
        <v>1992</v>
      </c>
      <c r="F767">
        <v>11</v>
      </c>
      <c r="G767">
        <v>4</v>
      </c>
      <c r="H767">
        <v>40</v>
      </c>
      <c r="I767">
        <v>30</v>
      </c>
      <c r="J767" t="s">
        <v>15</v>
      </c>
      <c r="K767">
        <v>35</v>
      </c>
      <c r="L767">
        <v>0</v>
      </c>
      <c r="M767">
        <v>30</v>
      </c>
      <c r="N767">
        <v>0</v>
      </c>
      <c r="O767" t="s">
        <v>15</v>
      </c>
      <c r="P767">
        <v>0</v>
      </c>
      <c r="Q767" t="s">
        <v>15</v>
      </c>
      <c r="R767">
        <v>1</v>
      </c>
    </row>
    <row r="768" spans="1:18">
      <c r="A768">
        <v>1642</v>
      </c>
      <c r="B768">
        <v>999999</v>
      </c>
      <c r="C768">
        <v>14898</v>
      </c>
      <c r="D768" s="2">
        <f t="shared" si="11"/>
        <v>33913</v>
      </c>
      <c r="E768">
        <v>1992</v>
      </c>
      <c r="F768">
        <v>11</v>
      </c>
      <c r="G768">
        <v>5</v>
      </c>
      <c r="H768">
        <v>36</v>
      </c>
      <c r="I768">
        <v>24</v>
      </c>
      <c r="J768" t="s">
        <v>15</v>
      </c>
      <c r="K768">
        <v>30</v>
      </c>
      <c r="L768">
        <v>0</v>
      </c>
      <c r="M768">
        <v>35</v>
      </c>
      <c r="N768">
        <v>0.01</v>
      </c>
      <c r="O768" t="s">
        <v>15</v>
      </c>
      <c r="P768">
        <v>0.1</v>
      </c>
      <c r="Q768" t="s">
        <v>15</v>
      </c>
      <c r="R768">
        <v>0</v>
      </c>
    </row>
    <row r="769" spans="1:18">
      <c r="A769">
        <v>1643</v>
      </c>
      <c r="B769">
        <v>999999</v>
      </c>
      <c r="C769">
        <v>14898</v>
      </c>
      <c r="D769" s="2">
        <f t="shared" si="11"/>
        <v>33914</v>
      </c>
      <c r="E769">
        <v>1992</v>
      </c>
      <c r="F769">
        <v>11</v>
      </c>
      <c r="G769">
        <v>6</v>
      </c>
      <c r="H769">
        <v>32</v>
      </c>
      <c r="I769">
        <v>24</v>
      </c>
      <c r="J769" t="s">
        <v>15</v>
      </c>
      <c r="K769">
        <v>28</v>
      </c>
      <c r="L769">
        <v>0</v>
      </c>
      <c r="M769">
        <v>37</v>
      </c>
      <c r="N769">
        <v>0</v>
      </c>
      <c r="O769" t="s">
        <v>15</v>
      </c>
      <c r="P769">
        <v>0</v>
      </c>
      <c r="Q769" t="s">
        <v>15</v>
      </c>
      <c r="R769">
        <v>0</v>
      </c>
    </row>
    <row r="770" spans="1:18">
      <c r="A770">
        <v>1644</v>
      </c>
      <c r="B770">
        <v>999999</v>
      </c>
      <c r="C770">
        <v>14898</v>
      </c>
      <c r="D770" s="2">
        <f t="shared" si="11"/>
        <v>33915</v>
      </c>
      <c r="E770">
        <v>1992</v>
      </c>
      <c r="F770">
        <v>11</v>
      </c>
      <c r="G770">
        <v>7</v>
      </c>
      <c r="H770">
        <v>35</v>
      </c>
      <c r="I770">
        <v>26</v>
      </c>
      <c r="J770" t="s">
        <v>15</v>
      </c>
      <c r="K770">
        <v>31</v>
      </c>
      <c r="L770">
        <v>0</v>
      </c>
      <c r="M770">
        <v>34</v>
      </c>
      <c r="N770">
        <v>0</v>
      </c>
      <c r="O770" t="s">
        <v>15</v>
      </c>
      <c r="P770">
        <v>0.1</v>
      </c>
      <c r="Q770" t="s">
        <v>15</v>
      </c>
      <c r="R770">
        <v>0</v>
      </c>
    </row>
    <row r="771" spans="1:18">
      <c r="A771">
        <v>1645</v>
      </c>
      <c r="B771">
        <v>999999</v>
      </c>
      <c r="C771">
        <v>14898</v>
      </c>
      <c r="D771" s="2">
        <f t="shared" ref="D771:D834" si="12">DATE(E771,F771,G771)</f>
        <v>33916</v>
      </c>
      <c r="E771">
        <v>1992</v>
      </c>
      <c r="F771">
        <v>11</v>
      </c>
      <c r="G771">
        <v>8</v>
      </c>
      <c r="H771">
        <v>39</v>
      </c>
      <c r="I771">
        <v>28</v>
      </c>
      <c r="J771" t="s">
        <v>15</v>
      </c>
      <c r="K771">
        <v>34</v>
      </c>
      <c r="L771">
        <v>0</v>
      </c>
      <c r="M771">
        <v>31</v>
      </c>
      <c r="N771">
        <v>0.32</v>
      </c>
      <c r="O771" t="s">
        <v>15</v>
      </c>
      <c r="P771">
        <v>0.5</v>
      </c>
      <c r="Q771" t="s">
        <v>15</v>
      </c>
      <c r="R771">
        <v>0</v>
      </c>
    </row>
    <row r="772" spans="1:18">
      <c r="A772">
        <v>1646</v>
      </c>
      <c r="B772">
        <v>999999</v>
      </c>
      <c r="C772">
        <v>14898</v>
      </c>
      <c r="D772" s="2">
        <f t="shared" si="12"/>
        <v>33917</v>
      </c>
      <c r="E772">
        <v>1992</v>
      </c>
      <c r="F772">
        <v>11</v>
      </c>
      <c r="G772">
        <v>9</v>
      </c>
      <c r="H772">
        <v>49</v>
      </c>
      <c r="I772">
        <v>38</v>
      </c>
      <c r="J772" t="s">
        <v>15</v>
      </c>
      <c r="K772">
        <v>44</v>
      </c>
      <c r="L772">
        <v>0</v>
      </c>
      <c r="M772">
        <v>21</v>
      </c>
      <c r="N772">
        <v>0.03</v>
      </c>
      <c r="O772" t="s">
        <v>15</v>
      </c>
      <c r="P772">
        <v>0</v>
      </c>
      <c r="Q772" t="s">
        <v>15</v>
      </c>
      <c r="R772">
        <v>0</v>
      </c>
    </row>
    <row r="773" spans="1:18">
      <c r="A773">
        <v>1647</v>
      </c>
      <c r="B773">
        <v>999999</v>
      </c>
      <c r="C773">
        <v>14898</v>
      </c>
      <c r="D773" s="2">
        <f t="shared" si="12"/>
        <v>33918</v>
      </c>
      <c r="E773">
        <v>1992</v>
      </c>
      <c r="F773">
        <v>11</v>
      </c>
      <c r="G773">
        <v>10</v>
      </c>
      <c r="H773">
        <v>51</v>
      </c>
      <c r="I773">
        <v>33</v>
      </c>
      <c r="J773" t="s">
        <v>15</v>
      </c>
      <c r="K773">
        <v>42</v>
      </c>
      <c r="L773">
        <v>0</v>
      </c>
      <c r="M773">
        <v>23</v>
      </c>
      <c r="N773">
        <v>0.01</v>
      </c>
      <c r="O773" t="s">
        <v>15</v>
      </c>
      <c r="P773">
        <v>0</v>
      </c>
      <c r="Q773" t="s">
        <v>15</v>
      </c>
      <c r="R773">
        <v>0</v>
      </c>
    </row>
    <row r="774" spans="1:18">
      <c r="A774">
        <v>1648</v>
      </c>
      <c r="B774">
        <v>999999</v>
      </c>
      <c r="C774">
        <v>14898</v>
      </c>
      <c r="D774" s="2">
        <f t="shared" si="12"/>
        <v>33919</v>
      </c>
      <c r="E774">
        <v>1992</v>
      </c>
      <c r="F774">
        <v>11</v>
      </c>
      <c r="G774">
        <v>11</v>
      </c>
      <c r="H774">
        <v>45</v>
      </c>
      <c r="I774">
        <v>28</v>
      </c>
      <c r="J774" t="s">
        <v>15</v>
      </c>
      <c r="K774">
        <v>37</v>
      </c>
      <c r="L774">
        <v>0</v>
      </c>
      <c r="M774">
        <v>28</v>
      </c>
      <c r="N774">
        <v>0</v>
      </c>
      <c r="O774" t="s">
        <v>15</v>
      </c>
      <c r="P774">
        <v>0</v>
      </c>
      <c r="Q774" t="s">
        <v>15</v>
      </c>
      <c r="R774">
        <v>0</v>
      </c>
    </row>
    <row r="775" spans="1:18">
      <c r="A775">
        <v>1649</v>
      </c>
      <c r="B775">
        <v>999999</v>
      </c>
      <c r="C775">
        <v>14898</v>
      </c>
      <c r="D775" s="2">
        <f t="shared" si="12"/>
        <v>33920</v>
      </c>
      <c r="E775">
        <v>1992</v>
      </c>
      <c r="F775">
        <v>11</v>
      </c>
      <c r="G775">
        <v>12</v>
      </c>
      <c r="H775">
        <v>39</v>
      </c>
      <c r="I775">
        <v>32</v>
      </c>
      <c r="J775" t="s">
        <v>15</v>
      </c>
      <c r="K775">
        <v>36</v>
      </c>
      <c r="L775">
        <v>0</v>
      </c>
      <c r="M775">
        <v>29</v>
      </c>
      <c r="N775">
        <v>0.25</v>
      </c>
      <c r="O775" t="s">
        <v>15</v>
      </c>
      <c r="P775">
        <v>0</v>
      </c>
      <c r="Q775" t="s">
        <v>15</v>
      </c>
      <c r="R775">
        <v>0</v>
      </c>
    </row>
    <row r="776" spans="1:18">
      <c r="A776">
        <v>1650</v>
      </c>
      <c r="B776">
        <v>999999</v>
      </c>
      <c r="C776">
        <v>14898</v>
      </c>
      <c r="D776" s="2">
        <f t="shared" si="12"/>
        <v>33921</v>
      </c>
      <c r="E776">
        <v>1992</v>
      </c>
      <c r="F776">
        <v>11</v>
      </c>
      <c r="G776">
        <v>13</v>
      </c>
      <c r="H776">
        <v>34</v>
      </c>
      <c r="I776">
        <v>26</v>
      </c>
      <c r="J776" t="s">
        <v>15</v>
      </c>
      <c r="K776">
        <v>30</v>
      </c>
      <c r="L776">
        <v>0</v>
      </c>
      <c r="M776">
        <v>35</v>
      </c>
      <c r="N776">
        <v>0</v>
      </c>
      <c r="O776" t="s">
        <v>15</v>
      </c>
      <c r="P776">
        <v>0</v>
      </c>
      <c r="Q776" t="s">
        <v>15</v>
      </c>
      <c r="R776">
        <v>0</v>
      </c>
    </row>
    <row r="777" spans="1:18">
      <c r="A777">
        <v>1651</v>
      </c>
      <c r="B777">
        <v>999999</v>
      </c>
      <c r="C777">
        <v>14898</v>
      </c>
      <c r="D777" s="2">
        <f t="shared" si="12"/>
        <v>33922</v>
      </c>
      <c r="E777">
        <v>1992</v>
      </c>
      <c r="F777">
        <v>11</v>
      </c>
      <c r="G777">
        <v>14</v>
      </c>
      <c r="H777">
        <v>32</v>
      </c>
      <c r="I777">
        <v>22</v>
      </c>
      <c r="J777" t="s">
        <v>15</v>
      </c>
      <c r="K777">
        <v>27</v>
      </c>
      <c r="L777">
        <v>0</v>
      </c>
      <c r="M777">
        <v>38</v>
      </c>
      <c r="N777">
        <v>0</v>
      </c>
      <c r="O777" t="s">
        <v>15</v>
      </c>
      <c r="P777">
        <v>0</v>
      </c>
      <c r="Q777" t="s">
        <v>15</v>
      </c>
      <c r="R777">
        <v>0</v>
      </c>
    </row>
    <row r="778" spans="1:18">
      <c r="A778">
        <v>1652</v>
      </c>
      <c r="B778">
        <v>999999</v>
      </c>
      <c r="C778">
        <v>14898</v>
      </c>
      <c r="D778" s="2">
        <f t="shared" si="12"/>
        <v>33923</v>
      </c>
      <c r="E778">
        <v>1992</v>
      </c>
      <c r="F778">
        <v>11</v>
      </c>
      <c r="G778">
        <v>15</v>
      </c>
      <c r="H778">
        <v>33</v>
      </c>
      <c r="I778">
        <v>20</v>
      </c>
      <c r="J778" t="s">
        <v>15</v>
      </c>
      <c r="K778">
        <v>27</v>
      </c>
      <c r="L778">
        <v>0</v>
      </c>
      <c r="M778">
        <v>38</v>
      </c>
      <c r="N778">
        <v>0</v>
      </c>
      <c r="O778" t="s">
        <v>15</v>
      </c>
      <c r="P778">
        <v>0</v>
      </c>
      <c r="Q778" t="s">
        <v>15</v>
      </c>
      <c r="R778">
        <v>0</v>
      </c>
    </row>
    <row r="779" spans="1:18">
      <c r="A779">
        <v>1653</v>
      </c>
      <c r="B779">
        <v>999999</v>
      </c>
      <c r="C779">
        <v>14898</v>
      </c>
      <c r="D779" s="2">
        <f t="shared" si="12"/>
        <v>33924</v>
      </c>
      <c r="E779">
        <v>1992</v>
      </c>
      <c r="F779">
        <v>11</v>
      </c>
      <c r="G779">
        <v>16</v>
      </c>
      <c r="H779">
        <v>34</v>
      </c>
      <c r="I779">
        <v>24</v>
      </c>
      <c r="J779" t="s">
        <v>15</v>
      </c>
      <c r="K779">
        <v>29</v>
      </c>
      <c r="L779">
        <v>0</v>
      </c>
      <c r="M779">
        <v>36</v>
      </c>
      <c r="N779">
        <v>0.23</v>
      </c>
      <c r="O779" t="s">
        <v>15</v>
      </c>
      <c r="P779">
        <v>2.7</v>
      </c>
      <c r="Q779" t="s">
        <v>15</v>
      </c>
      <c r="R779">
        <v>0</v>
      </c>
    </row>
    <row r="780" spans="1:18">
      <c r="A780">
        <v>1654</v>
      </c>
      <c r="B780">
        <v>999999</v>
      </c>
      <c r="C780">
        <v>14898</v>
      </c>
      <c r="D780" s="2">
        <f t="shared" si="12"/>
        <v>33925</v>
      </c>
      <c r="E780">
        <v>1992</v>
      </c>
      <c r="F780">
        <v>11</v>
      </c>
      <c r="G780">
        <v>17</v>
      </c>
      <c r="H780">
        <v>34</v>
      </c>
      <c r="I780">
        <v>26</v>
      </c>
      <c r="J780" t="s">
        <v>15</v>
      </c>
      <c r="K780">
        <v>30</v>
      </c>
      <c r="L780">
        <v>0</v>
      </c>
      <c r="M780">
        <v>35</v>
      </c>
      <c r="N780">
        <v>0.02</v>
      </c>
      <c r="O780" t="s">
        <v>15</v>
      </c>
      <c r="P780">
        <v>0</v>
      </c>
      <c r="Q780" t="s">
        <v>15</v>
      </c>
      <c r="R780">
        <v>1</v>
      </c>
    </row>
    <row r="781" spans="1:18">
      <c r="A781">
        <v>1655</v>
      </c>
      <c r="B781">
        <v>999999</v>
      </c>
      <c r="C781">
        <v>14898</v>
      </c>
      <c r="D781" s="2">
        <f t="shared" si="12"/>
        <v>33926</v>
      </c>
      <c r="E781">
        <v>1992</v>
      </c>
      <c r="F781">
        <v>11</v>
      </c>
      <c r="G781">
        <v>18</v>
      </c>
      <c r="H781">
        <v>37</v>
      </c>
      <c r="I781">
        <v>22</v>
      </c>
      <c r="J781" t="s">
        <v>15</v>
      </c>
      <c r="K781">
        <v>30</v>
      </c>
      <c r="L781">
        <v>0</v>
      </c>
      <c r="M781">
        <v>35</v>
      </c>
      <c r="N781">
        <v>0</v>
      </c>
      <c r="O781" t="s">
        <v>15</v>
      </c>
      <c r="P781">
        <v>0</v>
      </c>
      <c r="Q781" t="s">
        <v>15</v>
      </c>
      <c r="R781">
        <v>1</v>
      </c>
    </row>
    <row r="782" spans="1:18">
      <c r="A782">
        <v>1656</v>
      </c>
      <c r="B782">
        <v>999999</v>
      </c>
      <c r="C782">
        <v>14898</v>
      </c>
      <c r="D782" s="2">
        <f t="shared" si="12"/>
        <v>33927</v>
      </c>
      <c r="E782">
        <v>1992</v>
      </c>
      <c r="F782">
        <v>11</v>
      </c>
      <c r="G782">
        <v>19</v>
      </c>
      <c r="H782">
        <v>38</v>
      </c>
      <c r="I782">
        <v>23</v>
      </c>
      <c r="J782" t="s">
        <v>15</v>
      </c>
      <c r="K782">
        <v>31</v>
      </c>
      <c r="L782">
        <v>0</v>
      </c>
      <c r="M782">
        <v>34</v>
      </c>
      <c r="N782">
        <v>0.14000000000000001</v>
      </c>
      <c r="O782" t="s">
        <v>15</v>
      </c>
      <c r="P782">
        <v>0</v>
      </c>
      <c r="Q782" t="s">
        <v>15</v>
      </c>
      <c r="R782">
        <v>1</v>
      </c>
    </row>
    <row r="783" spans="1:18">
      <c r="A783">
        <v>1657</v>
      </c>
      <c r="B783">
        <v>999999</v>
      </c>
      <c r="C783">
        <v>14898</v>
      </c>
      <c r="D783" s="2">
        <f t="shared" si="12"/>
        <v>33928</v>
      </c>
      <c r="E783">
        <v>1992</v>
      </c>
      <c r="F783">
        <v>11</v>
      </c>
      <c r="G783">
        <v>20</v>
      </c>
      <c r="H783">
        <v>49</v>
      </c>
      <c r="I783">
        <v>35</v>
      </c>
      <c r="J783" t="s">
        <v>15</v>
      </c>
      <c r="K783">
        <v>42</v>
      </c>
      <c r="L783">
        <v>0</v>
      </c>
      <c r="M783">
        <v>23</v>
      </c>
      <c r="N783">
        <v>1.53</v>
      </c>
      <c r="O783" t="s">
        <v>15</v>
      </c>
      <c r="P783">
        <v>0</v>
      </c>
      <c r="Q783" t="s">
        <v>15</v>
      </c>
      <c r="R783">
        <v>0</v>
      </c>
    </row>
    <row r="784" spans="1:18">
      <c r="A784">
        <v>1658</v>
      </c>
      <c r="B784">
        <v>999999</v>
      </c>
      <c r="C784">
        <v>14898</v>
      </c>
      <c r="D784" s="2">
        <f t="shared" si="12"/>
        <v>33929</v>
      </c>
      <c r="E784">
        <v>1992</v>
      </c>
      <c r="F784">
        <v>11</v>
      </c>
      <c r="G784">
        <v>21</v>
      </c>
      <c r="H784">
        <v>49</v>
      </c>
      <c r="I784">
        <v>37</v>
      </c>
      <c r="J784" t="s">
        <v>15</v>
      </c>
      <c r="K784">
        <v>43</v>
      </c>
      <c r="L784">
        <v>0</v>
      </c>
      <c r="M784">
        <v>22</v>
      </c>
      <c r="N784">
        <v>0.61</v>
      </c>
      <c r="O784" t="s">
        <v>15</v>
      </c>
      <c r="P784">
        <v>0</v>
      </c>
      <c r="Q784" t="s">
        <v>15</v>
      </c>
      <c r="R784">
        <v>0</v>
      </c>
    </row>
    <row r="785" spans="1:18">
      <c r="A785">
        <v>1659</v>
      </c>
      <c r="B785">
        <v>999999</v>
      </c>
      <c r="C785">
        <v>14898</v>
      </c>
      <c r="D785" s="2">
        <f t="shared" si="12"/>
        <v>33930</v>
      </c>
      <c r="E785">
        <v>1992</v>
      </c>
      <c r="F785">
        <v>11</v>
      </c>
      <c r="G785">
        <v>22</v>
      </c>
      <c r="H785">
        <v>37</v>
      </c>
      <c r="I785">
        <v>31</v>
      </c>
      <c r="J785" t="s">
        <v>15</v>
      </c>
      <c r="K785">
        <v>34</v>
      </c>
      <c r="L785">
        <v>0</v>
      </c>
      <c r="M785">
        <v>31</v>
      </c>
      <c r="N785">
        <v>0.14000000000000001</v>
      </c>
      <c r="O785" t="s">
        <v>15</v>
      </c>
      <c r="P785">
        <v>0.4</v>
      </c>
      <c r="Q785" t="s">
        <v>15</v>
      </c>
      <c r="R785">
        <v>0</v>
      </c>
    </row>
    <row r="786" spans="1:18">
      <c r="A786">
        <v>1660</v>
      </c>
      <c r="B786">
        <v>999999</v>
      </c>
      <c r="C786">
        <v>14898</v>
      </c>
      <c r="D786" s="2">
        <f t="shared" si="12"/>
        <v>33931</v>
      </c>
      <c r="E786">
        <v>1992</v>
      </c>
      <c r="F786">
        <v>11</v>
      </c>
      <c r="G786">
        <v>23</v>
      </c>
      <c r="H786">
        <v>37</v>
      </c>
      <c r="I786">
        <v>32</v>
      </c>
      <c r="J786" t="s">
        <v>15</v>
      </c>
      <c r="K786">
        <v>35</v>
      </c>
      <c r="L786">
        <v>0</v>
      </c>
      <c r="M786">
        <v>30</v>
      </c>
      <c r="N786">
        <v>0.01</v>
      </c>
      <c r="O786" t="s">
        <v>15</v>
      </c>
      <c r="P786">
        <v>0.1</v>
      </c>
      <c r="Q786" t="s">
        <v>15</v>
      </c>
      <c r="R786">
        <v>0</v>
      </c>
    </row>
    <row r="787" spans="1:18">
      <c r="A787">
        <v>1661</v>
      </c>
      <c r="B787">
        <v>999999</v>
      </c>
      <c r="C787">
        <v>14898</v>
      </c>
      <c r="D787" s="2">
        <f t="shared" si="12"/>
        <v>33932</v>
      </c>
      <c r="E787">
        <v>1992</v>
      </c>
      <c r="F787">
        <v>11</v>
      </c>
      <c r="G787">
        <v>24</v>
      </c>
      <c r="H787">
        <v>38</v>
      </c>
      <c r="I787">
        <v>33</v>
      </c>
      <c r="J787" t="s">
        <v>15</v>
      </c>
      <c r="K787">
        <v>36</v>
      </c>
      <c r="L787">
        <v>0</v>
      </c>
      <c r="M787">
        <v>29</v>
      </c>
      <c r="N787">
        <v>0</v>
      </c>
      <c r="O787" t="s">
        <v>15</v>
      </c>
      <c r="P787">
        <v>0</v>
      </c>
      <c r="Q787" t="s">
        <v>15</v>
      </c>
      <c r="R787">
        <v>0</v>
      </c>
    </row>
    <row r="788" spans="1:18">
      <c r="A788">
        <v>1662</v>
      </c>
      <c r="B788">
        <v>999999</v>
      </c>
      <c r="C788">
        <v>14898</v>
      </c>
      <c r="D788" s="2">
        <f t="shared" si="12"/>
        <v>33933</v>
      </c>
      <c r="E788">
        <v>1992</v>
      </c>
      <c r="F788">
        <v>11</v>
      </c>
      <c r="G788">
        <v>25</v>
      </c>
      <c r="H788">
        <v>35</v>
      </c>
      <c r="I788">
        <v>29</v>
      </c>
      <c r="J788" t="s">
        <v>15</v>
      </c>
      <c r="K788">
        <v>32</v>
      </c>
      <c r="L788">
        <v>0</v>
      </c>
      <c r="M788">
        <v>33</v>
      </c>
      <c r="N788">
        <v>0.18</v>
      </c>
      <c r="O788" t="s">
        <v>15</v>
      </c>
      <c r="P788">
        <v>2.7</v>
      </c>
      <c r="Q788" t="s">
        <v>15</v>
      </c>
      <c r="R788">
        <v>0</v>
      </c>
    </row>
    <row r="789" spans="1:18">
      <c r="A789">
        <v>1663</v>
      </c>
      <c r="B789">
        <v>999999</v>
      </c>
      <c r="C789">
        <v>14898</v>
      </c>
      <c r="D789" s="2">
        <f t="shared" si="12"/>
        <v>33934</v>
      </c>
      <c r="E789">
        <v>1992</v>
      </c>
      <c r="F789">
        <v>11</v>
      </c>
      <c r="G789">
        <v>26</v>
      </c>
      <c r="H789">
        <v>32</v>
      </c>
      <c r="I789">
        <v>21</v>
      </c>
      <c r="J789" t="s">
        <v>15</v>
      </c>
      <c r="K789">
        <v>27</v>
      </c>
      <c r="L789">
        <v>0</v>
      </c>
      <c r="M789">
        <v>38</v>
      </c>
      <c r="N789">
        <v>0.06</v>
      </c>
      <c r="O789" t="s">
        <v>15</v>
      </c>
      <c r="P789">
        <v>1.3</v>
      </c>
      <c r="Q789" t="s">
        <v>15</v>
      </c>
      <c r="R789">
        <v>4</v>
      </c>
    </row>
    <row r="790" spans="1:18">
      <c r="A790">
        <v>1664</v>
      </c>
      <c r="B790">
        <v>999999</v>
      </c>
      <c r="C790">
        <v>14898</v>
      </c>
      <c r="D790" s="2">
        <f t="shared" si="12"/>
        <v>33935</v>
      </c>
      <c r="E790">
        <v>1992</v>
      </c>
      <c r="F790">
        <v>11</v>
      </c>
      <c r="G790">
        <v>27</v>
      </c>
      <c r="H790">
        <v>33</v>
      </c>
      <c r="I790">
        <v>11</v>
      </c>
      <c r="J790" t="s">
        <v>15</v>
      </c>
      <c r="K790">
        <v>22</v>
      </c>
      <c r="L790">
        <v>0</v>
      </c>
      <c r="M790">
        <v>43</v>
      </c>
      <c r="N790">
        <v>0</v>
      </c>
      <c r="O790" t="s">
        <v>15</v>
      </c>
      <c r="P790">
        <v>0</v>
      </c>
      <c r="Q790" t="s">
        <v>15</v>
      </c>
      <c r="R790">
        <v>4</v>
      </c>
    </row>
    <row r="791" spans="1:18">
      <c r="A791">
        <v>1665</v>
      </c>
      <c r="B791">
        <v>999999</v>
      </c>
      <c r="C791">
        <v>14898</v>
      </c>
      <c r="D791" s="2">
        <f t="shared" si="12"/>
        <v>33936</v>
      </c>
      <c r="E791">
        <v>1992</v>
      </c>
      <c r="F791">
        <v>11</v>
      </c>
      <c r="G791">
        <v>28</v>
      </c>
      <c r="H791">
        <v>32</v>
      </c>
      <c r="I791">
        <v>13</v>
      </c>
      <c r="J791" t="s">
        <v>15</v>
      </c>
      <c r="K791">
        <v>23</v>
      </c>
      <c r="L791">
        <v>0</v>
      </c>
      <c r="M791">
        <v>42</v>
      </c>
      <c r="N791">
        <v>0</v>
      </c>
      <c r="O791" t="s">
        <v>15</v>
      </c>
      <c r="P791">
        <v>0</v>
      </c>
      <c r="Q791" t="s">
        <v>15</v>
      </c>
      <c r="R791">
        <v>3</v>
      </c>
    </row>
    <row r="792" spans="1:18">
      <c r="A792">
        <v>1666</v>
      </c>
      <c r="B792">
        <v>999999</v>
      </c>
      <c r="C792">
        <v>14898</v>
      </c>
      <c r="D792" s="2">
        <f t="shared" si="12"/>
        <v>33937</v>
      </c>
      <c r="E792">
        <v>1992</v>
      </c>
      <c r="F792">
        <v>11</v>
      </c>
      <c r="G792">
        <v>29</v>
      </c>
      <c r="H792">
        <v>30</v>
      </c>
      <c r="I792">
        <v>23</v>
      </c>
      <c r="J792" t="s">
        <v>15</v>
      </c>
      <c r="K792">
        <v>27</v>
      </c>
      <c r="L792">
        <v>0</v>
      </c>
      <c r="M792">
        <v>38</v>
      </c>
      <c r="N792">
        <v>0</v>
      </c>
      <c r="O792" t="s">
        <v>15</v>
      </c>
      <c r="P792">
        <v>0</v>
      </c>
      <c r="Q792" t="s">
        <v>15</v>
      </c>
      <c r="R792">
        <v>3</v>
      </c>
    </row>
    <row r="793" spans="1:18">
      <c r="A793">
        <v>1667</v>
      </c>
      <c r="B793">
        <v>999999</v>
      </c>
      <c r="C793">
        <v>14898</v>
      </c>
      <c r="D793" s="2">
        <f t="shared" si="12"/>
        <v>33938</v>
      </c>
      <c r="E793">
        <v>1992</v>
      </c>
      <c r="F793">
        <v>11</v>
      </c>
      <c r="G793">
        <v>30</v>
      </c>
      <c r="H793">
        <v>31</v>
      </c>
      <c r="I793">
        <v>26</v>
      </c>
      <c r="J793" t="s">
        <v>15</v>
      </c>
      <c r="K793">
        <v>29</v>
      </c>
      <c r="L793">
        <v>0</v>
      </c>
      <c r="M793">
        <v>36</v>
      </c>
      <c r="N793">
        <v>0.01</v>
      </c>
      <c r="O793" t="s">
        <v>15</v>
      </c>
      <c r="P793">
        <v>0</v>
      </c>
      <c r="Q793" t="s">
        <v>15</v>
      </c>
      <c r="R793">
        <v>2</v>
      </c>
    </row>
    <row r="794" spans="1:18">
      <c r="A794">
        <v>1669</v>
      </c>
      <c r="B794">
        <v>999999</v>
      </c>
      <c r="C794">
        <v>14898</v>
      </c>
      <c r="D794" s="2">
        <f t="shared" si="12"/>
        <v>33939</v>
      </c>
      <c r="E794">
        <v>1992</v>
      </c>
      <c r="F794">
        <v>12</v>
      </c>
      <c r="G794">
        <v>1</v>
      </c>
      <c r="H794">
        <v>30</v>
      </c>
      <c r="I794">
        <v>21</v>
      </c>
      <c r="J794" t="s">
        <v>15</v>
      </c>
      <c r="K794">
        <v>26</v>
      </c>
      <c r="L794">
        <v>0</v>
      </c>
      <c r="M794">
        <v>39</v>
      </c>
      <c r="N794">
        <v>0.06</v>
      </c>
      <c r="O794" t="s">
        <v>15</v>
      </c>
      <c r="P794">
        <v>0.8</v>
      </c>
      <c r="Q794" t="s">
        <v>15</v>
      </c>
      <c r="R794">
        <v>2</v>
      </c>
    </row>
    <row r="795" spans="1:18">
      <c r="A795">
        <v>1670</v>
      </c>
      <c r="B795">
        <v>999999</v>
      </c>
      <c r="C795">
        <v>14898</v>
      </c>
      <c r="D795" s="2">
        <f t="shared" si="12"/>
        <v>33940</v>
      </c>
      <c r="E795">
        <v>1992</v>
      </c>
      <c r="F795">
        <v>12</v>
      </c>
      <c r="G795">
        <v>2</v>
      </c>
      <c r="H795">
        <v>34</v>
      </c>
      <c r="I795">
        <v>27</v>
      </c>
      <c r="J795" t="s">
        <v>15</v>
      </c>
      <c r="K795">
        <v>31</v>
      </c>
      <c r="L795">
        <v>0</v>
      </c>
      <c r="M795">
        <v>34</v>
      </c>
      <c r="N795">
        <v>0</v>
      </c>
      <c r="O795" t="s">
        <v>15</v>
      </c>
      <c r="P795">
        <v>0.2</v>
      </c>
      <c r="Q795" t="s">
        <v>15</v>
      </c>
      <c r="R795">
        <v>3</v>
      </c>
    </row>
    <row r="796" spans="1:18">
      <c r="A796">
        <v>1671</v>
      </c>
      <c r="B796">
        <v>999999</v>
      </c>
      <c r="C796">
        <v>14898</v>
      </c>
      <c r="D796" s="2">
        <f t="shared" si="12"/>
        <v>33941</v>
      </c>
      <c r="E796">
        <v>1992</v>
      </c>
      <c r="F796">
        <v>12</v>
      </c>
      <c r="G796">
        <v>3</v>
      </c>
      <c r="H796">
        <v>29</v>
      </c>
      <c r="I796">
        <v>18</v>
      </c>
      <c r="J796" t="s">
        <v>15</v>
      </c>
      <c r="K796">
        <v>24</v>
      </c>
      <c r="L796">
        <v>0</v>
      </c>
      <c r="M796">
        <v>41</v>
      </c>
      <c r="N796">
        <v>0.06</v>
      </c>
      <c r="O796" t="s">
        <v>15</v>
      </c>
      <c r="P796">
        <v>0.9</v>
      </c>
      <c r="Q796" t="s">
        <v>15</v>
      </c>
      <c r="R796">
        <v>3</v>
      </c>
    </row>
    <row r="797" spans="1:18">
      <c r="A797">
        <v>1672</v>
      </c>
      <c r="B797">
        <v>999999</v>
      </c>
      <c r="C797">
        <v>14898</v>
      </c>
      <c r="D797" s="2">
        <f t="shared" si="12"/>
        <v>33942</v>
      </c>
      <c r="E797">
        <v>1992</v>
      </c>
      <c r="F797">
        <v>12</v>
      </c>
      <c r="G797">
        <v>4</v>
      </c>
      <c r="H797">
        <v>28</v>
      </c>
      <c r="I797">
        <v>14</v>
      </c>
      <c r="J797" t="s">
        <v>15</v>
      </c>
      <c r="K797">
        <v>21</v>
      </c>
      <c r="L797">
        <v>0</v>
      </c>
      <c r="M797">
        <v>44</v>
      </c>
      <c r="N797">
        <v>0.12</v>
      </c>
      <c r="O797" t="s">
        <v>15</v>
      </c>
      <c r="P797">
        <v>3.5</v>
      </c>
      <c r="Q797" t="s">
        <v>15</v>
      </c>
      <c r="R797">
        <v>7</v>
      </c>
    </row>
    <row r="798" spans="1:18">
      <c r="A798">
        <v>1673</v>
      </c>
      <c r="B798">
        <v>999999</v>
      </c>
      <c r="C798">
        <v>14898</v>
      </c>
      <c r="D798" s="2">
        <f t="shared" si="12"/>
        <v>33943</v>
      </c>
      <c r="E798">
        <v>1992</v>
      </c>
      <c r="F798">
        <v>12</v>
      </c>
      <c r="G798">
        <v>5</v>
      </c>
      <c r="H798">
        <v>19</v>
      </c>
      <c r="I798">
        <v>4</v>
      </c>
      <c r="J798" t="s">
        <v>15</v>
      </c>
      <c r="K798">
        <v>12</v>
      </c>
      <c r="L798">
        <v>0</v>
      </c>
      <c r="M798">
        <v>53</v>
      </c>
      <c r="N798">
        <v>0</v>
      </c>
      <c r="O798" t="s">
        <v>15</v>
      </c>
      <c r="P798">
        <v>0</v>
      </c>
      <c r="Q798" t="s">
        <v>15</v>
      </c>
      <c r="R798">
        <v>7</v>
      </c>
    </row>
    <row r="799" spans="1:18">
      <c r="A799">
        <v>1674</v>
      </c>
      <c r="B799">
        <v>999999</v>
      </c>
      <c r="C799">
        <v>14898</v>
      </c>
      <c r="D799" s="2">
        <f t="shared" si="12"/>
        <v>33944</v>
      </c>
      <c r="E799">
        <v>1992</v>
      </c>
      <c r="F799">
        <v>12</v>
      </c>
      <c r="G799">
        <v>6</v>
      </c>
      <c r="H799">
        <v>26</v>
      </c>
      <c r="I799">
        <v>11</v>
      </c>
      <c r="J799" t="s">
        <v>15</v>
      </c>
      <c r="K799">
        <v>19</v>
      </c>
      <c r="L799">
        <v>0</v>
      </c>
      <c r="M799">
        <v>46</v>
      </c>
      <c r="N799">
        <v>0</v>
      </c>
      <c r="O799" t="s">
        <v>15</v>
      </c>
      <c r="P799">
        <v>0</v>
      </c>
      <c r="Q799" t="s">
        <v>15</v>
      </c>
      <c r="R799">
        <v>7</v>
      </c>
    </row>
    <row r="800" spans="1:18">
      <c r="A800">
        <v>1675</v>
      </c>
      <c r="B800">
        <v>999999</v>
      </c>
      <c r="C800">
        <v>14898</v>
      </c>
      <c r="D800" s="2">
        <f t="shared" si="12"/>
        <v>33945</v>
      </c>
      <c r="E800">
        <v>1992</v>
      </c>
      <c r="F800">
        <v>12</v>
      </c>
      <c r="G800">
        <v>7</v>
      </c>
      <c r="H800">
        <v>31</v>
      </c>
      <c r="I800">
        <v>14</v>
      </c>
      <c r="J800" t="s">
        <v>15</v>
      </c>
      <c r="K800">
        <v>23</v>
      </c>
      <c r="L800">
        <v>0</v>
      </c>
      <c r="M800">
        <v>42</v>
      </c>
      <c r="N800">
        <v>0</v>
      </c>
      <c r="O800" t="s">
        <v>15</v>
      </c>
      <c r="P800">
        <v>0</v>
      </c>
      <c r="Q800" t="s">
        <v>15</v>
      </c>
      <c r="R800">
        <v>6</v>
      </c>
    </row>
    <row r="801" spans="1:18">
      <c r="A801">
        <v>1676</v>
      </c>
      <c r="B801">
        <v>999999</v>
      </c>
      <c r="C801">
        <v>14898</v>
      </c>
      <c r="D801" s="2">
        <f t="shared" si="12"/>
        <v>33946</v>
      </c>
      <c r="E801">
        <v>1992</v>
      </c>
      <c r="F801">
        <v>12</v>
      </c>
      <c r="G801">
        <v>8</v>
      </c>
      <c r="H801">
        <v>27</v>
      </c>
      <c r="I801">
        <v>6</v>
      </c>
      <c r="J801" t="s">
        <v>15</v>
      </c>
      <c r="K801">
        <v>17</v>
      </c>
      <c r="L801">
        <v>0</v>
      </c>
      <c r="M801">
        <v>48</v>
      </c>
      <c r="N801">
        <v>0</v>
      </c>
      <c r="O801" t="s">
        <v>15</v>
      </c>
      <c r="P801">
        <v>0</v>
      </c>
      <c r="Q801" t="s">
        <v>15</v>
      </c>
      <c r="R801">
        <v>6</v>
      </c>
    </row>
    <row r="802" spans="1:18">
      <c r="A802">
        <v>1677</v>
      </c>
      <c r="B802">
        <v>999999</v>
      </c>
      <c r="C802">
        <v>14898</v>
      </c>
      <c r="D802" s="2">
        <f t="shared" si="12"/>
        <v>33947</v>
      </c>
      <c r="E802">
        <v>1992</v>
      </c>
      <c r="F802">
        <v>12</v>
      </c>
      <c r="G802">
        <v>9</v>
      </c>
      <c r="H802">
        <v>33</v>
      </c>
      <c r="I802">
        <v>22</v>
      </c>
      <c r="J802" t="s">
        <v>15</v>
      </c>
      <c r="K802">
        <v>28</v>
      </c>
      <c r="L802">
        <v>0</v>
      </c>
      <c r="M802">
        <v>37</v>
      </c>
      <c r="N802">
        <v>0.2</v>
      </c>
      <c r="O802" t="s">
        <v>15</v>
      </c>
      <c r="P802">
        <v>2.5</v>
      </c>
      <c r="Q802" t="s">
        <v>15</v>
      </c>
      <c r="R802">
        <v>6</v>
      </c>
    </row>
    <row r="803" spans="1:18">
      <c r="A803">
        <v>1678</v>
      </c>
      <c r="B803">
        <v>999999</v>
      </c>
      <c r="C803">
        <v>14898</v>
      </c>
      <c r="D803" s="2">
        <f t="shared" si="12"/>
        <v>33948</v>
      </c>
      <c r="E803">
        <v>1992</v>
      </c>
      <c r="F803">
        <v>12</v>
      </c>
      <c r="G803">
        <v>10</v>
      </c>
      <c r="H803">
        <v>34</v>
      </c>
      <c r="I803">
        <v>31</v>
      </c>
      <c r="J803" t="s">
        <v>15</v>
      </c>
      <c r="K803">
        <v>33</v>
      </c>
      <c r="L803">
        <v>0</v>
      </c>
      <c r="M803">
        <v>32</v>
      </c>
      <c r="N803">
        <v>0.24</v>
      </c>
      <c r="O803" t="s">
        <v>15</v>
      </c>
      <c r="P803">
        <v>3.4</v>
      </c>
      <c r="Q803" t="s">
        <v>15</v>
      </c>
      <c r="R803">
        <v>9</v>
      </c>
    </row>
    <row r="804" spans="1:18">
      <c r="A804">
        <v>1679</v>
      </c>
      <c r="B804">
        <v>999999</v>
      </c>
      <c r="C804">
        <v>14898</v>
      </c>
      <c r="D804" s="2">
        <f t="shared" si="12"/>
        <v>33949</v>
      </c>
      <c r="E804">
        <v>1992</v>
      </c>
      <c r="F804">
        <v>12</v>
      </c>
      <c r="G804">
        <v>11</v>
      </c>
      <c r="H804">
        <v>39</v>
      </c>
      <c r="I804">
        <v>19</v>
      </c>
      <c r="J804" t="s">
        <v>15</v>
      </c>
      <c r="K804">
        <v>29</v>
      </c>
      <c r="L804">
        <v>0</v>
      </c>
      <c r="M804">
        <v>36</v>
      </c>
      <c r="N804">
        <v>0</v>
      </c>
      <c r="O804" t="s">
        <v>15</v>
      </c>
      <c r="P804">
        <v>0</v>
      </c>
      <c r="Q804" t="s">
        <v>15</v>
      </c>
      <c r="R804">
        <v>9</v>
      </c>
    </row>
    <row r="805" spans="1:18">
      <c r="A805">
        <v>1680</v>
      </c>
      <c r="B805">
        <v>999999</v>
      </c>
      <c r="C805">
        <v>14898</v>
      </c>
      <c r="D805" s="2">
        <f t="shared" si="12"/>
        <v>33950</v>
      </c>
      <c r="E805">
        <v>1992</v>
      </c>
      <c r="F805">
        <v>12</v>
      </c>
      <c r="G805">
        <v>12</v>
      </c>
      <c r="H805">
        <v>34</v>
      </c>
      <c r="I805">
        <v>11</v>
      </c>
      <c r="J805" t="s">
        <v>15</v>
      </c>
      <c r="K805">
        <v>23</v>
      </c>
      <c r="L805">
        <v>0</v>
      </c>
      <c r="M805">
        <v>42</v>
      </c>
      <c r="N805">
        <v>0</v>
      </c>
      <c r="O805" t="s">
        <v>15</v>
      </c>
      <c r="P805">
        <v>0</v>
      </c>
      <c r="Q805" t="s">
        <v>15</v>
      </c>
      <c r="R805">
        <v>8</v>
      </c>
    </row>
    <row r="806" spans="1:18">
      <c r="A806">
        <v>1681</v>
      </c>
      <c r="B806">
        <v>999999</v>
      </c>
      <c r="C806">
        <v>14898</v>
      </c>
      <c r="D806" s="2">
        <f t="shared" si="12"/>
        <v>33951</v>
      </c>
      <c r="E806">
        <v>1992</v>
      </c>
      <c r="F806">
        <v>12</v>
      </c>
      <c r="G806">
        <v>13</v>
      </c>
      <c r="H806">
        <v>36</v>
      </c>
      <c r="I806">
        <v>32</v>
      </c>
      <c r="J806" t="s">
        <v>15</v>
      </c>
      <c r="K806">
        <v>34</v>
      </c>
      <c r="L806">
        <v>0</v>
      </c>
      <c r="M806">
        <v>31</v>
      </c>
      <c r="N806">
        <v>0</v>
      </c>
      <c r="O806" t="s">
        <v>15</v>
      </c>
      <c r="P806">
        <v>0</v>
      </c>
      <c r="Q806" t="s">
        <v>15</v>
      </c>
      <c r="R806">
        <v>7</v>
      </c>
    </row>
    <row r="807" spans="1:18">
      <c r="A807">
        <v>1682</v>
      </c>
      <c r="B807">
        <v>999999</v>
      </c>
      <c r="C807">
        <v>14898</v>
      </c>
      <c r="D807" s="2">
        <f t="shared" si="12"/>
        <v>33952</v>
      </c>
      <c r="E807">
        <v>1992</v>
      </c>
      <c r="F807">
        <v>12</v>
      </c>
      <c r="G807">
        <v>14</v>
      </c>
      <c r="H807">
        <v>36</v>
      </c>
      <c r="I807">
        <v>34</v>
      </c>
      <c r="J807" t="s">
        <v>15</v>
      </c>
      <c r="K807">
        <v>35</v>
      </c>
      <c r="L807">
        <v>0</v>
      </c>
      <c r="M807">
        <v>30</v>
      </c>
      <c r="N807">
        <v>0.04</v>
      </c>
      <c r="O807" t="s">
        <v>15</v>
      </c>
      <c r="P807">
        <v>0</v>
      </c>
      <c r="Q807" t="s">
        <v>15</v>
      </c>
      <c r="R807">
        <v>6</v>
      </c>
    </row>
    <row r="808" spans="1:18">
      <c r="A808">
        <v>1683</v>
      </c>
      <c r="B808">
        <v>999999</v>
      </c>
      <c r="C808">
        <v>14898</v>
      </c>
      <c r="D808" s="2">
        <f t="shared" si="12"/>
        <v>33953</v>
      </c>
      <c r="E808">
        <v>1992</v>
      </c>
      <c r="F808">
        <v>12</v>
      </c>
      <c r="G808">
        <v>15</v>
      </c>
      <c r="H808">
        <v>39</v>
      </c>
      <c r="I808">
        <v>35</v>
      </c>
      <c r="J808" t="s">
        <v>15</v>
      </c>
      <c r="K808">
        <v>37</v>
      </c>
      <c r="L808">
        <v>0</v>
      </c>
      <c r="M808">
        <v>28</v>
      </c>
      <c r="N808">
        <v>0.97</v>
      </c>
      <c r="O808" t="s">
        <v>15</v>
      </c>
      <c r="P808">
        <v>0</v>
      </c>
      <c r="Q808" t="s">
        <v>15</v>
      </c>
      <c r="R808">
        <v>4</v>
      </c>
    </row>
    <row r="809" spans="1:18">
      <c r="A809">
        <v>1684</v>
      </c>
      <c r="B809">
        <v>999999</v>
      </c>
      <c r="C809">
        <v>14898</v>
      </c>
      <c r="D809" s="2">
        <f t="shared" si="12"/>
        <v>33954</v>
      </c>
      <c r="E809">
        <v>1992</v>
      </c>
      <c r="F809">
        <v>12</v>
      </c>
      <c r="G809">
        <v>16</v>
      </c>
      <c r="H809">
        <v>36</v>
      </c>
      <c r="I809">
        <v>30</v>
      </c>
      <c r="J809" t="s">
        <v>15</v>
      </c>
      <c r="K809">
        <v>33</v>
      </c>
      <c r="L809">
        <v>0</v>
      </c>
      <c r="M809">
        <v>32</v>
      </c>
      <c r="N809">
        <v>0.06</v>
      </c>
      <c r="O809" t="s">
        <v>15</v>
      </c>
      <c r="P809">
        <v>0</v>
      </c>
      <c r="Q809" t="s">
        <v>15</v>
      </c>
      <c r="R809">
        <v>0</v>
      </c>
    </row>
    <row r="810" spans="1:18">
      <c r="A810">
        <v>1685</v>
      </c>
      <c r="B810">
        <v>999999</v>
      </c>
      <c r="C810">
        <v>14898</v>
      </c>
      <c r="D810" s="2">
        <f t="shared" si="12"/>
        <v>33955</v>
      </c>
      <c r="E810">
        <v>1992</v>
      </c>
      <c r="F810">
        <v>12</v>
      </c>
      <c r="G810">
        <v>17</v>
      </c>
      <c r="H810">
        <v>30</v>
      </c>
      <c r="I810">
        <v>20</v>
      </c>
      <c r="J810" t="s">
        <v>15</v>
      </c>
      <c r="K810">
        <v>25</v>
      </c>
      <c r="L810">
        <v>0</v>
      </c>
      <c r="M810">
        <v>40</v>
      </c>
      <c r="N810">
        <v>0</v>
      </c>
      <c r="O810" t="s">
        <v>15</v>
      </c>
      <c r="P810">
        <v>0</v>
      </c>
      <c r="Q810" t="s">
        <v>15</v>
      </c>
      <c r="R810">
        <v>0</v>
      </c>
    </row>
    <row r="811" spans="1:18">
      <c r="A811">
        <v>1686</v>
      </c>
      <c r="B811">
        <v>999999</v>
      </c>
      <c r="C811">
        <v>14898</v>
      </c>
      <c r="D811" s="2">
        <f t="shared" si="12"/>
        <v>33956</v>
      </c>
      <c r="E811">
        <v>1992</v>
      </c>
      <c r="F811">
        <v>12</v>
      </c>
      <c r="G811">
        <v>18</v>
      </c>
      <c r="H811">
        <v>30</v>
      </c>
      <c r="I811">
        <v>17</v>
      </c>
      <c r="J811" t="s">
        <v>15</v>
      </c>
      <c r="K811">
        <v>24</v>
      </c>
      <c r="L811">
        <v>0</v>
      </c>
      <c r="M811">
        <v>41</v>
      </c>
      <c r="N811">
        <v>0.08</v>
      </c>
      <c r="O811" t="s">
        <v>15</v>
      </c>
      <c r="P811">
        <v>1.6</v>
      </c>
      <c r="Q811" t="s">
        <v>15</v>
      </c>
      <c r="R811">
        <v>0</v>
      </c>
    </row>
    <row r="812" spans="1:18">
      <c r="A812">
        <v>1687</v>
      </c>
      <c r="B812">
        <v>999999</v>
      </c>
      <c r="C812">
        <v>14898</v>
      </c>
      <c r="D812" s="2">
        <f t="shared" si="12"/>
        <v>33957</v>
      </c>
      <c r="E812">
        <v>1992</v>
      </c>
      <c r="F812">
        <v>12</v>
      </c>
      <c r="G812">
        <v>19</v>
      </c>
      <c r="H812">
        <v>32</v>
      </c>
      <c r="I812">
        <v>10</v>
      </c>
      <c r="J812" t="s">
        <v>15</v>
      </c>
      <c r="K812">
        <v>21</v>
      </c>
      <c r="L812">
        <v>0</v>
      </c>
      <c r="M812">
        <v>44</v>
      </c>
      <c r="N812">
        <v>0</v>
      </c>
      <c r="O812" t="s">
        <v>15</v>
      </c>
      <c r="P812">
        <v>0</v>
      </c>
      <c r="Q812" t="s">
        <v>15</v>
      </c>
      <c r="R812">
        <v>2</v>
      </c>
    </row>
    <row r="813" spans="1:18">
      <c r="A813">
        <v>1688</v>
      </c>
      <c r="B813">
        <v>999999</v>
      </c>
      <c r="C813">
        <v>14898</v>
      </c>
      <c r="D813" s="2">
        <f t="shared" si="12"/>
        <v>33958</v>
      </c>
      <c r="E813">
        <v>1992</v>
      </c>
      <c r="F813">
        <v>12</v>
      </c>
      <c r="G813">
        <v>20</v>
      </c>
      <c r="H813">
        <v>16</v>
      </c>
      <c r="I813">
        <v>2</v>
      </c>
      <c r="J813" t="s">
        <v>15</v>
      </c>
      <c r="K813">
        <v>9</v>
      </c>
      <c r="L813">
        <v>0</v>
      </c>
      <c r="M813">
        <v>56</v>
      </c>
      <c r="N813">
        <v>0</v>
      </c>
      <c r="O813" t="s">
        <v>15</v>
      </c>
      <c r="P813">
        <v>0</v>
      </c>
      <c r="Q813" t="s">
        <v>15</v>
      </c>
      <c r="R813">
        <v>1</v>
      </c>
    </row>
    <row r="814" spans="1:18">
      <c r="A814">
        <v>1689</v>
      </c>
      <c r="B814">
        <v>999999</v>
      </c>
      <c r="C814">
        <v>14898</v>
      </c>
      <c r="D814" s="2">
        <f t="shared" si="12"/>
        <v>33959</v>
      </c>
      <c r="E814">
        <v>1992</v>
      </c>
      <c r="F814">
        <v>12</v>
      </c>
      <c r="G814">
        <v>21</v>
      </c>
      <c r="H814">
        <v>32</v>
      </c>
      <c r="I814">
        <v>15</v>
      </c>
      <c r="J814" t="s">
        <v>15</v>
      </c>
      <c r="K814">
        <v>24</v>
      </c>
      <c r="L814">
        <v>0</v>
      </c>
      <c r="M814">
        <v>41</v>
      </c>
      <c r="N814">
        <v>0</v>
      </c>
      <c r="O814" t="s">
        <v>15</v>
      </c>
      <c r="P814">
        <v>0</v>
      </c>
      <c r="Q814" t="s">
        <v>15</v>
      </c>
      <c r="R814">
        <v>1</v>
      </c>
    </row>
    <row r="815" spans="1:18">
      <c r="A815">
        <v>1690</v>
      </c>
      <c r="B815">
        <v>999999</v>
      </c>
      <c r="C815">
        <v>14898</v>
      </c>
      <c r="D815" s="2">
        <f t="shared" si="12"/>
        <v>33960</v>
      </c>
      <c r="E815">
        <v>1992</v>
      </c>
      <c r="F815">
        <v>12</v>
      </c>
      <c r="G815">
        <v>22</v>
      </c>
      <c r="H815">
        <v>36</v>
      </c>
      <c r="I815">
        <v>19</v>
      </c>
      <c r="J815" t="s">
        <v>15</v>
      </c>
      <c r="K815">
        <v>28</v>
      </c>
      <c r="L815">
        <v>0</v>
      </c>
      <c r="M815">
        <v>37</v>
      </c>
      <c r="N815">
        <v>0</v>
      </c>
      <c r="O815" t="s">
        <v>15</v>
      </c>
      <c r="P815">
        <v>0</v>
      </c>
      <c r="Q815" t="s">
        <v>15</v>
      </c>
      <c r="R815">
        <v>1</v>
      </c>
    </row>
    <row r="816" spans="1:18">
      <c r="A816">
        <v>1691</v>
      </c>
      <c r="B816">
        <v>999999</v>
      </c>
      <c r="C816">
        <v>14898</v>
      </c>
      <c r="D816" s="2">
        <f t="shared" si="12"/>
        <v>33961</v>
      </c>
      <c r="E816">
        <v>1992</v>
      </c>
      <c r="F816">
        <v>12</v>
      </c>
      <c r="G816">
        <v>23</v>
      </c>
      <c r="H816">
        <v>35</v>
      </c>
      <c r="I816">
        <v>2</v>
      </c>
      <c r="J816" t="s">
        <v>15</v>
      </c>
      <c r="K816">
        <v>19</v>
      </c>
      <c r="L816">
        <v>0</v>
      </c>
      <c r="M816">
        <v>46</v>
      </c>
      <c r="N816">
        <v>0.01</v>
      </c>
      <c r="O816" t="s">
        <v>15</v>
      </c>
      <c r="P816">
        <v>0.2</v>
      </c>
      <c r="Q816" t="s">
        <v>15</v>
      </c>
      <c r="R816">
        <v>1</v>
      </c>
    </row>
    <row r="817" spans="1:18">
      <c r="A817">
        <v>1692</v>
      </c>
      <c r="B817">
        <v>999999</v>
      </c>
      <c r="C817">
        <v>14898</v>
      </c>
      <c r="D817" s="2">
        <f t="shared" si="12"/>
        <v>33962</v>
      </c>
      <c r="E817">
        <v>1992</v>
      </c>
      <c r="F817">
        <v>12</v>
      </c>
      <c r="G817">
        <v>24</v>
      </c>
      <c r="H817">
        <v>20</v>
      </c>
      <c r="I817">
        <v>-3</v>
      </c>
      <c r="J817" t="s">
        <v>15</v>
      </c>
      <c r="K817">
        <v>9</v>
      </c>
      <c r="L817">
        <v>0</v>
      </c>
      <c r="M817">
        <v>56</v>
      </c>
      <c r="N817">
        <v>0</v>
      </c>
      <c r="O817" t="s">
        <v>15</v>
      </c>
      <c r="P817">
        <v>0</v>
      </c>
      <c r="Q817" t="s">
        <v>15</v>
      </c>
      <c r="R817">
        <v>1</v>
      </c>
    </row>
    <row r="818" spans="1:18">
      <c r="A818">
        <v>1693</v>
      </c>
      <c r="B818">
        <v>999999</v>
      </c>
      <c r="C818">
        <v>14898</v>
      </c>
      <c r="D818" s="2">
        <f t="shared" si="12"/>
        <v>33963</v>
      </c>
      <c r="E818">
        <v>1992</v>
      </c>
      <c r="F818">
        <v>12</v>
      </c>
      <c r="G818">
        <v>25</v>
      </c>
      <c r="H818">
        <v>26</v>
      </c>
      <c r="I818">
        <v>4</v>
      </c>
      <c r="J818" t="s">
        <v>15</v>
      </c>
      <c r="K818">
        <v>15</v>
      </c>
      <c r="L818">
        <v>0</v>
      </c>
      <c r="M818">
        <v>50</v>
      </c>
      <c r="N818">
        <v>0.06</v>
      </c>
      <c r="O818" t="s">
        <v>15</v>
      </c>
      <c r="P818">
        <v>0.8</v>
      </c>
      <c r="Q818" t="s">
        <v>15</v>
      </c>
      <c r="R818">
        <v>1</v>
      </c>
    </row>
    <row r="819" spans="1:18">
      <c r="A819">
        <v>1694</v>
      </c>
      <c r="B819">
        <v>999999</v>
      </c>
      <c r="C819">
        <v>14898</v>
      </c>
      <c r="D819" s="2">
        <f t="shared" si="12"/>
        <v>33964</v>
      </c>
      <c r="E819">
        <v>1992</v>
      </c>
      <c r="F819">
        <v>12</v>
      </c>
      <c r="G819">
        <v>26</v>
      </c>
      <c r="H819">
        <v>15</v>
      </c>
      <c r="I819">
        <v>-3</v>
      </c>
      <c r="J819" t="s">
        <v>15</v>
      </c>
      <c r="K819">
        <v>6</v>
      </c>
      <c r="L819">
        <v>0</v>
      </c>
      <c r="M819">
        <v>59</v>
      </c>
      <c r="N819">
        <v>0</v>
      </c>
      <c r="O819" t="s">
        <v>15</v>
      </c>
      <c r="P819">
        <v>0</v>
      </c>
      <c r="Q819" t="s">
        <v>15</v>
      </c>
      <c r="R819">
        <v>1</v>
      </c>
    </row>
    <row r="820" spans="1:18">
      <c r="A820">
        <v>1695</v>
      </c>
      <c r="B820">
        <v>999999</v>
      </c>
      <c r="C820">
        <v>14898</v>
      </c>
      <c r="D820" s="2">
        <f t="shared" si="12"/>
        <v>33965</v>
      </c>
      <c r="E820">
        <v>1992</v>
      </c>
      <c r="F820">
        <v>12</v>
      </c>
      <c r="G820">
        <v>27</v>
      </c>
      <c r="H820">
        <v>35</v>
      </c>
      <c r="I820">
        <v>14</v>
      </c>
      <c r="J820" t="s">
        <v>15</v>
      </c>
      <c r="K820">
        <v>25</v>
      </c>
      <c r="L820">
        <v>0</v>
      </c>
      <c r="M820">
        <v>40</v>
      </c>
      <c r="N820">
        <v>0</v>
      </c>
      <c r="O820" t="s">
        <v>15</v>
      </c>
      <c r="P820">
        <v>0</v>
      </c>
      <c r="Q820" t="s">
        <v>15</v>
      </c>
      <c r="R820">
        <v>1</v>
      </c>
    </row>
    <row r="821" spans="1:18">
      <c r="A821">
        <v>1696</v>
      </c>
      <c r="B821">
        <v>999999</v>
      </c>
      <c r="C821">
        <v>14898</v>
      </c>
      <c r="D821" s="2">
        <f t="shared" si="12"/>
        <v>33966</v>
      </c>
      <c r="E821">
        <v>1992</v>
      </c>
      <c r="F821">
        <v>12</v>
      </c>
      <c r="G821">
        <v>28</v>
      </c>
      <c r="H821">
        <v>36</v>
      </c>
      <c r="I821">
        <v>16</v>
      </c>
      <c r="J821" t="s">
        <v>15</v>
      </c>
      <c r="K821">
        <v>26</v>
      </c>
      <c r="L821">
        <v>0</v>
      </c>
      <c r="M821">
        <v>39</v>
      </c>
      <c r="N821">
        <v>0</v>
      </c>
      <c r="O821" t="s">
        <v>15</v>
      </c>
      <c r="P821">
        <v>0</v>
      </c>
      <c r="Q821" t="s">
        <v>15</v>
      </c>
      <c r="R821">
        <v>0</v>
      </c>
    </row>
    <row r="822" spans="1:18">
      <c r="A822">
        <v>1697</v>
      </c>
      <c r="B822">
        <v>999999</v>
      </c>
      <c r="C822">
        <v>14898</v>
      </c>
      <c r="D822" s="2">
        <f t="shared" si="12"/>
        <v>33967</v>
      </c>
      <c r="E822">
        <v>1992</v>
      </c>
      <c r="F822">
        <v>12</v>
      </c>
      <c r="G822">
        <v>29</v>
      </c>
      <c r="H822">
        <v>35</v>
      </c>
      <c r="I822">
        <v>31</v>
      </c>
      <c r="J822" t="s">
        <v>15</v>
      </c>
      <c r="K822">
        <v>33</v>
      </c>
      <c r="L822">
        <v>0</v>
      </c>
      <c r="M822">
        <v>32</v>
      </c>
      <c r="N822" t="s">
        <v>16</v>
      </c>
      <c r="O822" t="s">
        <v>17</v>
      </c>
      <c r="P822">
        <v>0.4</v>
      </c>
      <c r="Q822" t="s">
        <v>15</v>
      </c>
      <c r="R822">
        <v>0</v>
      </c>
    </row>
    <row r="823" spans="1:18">
      <c r="A823">
        <v>1698</v>
      </c>
      <c r="B823">
        <v>999999</v>
      </c>
      <c r="C823">
        <v>14898</v>
      </c>
      <c r="D823" s="2">
        <f t="shared" si="12"/>
        <v>33968</v>
      </c>
      <c r="E823">
        <v>1992</v>
      </c>
      <c r="F823">
        <v>12</v>
      </c>
      <c r="G823">
        <v>30</v>
      </c>
      <c r="H823">
        <v>32</v>
      </c>
      <c r="I823">
        <v>31</v>
      </c>
      <c r="J823" t="s">
        <v>15</v>
      </c>
      <c r="K823">
        <v>32</v>
      </c>
      <c r="L823">
        <v>0</v>
      </c>
      <c r="M823">
        <v>33</v>
      </c>
      <c r="N823">
        <v>0.06</v>
      </c>
      <c r="O823" t="s">
        <v>15</v>
      </c>
      <c r="P823">
        <v>0</v>
      </c>
      <c r="Q823" t="s">
        <v>15</v>
      </c>
      <c r="R823">
        <v>0</v>
      </c>
    </row>
    <row r="824" spans="1:18">
      <c r="A824">
        <v>1699</v>
      </c>
      <c r="B824">
        <v>999999</v>
      </c>
      <c r="C824">
        <v>14898</v>
      </c>
      <c r="D824" s="2">
        <f t="shared" si="12"/>
        <v>33969</v>
      </c>
      <c r="E824">
        <v>1992</v>
      </c>
      <c r="F824">
        <v>12</v>
      </c>
      <c r="G824">
        <v>31</v>
      </c>
      <c r="H824">
        <v>33</v>
      </c>
      <c r="I824">
        <v>6</v>
      </c>
      <c r="J824" t="s">
        <v>15</v>
      </c>
      <c r="K824">
        <v>20</v>
      </c>
      <c r="L824">
        <v>0</v>
      </c>
      <c r="M824">
        <v>45</v>
      </c>
      <c r="N824">
        <v>0.01</v>
      </c>
      <c r="O824" t="s">
        <v>15</v>
      </c>
      <c r="P824">
        <v>1.2</v>
      </c>
      <c r="Q824" t="s">
        <v>15</v>
      </c>
      <c r="R824">
        <v>0</v>
      </c>
    </row>
    <row r="825" spans="1:18">
      <c r="A825">
        <v>1701</v>
      </c>
      <c r="B825">
        <v>999999</v>
      </c>
      <c r="C825">
        <v>14898</v>
      </c>
      <c r="D825" s="2">
        <f t="shared" si="12"/>
        <v>33970</v>
      </c>
      <c r="E825">
        <v>1993</v>
      </c>
      <c r="F825">
        <v>1</v>
      </c>
      <c r="G825">
        <v>1</v>
      </c>
      <c r="H825">
        <v>9</v>
      </c>
      <c r="I825">
        <v>-1</v>
      </c>
      <c r="J825" t="s">
        <v>15</v>
      </c>
      <c r="K825">
        <v>4</v>
      </c>
      <c r="L825">
        <v>0</v>
      </c>
      <c r="M825">
        <v>61</v>
      </c>
      <c r="N825">
        <v>0</v>
      </c>
      <c r="O825" t="s">
        <v>15</v>
      </c>
      <c r="P825">
        <v>0</v>
      </c>
      <c r="Q825" t="s">
        <v>15</v>
      </c>
      <c r="R825">
        <v>1</v>
      </c>
    </row>
    <row r="826" spans="1:18">
      <c r="A826">
        <v>1702</v>
      </c>
      <c r="B826">
        <v>999999</v>
      </c>
      <c r="C826">
        <v>14898</v>
      </c>
      <c r="D826" s="2">
        <f t="shared" si="12"/>
        <v>33971</v>
      </c>
      <c r="E826">
        <v>1993</v>
      </c>
      <c r="F826">
        <v>1</v>
      </c>
      <c r="G826">
        <v>2</v>
      </c>
      <c r="H826">
        <v>33</v>
      </c>
      <c r="I826">
        <v>-1</v>
      </c>
      <c r="J826" t="s">
        <v>15</v>
      </c>
      <c r="K826">
        <v>16</v>
      </c>
      <c r="L826">
        <v>0</v>
      </c>
      <c r="M826">
        <v>49</v>
      </c>
      <c r="N826">
        <v>0.06</v>
      </c>
      <c r="O826" t="s">
        <v>15</v>
      </c>
      <c r="P826">
        <v>1</v>
      </c>
      <c r="Q826" t="s">
        <v>15</v>
      </c>
      <c r="R826">
        <v>1</v>
      </c>
    </row>
    <row r="827" spans="1:18">
      <c r="A827">
        <v>1703</v>
      </c>
      <c r="B827">
        <v>999999</v>
      </c>
      <c r="C827">
        <v>14898</v>
      </c>
      <c r="D827" s="2">
        <f t="shared" si="12"/>
        <v>33972</v>
      </c>
      <c r="E827">
        <v>1993</v>
      </c>
      <c r="F827">
        <v>1</v>
      </c>
      <c r="G827">
        <v>3</v>
      </c>
      <c r="H827">
        <v>36</v>
      </c>
      <c r="I827">
        <v>32</v>
      </c>
      <c r="J827" t="s">
        <v>15</v>
      </c>
      <c r="K827">
        <v>34</v>
      </c>
      <c r="L827">
        <v>0</v>
      </c>
      <c r="M827">
        <v>31</v>
      </c>
      <c r="N827">
        <v>0.06</v>
      </c>
      <c r="O827" t="s">
        <v>15</v>
      </c>
      <c r="P827">
        <v>0</v>
      </c>
      <c r="Q827" t="s">
        <v>15</v>
      </c>
      <c r="R827">
        <v>1</v>
      </c>
    </row>
    <row r="828" spans="1:18">
      <c r="A828">
        <v>1704</v>
      </c>
      <c r="B828">
        <v>999999</v>
      </c>
      <c r="C828">
        <v>14898</v>
      </c>
      <c r="D828" s="2">
        <f t="shared" si="12"/>
        <v>33973</v>
      </c>
      <c r="E828">
        <v>1993</v>
      </c>
      <c r="F828">
        <v>1</v>
      </c>
      <c r="G828">
        <v>4</v>
      </c>
      <c r="H828">
        <v>36</v>
      </c>
      <c r="I828">
        <v>25</v>
      </c>
      <c r="J828" t="s">
        <v>15</v>
      </c>
      <c r="K828">
        <v>31</v>
      </c>
      <c r="L828">
        <v>0</v>
      </c>
      <c r="M828">
        <v>34</v>
      </c>
      <c r="N828">
        <v>0.03</v>
      </c>
      <c r="O828" t="s">
        <v>15</v>
      </c>
      <c r="P828">
        <v>0.2</v>
      </c>
      <c r="Q828" t="s">
        <v>15</v>
      </c>
      <c r="R828">
        <v>0</v>
      </c>
    </row>
    <row r="829" spans="1:18">
      <c r="A829">
        <v>1705</v>
      </c>
      <c r="B829">
        <v>999999</v>
      </c>
      <c r="C829">
        <v>14898</v>
      </c>
      <c r="D829" s="2">
        <f t="shared" si="12"/>
        <v>33974</v>
      </c>
      <c r="E829">
        <v>1993</v>
      </c>
      <c r="F829">
        <v>1</v>
      </c>
      <c r="G829">
        <v>5</v>
      </c>
      <c r="H829">
        <v>25</v>
      </c>
      <c r="I829">
        <v>14</v>
      </c>
      <c r="J829" t="s">
        <v>15</v>
      </c>
      <c r="K829">
        <v>20</v>
      </c>
      <c r="L829">
        <v>0</v>
      </c>
      <c r="M829">
        <v>45</v>
      </c>
      <c r="N829" t="s">
        <v>16</v>
      </c>
      <c r="O829" t="s">
        <v>17</v>
      </c>
      <c r="P829">
        <v>0</v>
      </c>
      <c r="Q829" t="s">
        <v>15</v>
      </c>
      <c r="R829">
        <v>0</v>
      </c>
    </row>
    <row r="830" spans="1:18">
      <c r="A830">
        <v>1706</v>
      </c>
      <c r="B830">
        <v>999999</v>
      </c>
      <c r="C830">
        <v>14898</v>
      </c>
      <c r="D830" s="2">
        <f t="shared" si="12"/>
        <v>33975</v>
      </c>
      <c r="E830">
        <v>1993</v>
      </c>
      <c r="F830">
        <v>1</v>
      </c>
      <c r="G830">
        <v>6</v>
      </c>
      <c r="H830">
        <v>18</v>
      </c>
      <c r="I830">
        <v>7</v>
      </c>
      <c r="J830" t="s">
        <v>15</v>
      </c>
      <c r="K830">
        <v>13</v>
      </c>
      <c r="L830">
        <v>0</v>
      </c>
      <c r="M830">
        <v>52</v>
      </c>
      <c r="N830">
        <v>0</v>
      </c>
      <c r="O830" t="s">
        <v>15</v>
      </c>
      <c r="P830">
        <v>0</v>
      </c>
      <c r="Q830" t="s">
        <v>15</v>
      </c>
      <c r="R830">
        <v>0</v>
      </c>
    </row>
    <row r="831" spans="1:18">
      <c r="A831">
        <v>1707</v>
      </c>
      <c r="B831">
        <v>999999</v>
      </c>
      <c r="C831">
        <v>14898</v>
      </c>
      <c r="D831" s="2">
        <f t="shared" si="12"/>
        <v>33976</v>
      </c>
      <c r="E831">
        <v>1993</v>
      </c>
      <c r="F831">
        <v>1</v>
      </c>
      <c r="G831">
        <v>7</v>
      </c>
      <c r="H831">
        <v>13</v>
      </c>
      <c r="I831">
        <v>5</v>
      </c>
      <c r="J831" t="s">
        <v>15</v>
      </c>
      <c r="K831">
        <v>9</v>
      </c>
      <c r="L831">
        <v>0</v>
      </c>
      <c r="M831">
        <v>56</v>
      </c>
      <c r="N831">
        <v>0</v>
      </c>
      <c r="O831" t="s">
        <v>15</v>
      </c>
      <c r="P831">
        <v>0</v>
      </c>
      <c r="Q831" t="s">
        <v>15</v>
      </c>
      <c r="R831">
        <v>0</v>
      </c>
    </row>
    <row r="832" spans="1:18">
      <c r="A832">
        <v>1708</v>
      </c>
      <c r="B832">
        <v>999999</v>
      </c>
      <c r="C832">
        <v>14898</v>
      </c>
      <c r="D832" s="2">
        <f t="shared" si="12"/>
        <v>33977</v>
      </c>
      <c r="E832">
        <v>1993</v>
      </c>
      <c r="F832">
        <v>1</v>
      </c>
      <c r="G832">
        <v>8</v>
      </c>
      <c r="H832">
        <v>20</v>
      </c>
      <c r="I832">
        <v>2</v>
      </c>
      <c r="J832" t="s">
        <v>15</v>
      </c>
      <c r="K832">
        <v>11</v>
      </c>
      <c r="L832">
        <v>0</v>
      </c>
      <c r="M832">
        <v>54</v>
      </c>
      <c r="N832">
        <v>0</v>
      </c>
      <c r="O832" t="s">
        <v>15</v>
      </c>
      <c r="P832">
        <v>0</v>
      </c>
      <c r="Q832" t="s">
        <v>15</v>
      </c>
      <c r="R832">
        <v>0</v>
      </c>
    </row>
    <row r="833" spans="1:18">
      <c r="A833">
        <v>1709</v>
      </c>
      <c r="B833">
        <v>999999</v>
      </c>
      <c r="C833">
        <v>14898</v>
      </c>
      <c r="D833" s="2">
        <f t="shared" si="12"/>
        <v>33978</v>
      </c>
      <c r="E833">
        <v>1993</v>
      </c>
      <c r="F833">
        <v>1</v>
      </c>
      <c r="G833">
        <v>9</v>
      </c>
      <c r="H833">
        <v>19</v>
      </c>
      <c r="I833">
        <v>12</v>
      </c>
      <c r="J833" t="s">
        <v>15</v>
      </c>
      <c r="K833">
        <v>16</v>
      </c>
      <c r="L833">
        <v>0</v>
      </c>
      <c r="M833">
        <v>49</v>
      </c>
      <c r="N833">
        <v>0</v>
      </c>
      <c r="O833" t="s">
        <v>15</v>
      </c>
      <c r="P833">
        <v>0</v>
      </c>
      <c r="Q833" t="s">
        <v>15</v>
      </c>
      <c r="R833">
        <v>0</v>
      </c>
    </row>
    <row r="834" spans="1:18">
      <c r="A834">
        <v>1710</v>
      </c>
      <c r="B834">
        <v>999999</v>
      </c>
      <c r="C834">
        <v>14898</v>
      </c>
      <c r="D834" s="2">
        <f t="shared" si="12"/>
        <v>33979</v>
      </c>
      <c r="E834">
        <v>1993</v>
      </c>
      <c r="F834">
        <v>1</v>
      </c>
      <c r="G834">
        <v>10</v>
      </c>
      <c r="H834">
        <v>19</v>
      </c>
      <c r="I834">
        <v>10</v>
      </c>
      <c r="J834" t="s">
        <v>15</v>
      </c>
      <c r="K834">
        <v>15</v>
      </c>
      <c r="L834">
        <v>0</v>
      </c>
      <c r="M834">
        <v>50</v>
      </c>
      <c r="N834">
        <v>0</v>
      </c>
      <c r="O834" t="s">
        <v>15</v>
      </c>
      <c r="P834">
        <v>0</v>
      </c>
      <c r="Q834" t="s">
        <v>15</v>
      </c>
      <c r="R834">
        <v>0</v>
      </c>
    </row>
    <row r="835" spans="1:18">
      <c r="A835">
        <v>1711</v>
      </c>
      <c r="B835">
        <v>999999</v>
      </c>
      <c r="C835">
        <v>14898</v>
      </c>
      <c r="D835" s="2">
        <f t="shared" ref="D835:D898" si="13">DATE(E835,F835,G835)</f>
        <v>33980</v>
      </c>
      <c r="E835">
        <v>1993</v>
      </c>
      <c r="F835">
        <v>1</v>
      </c>
      <c r="G835">
        <v>11</v>
      </c>
      <c r="H835">
        <v>25</v>
      </c>
      <c r="I835">
        <v>11</v>
      </c>
      <c r="J835" t="s">
        <v>15</v>
      </c>
      <c r="K835">
        <v>18</v>
      </c>
      <c r="L835">
        <v>0</v>
      </c>
      <c r="M835">
        <v>47</v>
      </c>
      <c r="N835">
        <v>0</v>
      </c>
      <c r="O835" t="s">
        <v>15</v>
      </c>
      <c r="P835">
        <v>0</v>
      </c>
      <c r="Q835" t="s">
        <v>15</v>
      </c>
      <c r="R835">
        <v>0</v>
      </c>
    </row>
    <row r="836" spans="1:18">
      <c r="A836">
        <v>1712</v>
      </c>
      <c r="B836">
        <v>999999</v>
      </c>
      <c r="C836">
        <v>14898</v>
      </c>
      <c r="D836" s="2">
        <f t="shared" si="13"/>
        <v>33981</v>
      </c>
      <c r="E836">
        <v>1993</v>
      </c>
      <c r="F836">
        <v>1</v>
      </c>
      <c r="G836">
        <v>12</v>
      </c>
      <c r="H836">
        <v>30</v>
      </c>
      <c r="I836">
        <v>23</v>
      </c>
      <c r="J836" t="s">
        <v>15</v>
      </c>
      <c r="K836">
        <v>27</v>
      </c>
      <c r="L836">
        <v>0</v>
      </c>
      <c r="M836">
        <v>38</v>
      </c>
      <c r="N836">
        <v>0.31</v>
      </c>
      <c r="O836" t="s">
        <v>15</v>
      </c>
      <c r="P836">
        <v>3.9</v>
      </c>
      <c r="Q836" t="s">
        <v>15</v>
      </c>
      <c r="R836">
        <v>0</v>
      </c>
    </row>
    <row r="837" spans="1:18">
      <c r="A837">
        <v>1713</v>
      </c>
      <c r="B837">
        <v>999999</v>
      </c>
      <c r="C837">
        <v>14898</v>
      </c>
      <c r="D837" s="2">
        <f t="shared" si="13"/>
        <v>33982</v>
      </c>
      <c r="E837">
        <v>1993</v>
      </c>
      <c r="F837">
        <v>1</v>
      </c>
      <c r="G837">
        <v>13</v>
      </c>
      <c r="H837">
        <v>29</v>
      </c>
      <c r="I837">
        <v>20</v>
      </c>
      <c r="J837" t="s">
        <v>15</v>
      </c>
      <c r="K837">
        <v>25</v>
      </c>
      <c r="L837">
        <v>0</v>
      </c>
      <c r="M837">
        <v>40</v>
      </c>
      <c r="N837">
        <v>0.21</v>
      </c>
      <c r="O837" t="s">
        <v>15</v>
      </c>
      <c r="P837">
        <v>3.4</v>
      </c>
      <c r="Q837" t="s">
        <v>15</v>
      </c>
      <c r="R837">
        <v>6</v>
      </c>
    </row>
    <row r="838" spans="1:18">
      <c r="A838">
        <v>1714</v>
      </c>
      <c r="B838">
        <v>999999</v>
      </c>
      <c r="C838">
        <v>14898</v>
      </c>
      <c r="D838" s="2">
        <f t="shared" si="13"/>
        <v>33983</v>
      </c>
      <c r="E838">
        <v>1993</v>
      </c>
      <c r="F838">
        <v>1</v>
      </c>
      <c r="G838">
        <v>14</v>
      </c>
      <c r="H838">
        <v>25</v>
      </c>
      <c r="I838">
        <v>10</v>
      </c>
      <c r="J838" t="s">
        <v>15</v>
      </c>
      <c r="K838">
        <v>18</v>
      </c>
      <c r="L838">
        <v>0</v>
      </c>
      <c r="M838">
        <v>47</v>
      </c>
      <c r="N838">
        <v>0</v>
      </c>
      <c r="O838" t="s">
        <v>15</v>
      </c>
      <c r="P838">
        <v>0.1</v>
      </c>
      <c r="Q838" t="s">
        <v>15</v>
      </c>
      <c r="R838">
        <v>7</v>
      </c>
    </row>
    <row r="839" spans="1:18">
      <c r="A839">
        <v>1715</v>
      </c>
      <c r="B839">
        <v>999999</v>
      </c>
      <c r="C839">
        <v>14898</v>
      </c>
      <c r="D839" s="2">
        <f t="shared" si="13"/>
        <v>33984</v>
      </c>
      <c r="E839">
        <v>1993</v>
      </c>
      <c r="F839">
        <v>1</v>
      </c>
      <c r="G839">
        <v>15</v>
      </c>
      <c r="H839">
        <v>24</v>
      </c>
      <c r="I839">
        <v>3</v>
      </c>
      <c r="J839" t="s">
        <v>15</v>
      </c>
      <c r="K839">
        <v>14</v>
      </c>
      <c r="L839">
        <v>0</v>
      </c>
      <c r="M839">
        <v>51</v>
      </c>
      <c r="N839">
        <v>0</v>
      </c>
      <c r="O839" t="s">
        <v>15</v>
      </c>
      <c r="P839">
        <v>0</v>
      </c>
      <c r="Q839" t="s">
        <v>15</v>
      </c>
      <c r="R839">
        <v>7</v>
      </c>
    </row>
    <row r="840" spans="1:18">
      <c r="A840">
        <v>1716</v>
      </c>
      <c r="B840">
        <v>999999</v>
      </c>
      <c r="C840">
        <v>14898</v>
      </c>
      <c r="D840" s="2">
        <f t="shared" si="13"/>
        <v>33985</v>
      </c>
      <c r="E840">
        <v>1993</v>
      </c>
      <c r="F840">
        <v>1</v>
      </c>
      <c r="G840">
        <v>16</v>
      </c>
      <c r="H840">
        <v>27</v>
      </c>
      <c r="I840">
        <v>0</v>
      </c>
      <c r="J840" t="s">
        <v>15</v>
      </c>
      <c r="K840">
        <v>14</v>
      </c>
      <c r="L840">
        <v>0</v>
      </c>
      <c r="M840">
        <v>51</v>
      </c>
      <c r="N840">
        <v>0</v>
      </c>
      <c r="O840" t="s">
        <v>15</v>
      </c>
      <c r="P840">
        <v>0</v>
      </c>
      <c r="Q840" t="s">
        <v>15</v>
      </c>
      <c r="R840">
        <v>7</v>
      </c>
    </row>
    <row r="841" spans="1:18">
      <c r="A841">
        <v>1717</v>
      </c>
      <c r="B841">
        <v>999999</v>
      </c>
      <c r="C841">
        <v>14898</v>
      </c>
      <c r="D841" s="2">
        <f t="shared" si="13"/>
        <v>33986</v>
      </c>
      <c r="E841">
        <v>1993</v>
      </c>
      <c r="F841">
        <v>1</v>
      </c>
      <c r="G841">
        <v>17</v>
      </c>
      <c r="H841">
        <v>27</v>
      </c>
      <c r="I841">
        <v>-1</v>
      </c>
      <c r="J841" t="s">
        <v>15</v>
      </c>
      <c r="K841">
        <v>13</v>
      </c>
      <c r="L841">
        <v>0</v>
      </c>
      <c r="M841">
        <v>52</v>
      </c>
      <c r="N841">
        <v>0</v>
      </c>
      <c r="O841" t="s">
        <v>15</v>
      </c>
      <c r="P841">
        <v>0</v>
      </c>
      <c r="Q841" t="s">
        <v>15</v>
      </c>
      <c r="R841">
        <v>6</v>
      </c>
    </row>
    <row r="842" spans="1:18">
      <c r="A842">
        <v>1718</v>
      </c>
      <c r="B842">
        <v>999999</v>
      </c>
      <c r="C842">
        <v>14898</v>
      </c>
      <c r="D842" s="2">
        <f t="shared" si="13"/>
        <v>33987</v>
      </c>
      <c r="E842">
        <v>1993</v>
      </c>
      <c r="F842">
        <v>1</v>
      </c>
      <c r="G842">
        <v>18</v>
      </c>
      <c r="H842">
        <v>19</v>
      </c>
      <c r="I842">
        <v>-8</v>
      </c>
      <c r="J842" t="s">
        <v>15</v>
      </c>
      <c r="K842">
        <v>6</v>
      </c>
      <c r="L842">
        <v>0</v>
      </c>
      <c r="M842">
        <v>59</v>
      </c>
      <c r="N842" t="s">
        <v>16</v>
      </c>
      <c r="O842" t="s">
        <v>17</v>
      </c>
      <c r="P842">
        <v>0</v>
      </c>
      <c r="Q842" t="s">
        <v>15</v>
      </c>
      <c r="R842">
        <v>6</v>
      </c>
    </row>
    <row r="843" spans="1:18">
      <c r="A843">
        <v>1719</v>
      </c>
      <c r="B843">
        <v>999999</v>
      </c>
      <c r="C843">
        <v>14898</v>
      </c>
      <c r="D843" s="2">
        <f t="shared" si="13"/>
        <v>33988</v>
      </c>
      <c r="E843">
        <v>1993</v>
      </c>
      <c r="F843">
        <v>1</v>
      </c>
      <c r="G843">
        <v>19</v>
      </c>
      <c r="H843">
        <v>24</v>
      </c>
      <c r="I843">
        <v>2</v>
      </c>
      <c r="J843" t="s">
        <v>15</v>
      </c>
      <c r="K843">
        <v>13</v>
      </c>
      <c r="L843">
        <v>0</v>
      </c>
      <c r="M843">
        <v>52</v>
      </c>
      <c r="N843" t="s">
        <v>16</v>
      </c>
      <c r="O843" t="s">
        <v>17</v>
      </c>
      <c r="P843">
        <v>0</v>
      </c>
      <c r="Q843" t="s">
        <v>15</v>
      </c>
      <c r="R843">
        <v>5</v>
      </c>
    </row>
    <row r="844" spans="1:18">
      <c r="A844">
        <v>1720</v>
      </c>
      <c r="B844">
        <v>999999</v>
      </c>
      <c r="C844">
        <v>14898</v>
      </c>
      <c r="D844" s="2">
        <f t="shared" si="13"/>
        <v>33989</v>
      </c>
      <c r="E844">
        <v>1993</v>
      </c>
      <c r="F844">
        <v>1</v>
      </c>
      <c r="G844">
        <v>20</v>
      </c>
      <c r="H844">
        <v>34</v>
      </c>
      <c r="I844">
        <v>-1</v>
      </c>
      <c r="J844" t="s">
        <v>15</v>
      </c>
      <c r="K844">
        <v>17</v>
      </c>
      <c r="L844">
        <v>0</v>
      </c>
      <c r="M844">
        <v>48</v>
      </c>
      <c r="N844">
        <v>0.09</v>
      </c>
      <c r="O844" t="s">
        <v>15</v>
      </c>
      <c r="P844">
        <v>0</v>
      </c>
      <c r="Q844" t="s">
        <v>15</v>
      </c>
      <c r="R844">
        <v>5</v>
      </c>
    </row>
    <row r="845" spans="1:18">
      <c r="A845">
        <v>1721</v>
      </c>
      <c r="B845">
        <v>999999</v>
      </c>
      <c r="C845">
        <v>14898</v>
      </c>
      <c r="D845" s="2">
        <f t="shared" si="13"/>
        <v>33990</v>
      </c>
      <c r="E845">
        <v>1993</v>
      </c>
      <c r="F845">
        <v>1</v>
      </c>
      <c r="G845">
        <v>21</v>
      </c>
      <c r="H845">
        <v>38</v>
      </c>
      <c r="I845">
        <v>33</v>
      </c>
      <c r="J845" t="s">
        <v>15</v>
      </c>
      <c r="K845">
        <v>36</v>
      </c>
      <c r="L845">
        <v>0</v>
      </c>
      <c r="M845">
        <v>29</v>
      </c>
      <c r="N845">
        <v>0.48</v>
      </c>
      <c r="O845" t="s">
        <v>15</v>
      </c>
      <c r="P845">
        <v>0.1</v>
      </c>
      <c r="Q845" t="s">
        <v>15</v>
      </c>
      <c r="R845">
        <v>4</v>
      </c>
    </row>
    <row r="846" spans="1:18">
      <c r="A846">
        <v>1722</v>
      </c>
      <c r="B846">
        <v>999999</v>
      </c>
      <c r="C846">
        <v>14898</v>
      </c>
      <c r="D846" s="2">
        <f t="shared" si="13"/>
        <v>33991</v>
      </c>
      <c r="E846">
        <v>1993</v>
      </c>
      <c r="F846">
        <v>1</v>
      </c>
      <c r="G846">
        <v>22</v>
      </c>
      <c r="H846">
        <v>38</v>
      </c>
      <c r="I846">
        <v>25</v>
      </c>
      <c r="J846" t="s">
        <v>15</v>
      </c>
      <c r="K846">
        <v>32</v>
      </c>
      <c r="L846">
        <v>0</v>
      </c>
      <c r="M846">
        <v>33</v>
      </c>
      <c r="N846">
        <v>0</v>
      </c>
      <c r="O846" t="s">
        <v>15</v>
      </c>
      <c r="P846">
        <v>0</v>
      </c>
      <c r="Q846" t="s">
        <v>15</v>
      </c>
      <c r="R846">
        <v>2</v>
      </c>
    </row>
    <row r="847" spans="1:18">
      <c r="A847">
        <v>1723</v>
      </c>
      <c r="B847">
        <v>999999</v>
      </c>
      <c r="C847">
        <v>14898</v>
      </c>
      <c r="D847" s="2">
        <f t="shared" si="13"/>
        <v>33992</v>
      </c>
      <c r="E847">
        <v>1993</v>
      </c>
      <c r="F847">
        <v>1</v>
      </c>
      <c r="G847">
        <v>23</v>
      </c>
      <c r="H847">
        <v>41</v>
      </c>
      <c r="I847">
        <v>29</v>
      </c>
      <c r="J847" t="s">
        <v>15</v>
      </c>
      <c r="K847">
        <v>35</v>
      </c>
      <c r="L847">
        <v>0</v>
      </c>
      <c r="M847">
        <v>30</v>
      </c>
      <c r="N847">
        <v>0</v>
      </c>
      <c r="O847" t="s">
        <v>15</v>
      </c>
      <c r="P847">
        <v>0</v>
      </c>
      <c r="Q847" t="s">
        <v>15</v>
      </c>
      <c r="R847">
        <v>2</v>
      </c>
    </row>
    <row r="848" spans="1:18">
      <c r="A848">
        <v>1724</v>
      </c>
      <c r="B848">
        <v>999999</v>
      </c>
      <c r="C848">
        <v>14898</v>
      </c>
      <c r="D848" s="2">
        <f t="shared" si="13"/>
        <v>33993</v>
      </c>
      <c r="E848">
        <v>1993</v>
      </c>
      <c r="F848">
        <v>1</v>
      </c>
      <c r="G848">
        <v>24</v>
      </c>
      <c r="H848">
        <v>34</v>
      </c>
      <c r="I848">
        <v>15</v>
      </c>
      <c r="J848" t="s">
        <v>15</v>
      </c>
      <c r="K848">
        <v>25</v>
      </c>
      <c r="L848">
        <v>0</v>
      </c>
      <c r="M848">
        <v>40</v>
      </c>
      <c r="N848">
        <v>0</v>
      </c>
      <c r="O848" t="s">
        <v>15</v>
      </c>
      <c r="P848">
        <v>0</v>
      </c>
      <c r="Q848" t="s">
        <v>15</v>
      </c>
      <c r="R848">
        <v>1</v>
      </c>
    </row>
    <row r="849" spans="1:18">
      <c r="A849">
        <v>1725</v>
      </c>
      <c r="B849">
        <v>999999</v>
      </c>
      <c r="C849">
        <v>14898</v>
      </c>
      <c r="D849" s="2">
        <f t="shared" si="13"/>
        <v>33994</v>
      </c>
      <c r="E849">
        <v>1993</v>
      </c>
      <c r="F849">
        <v>1</v>
      </c>
      <c r="G849">
        <v>25</v>
      </c>
      <c r="H849">
        <v>21</v>
      </c>
      <c r="I849">
        <v>10</v>
      </c>
      <c r="J849" t="s">
        <v>15</v>
      </c>
      <c r="K849">
        <v>16</v>
      </c>
      <c r="L849">
        <v>0</v>
      </c>
      <c r="M849">
        <v>49</v>
      </c>
      <c r="N849">
        <v>0</v>
      </c>
      <c r="O849" t="s">
        <v>15</v>
      </c>
      <c r="P849">
        <v>0</v>
      </c>
      <c r="Q849" t="s">
        <v>15</v>
      </c>
      <c r="R849">
        <v>1</v>
      </c>
    </row>
    <row r="850" spans="1:18">
      <c r="A850">
        <v>1726</v>
      </c>
      <c r="B850">
        <v>999999</v>
      </c>
      <c r="C850">
        <v>14898</v>
      </c>
      <c r="D850" s="2">
        <f t="shared" si="13"/>
        <v>33995</v>
      </c>
      <c r="E850">
        <v>1993</v>
      </c>
      <c r="F850">
        <v>1</v>
      </c>
      <c r="G850">
        <v>26</v>
      </c>
      <c r="H850">
        <v>37</v>
      </c>
      <c r="I850">
        <v>11</v>
      </c>
      <c r="J850" t="s">
        <v>15</v>
      </c>
      <c r="K850">
        <v>24</v>
      </c>
      <c r="L850">
        <v>0</v>
      </c>
      <c r="M850">
        <v>41</v>
      </c>
      <c r="N850">
        <v>0.1</v>
      </c>
      <c r="O850" t="s">
        <v>15</v>
      </c>
      <c r="P850">
        <v>1.3</v>
      </c>
      <c r="Q850" t="s">
        <v>15</v>
      </c>
      <c r="R850">
        <v>1</v>
      </c>
    </row>
    <row r="851" spans="1:18">
      <c r="A851">
        <v>1727</v>
      </c>
      <c r="B851">
        <v>999999</v>
      </c>
      <c r="C851">
        <v>14898</v>
      </c>
      <c r="D851" s="2">
        <f t="shared" si="13"/>
        <v>33996</v>
      </c>
      <c r="E851">
        <v>1993</v>
      </c>
      <c r="F851">
        <v>1</v>
      </c>
      <c r="G851">
        <v>27</v>
      </c>
      <c r="H851">
        <v>29</v>
      </c>
      <c r="I851">
        <v>15</v>
      </c>
      <c r="J851" t="s">
        <v>15</v>
      </c>
      <c r="K851">
        <v>22</v>
      </c>
      <c r="L851">
        <v>0</v>
      </c>
      <c r="M851">
        <v>43</v>
      </c>
      <c r="N851">
        <v>0.04</v>
      </c>
      <c r="O851" t="s">
        <v>15</v>
      </c>
      <c r="P851">
        <v>0.8</v>
      </c>
      <c r="Q851" t="s">
        <v>15</v>
      </c>
      <c r="R851">
        <v>2</v>
      </c>
    </row>
    <row r="852" spans="1:18">
      <c r="A852">
        <v>1728</v>
      </c>
      <c r="B852">
        <v>999999</v>
      </c>
      <c r="C852">
        <v>14898</v>
      </c>
      <c r="D852" s="2">
        <f t="shared" si="13"/>
        <v>33997</v>
      </c>
      <c r="E852">
        <v>1993</v>
      </c>
      <c r="F852">
        <v>1</v>
      </c>
      <c r="G852">
        <v>28</v>
      </c>
      <c r="H852">
        <v>31</v>
      </c>
      <c r="I852">
        <v>9</v>
      </c>
      <c r="J852" t="s">
        <v>15</v>
      </c>
      <c r="K852">
        <v>20</v>
      </c>
      <c r="L852">
        <v>0</v>
      </c>
      <c r="M852">
        <v>45</v>
      </c>
      <c r="N852">
        <v>0.04</v>
      </c>
      <c r="O852" t="s">
        <v>15</v>
      </c>
      <c r="P852">
        <v>1</v>
      </c>
      <c r="Q852" t="s">
        <v>15</v>
      </c>
      <c r="R852">
        <v>3</v>
      </c>
    </row>
    <row r="853" spans="1:18">
      <c r="A853">
        <v>1729</v>
      </c>
      <c r="B853">
        <v>999999</v>
      </c>
      <c r="C853">
        <v>14898</v>
      </c>
      <c r="D853" s="2">
        <f t="shared" si="13"/>
        <v>33998</v>
      </c>
      <c r="E853">
        <v>1993</v>
      </c>
      <c r="F853">
        <v>1</v>
      </c>
      <c r="G853">
        <v>29</v>
      </c>
      <c r="H853">
        <v>16</v>
      </c>
      <c r="I853">
        <v>-1</v>
      </c>
      <c r="J853" t="s">
        <v>15</v>
      </c>
      <c r="K853">
        <v>8</v>
      </c>
      <c r="L853">
        <v>0</v>
      </c>
      <c r="M853">
        <v>57</v>
      </c>
      <c r="N853">
        <v>0</v>
      </c>
      <c r="O853" t="s">
        <v>15</v>
      </c>
      <c r="P853">
        <v>0</v>
      </c>
      <c r="Q853" t="s">
        <v>15</v>
      </c>
      <c r="R853">
        <v>3</v>
      </c>
    </row>
    <row r="854" spans="1:18">
      <c r="A854">
        <v>1730</v>
      </c>
      <c r="B854">
        <v>999999</v>
      </c>
      <c r="C854">
        <v>14898</v>
      </c>
      <c r="D854" s="2">
        <f t="shared" si="13"/>
        <v>33999</v>
      </c>
      <c r="E854">
        <v>1993</v>
      </c>
      <c r="F854">
        <v>1</v>
      </c>
      <c r="G854">
        <v>30</v>
      </c>
      <c r="H854">
        <v>39</v>
      </c>
      <c r="I854">
        <v>12</v>
      </c>
      <c r="J854" t="s">
        <v>15</v>
      </c>
      <c r="K854">
        <v>26</v>
      </c>
      <c r="L854">
        <v>0</v>
      </c>
      <c r="M854">
        <v>39</v>
      </c>
      <c r="N854">
        <v>0</v>
      </c>
      <c r="O854" t="s">
        <v>15</v>
      </c>
      <c r="P854">
        <v>0</v>
      </c>
      <c r="Q854" t="s">
        <v>15</v>
      </c>
      <c r="R854">
        <v>3</v>
      </c>
    </row>
    <row r="855" spans="1:18">
      <c r="A855">
        <v>1731</v>
      </c>
      <c r="B855">
        <v>999999</v>
      </c>
      <c r="C855">
        <v>14898</v>
      </c>
      <c r="D855" s="2">
        <f t="shared" si="13"/>
        <v>34000</v>
      </c>
      <c r="E855">
        <v>1993</v>
      </c>
      <c r="F855">
        <v>1</v>
      </c>
      <c r="G855">
        <v>31</v>
      </c>
      <c r="H855">
        <v>49</v>
      </c>
      <c r="I855">
        <v>28</v>
      </c>
      <c r="J855" t="s">
        <v>15</v>
      </c>
      <c r="K855">
        <v>39</v>
      </c>
      <c r="L855">
        <v>0</v>
      </c>
      <c r="M855">
        <v>26</v>
      </c>
      <c r="N855">
        <v>0</v>
      </c>
      <c r="O855" t="s">
        <v>15</v>
      </c>
      <c r="P855">
        <v>0</v>
      </c>
      <c r="Q855" t="s">
        <v>15</v>
      </c>
      <c r="R855">
        <v>3</v>
      </c>
    </row>
    <row r="856" spans="1:18">
      <c r="A856">
        <v>1733</v>
      </c>
      <c r="B856">
        <v>999999</v>
      </c>
      <c r="C856">
        <v>14898</v>
      </c>
      <c r="D856" s="2">
        <f t="shared" si="13"/>
        <v>34001</v>
      </c>
      <c r="E856">
        <v>1993</v>
      </c>
      <c r="F856">
        <v>2</v>
      </c>
      <c r="G856">
        <v>1</v>
      </c>
      <c r="H856">
        <v>29</v>
      </c>
      <c r="I856">
        <v>20</v>
      </c>
      <c r="J856" t="s">
        <v>15</v>
      </c>
      <c r="K856">
        <v>25</v>
      </c>
      <c r="L856">
        <v>0</v>
      </c>
      <c r="M856">
        <v>40</v>
      </c>
      <c r="N856">
        <v>0</v>
      </c>
      <c r="O856" t="s">
        <v>15</v>
      </c>
      <c r="P856">
        <v>0</v>
      </c>
      <c r="Q856" t="s">
        <v>15</v>
      </c>
      <c r="R856">
        <v>0</v>
      </c>
    </row>
    <row r="857" spans="1:18">
      <c r="A857">
        <v>1734</v>
      </c>
      <c r="B857">
        <v>999999</v>
      </c>
      <c r="C857">
        <v>14898</v>
      </c>
      <c r="D857" s="2">
        <f t="shared" si="13"/>
        <v>34002</v>
      </c>
      <c r="E857">
        <v>1993</v>
      </c>
      <c r="F857">
        <v>2</v>
      </c>
      <c r="G857">
        <v>2</v>
      </c>
      <c r="H857">
        <v>36</v>
      </c>
      <c r="I857">
        <v>19</v>
      </c>
      <c r="J857" t="s">
        <v>15</v>
      </c>
      <c r="K857">
        <v>28</v>
      </c>
      <c r="L857">
        <v>0</v>
      </c>
      <c r="M857">
        <v>37</v>
      </c>
      <c r="N857">
        <v>0</v>
      </c>
      <c r="O857" t="s">
        <v>15</v>
      </c>
      <c r="P857">
        <v>0</v>
      </c>
      <c r="Q857" t="s">
        <v>15</v>
      </c>
      <c r="R857">
        <v>0</v>
      </c>
    </row>
    <row r="858" spans="1:18">
      <c r="A858">
        <v>1735</v>
      </c>
      <c r="B858">
        <v>999999</v>
      </c>
      <c r="C858">
        <v>14898</v>
      </c>
      <c r="D858" s="2">
        <f t="shared" si="13"/>
        <v>34003</v>
      </c>
      <c r="E858">
        <v>1993</v>
      </c>
      <c r="F858">
        <v>2</v>
      </c>
      <c r="G858">
        <v>3</v>
      </c>
      <c r="H858">
        <v>42</v>
      </c>
      <c r="I858">
        <v>28</v>
      </c>
      <c r="J858" t="s">
        <v>15</v>
      </c>
      <c r="K858">
        <v>35</v>
      </c>
      <c r="L858">
        <v>0</v>
      </c>
      <c r="M858">
        <v>30</v>
      </c>
      <c r="N858">
        <v>0</v>
      </c>
      <c r="O858" t="s">
        <v>15</v>
      </c>
      <c r="P858">
        <v>0</v>
      </c>
      <c r="Q858" t="s">
        <v>15</v>
      </c>
      <c r="R858">
        <v>0</v>
      </c>
    </row>
    <row r="859" spans="1:18">
      <c r="A859">
        <v>1736</v>
      </c>
      <c r="B859">
        <v>999999</v>
      </c>
      <c r="C859">
        <v>14898</v>
      </c>
      <c r="D859" s="2">
        <f t="shared" si="13"/>
        <v>34004</v>
      </c>
      <c r="E859">
        <v>1993</v>
      </c>
      <c r="F859">
        <v>2</v>
      </c>
      <c r="G859">
        <v>4</v>
      </c>
      <c r="H859">
        <v>41</v>
      </c>
      <c r="I859">
        <v>22</v>
      </c>
      <c r="J859" t="s">
        <v>15</v>
      </c>
      <c r="K859">
        <v>32</v>
      </c>
      <c r="L859">
        <v>0</v>
      </c>
      <c r="M859">
        <v>33</v>
      </c>
      <c r="N859">
        <v>0</v>
      </c>
      <c r="O859" t="s">
        <v>15</v>
      </c>
      <c r="P859">
        <v>0</v>
      </c>
      <c r="Q859" t="s">
        <v>15</v>
      </c>
      <c r="R859">
        <v>0</v>
      </c>
    </row>
    <row r="860" spans="1:18">
      <c r="A860">
        <v>1737</v>
      </c>
      <c r="B860">
        <v>999999</v>
      </c>
      <c r="C860">
        <v>14898</v>
      </c>
      <c r="D860" s="2">
        <f t="shared" si="13"/>
        <v>34005</v>
      </c>
      <c r="E860">
        <v>1993</v>
      </c>
      <c r="F860">
        <v>2</v>
      </c>
      <c r="G860">
        <v>5</v>
      </c>
      <c r="H860">
        <v>35</v>
      </c>
      <c r="I860">
        <v>17</v>
      </c>
      <c r="J860" t="s">
        <v>15</v>
      </c>
      <c r="K860">
        <v>26</v>
      </c>
      <c r="L860">
        <v>0</v>
      </c>
      <c r="M860">
        <v>39</v>
      </c>
      <c r="N860">
        <v>0.02</v>
      </c>
      <c r="O860" t="s">
        <v>15</v>
      </c>
      <c r="P860">
        <v>0.3</v>
      </c>
      <c r="Q860" t="s">
        <v>15</v>
      </c>
      <c r="R860">
        <v>0</v>
      </c>
    </row>
    <row r="861" spans="1:18">
      <c r="A861">
        <v>1738</v>
      </c>
      <c r="B861">
        <v>999999</v>
      </c>
      <c r="C861">
        <v>14898</v>
      </c>
      <c r="D861" s="2">
        <f t="shared" si="13"/>
        <v>34006</v>
      </c>
      <c r="E861">
        <v>1993</v>
      </c>
      <c r="F861">
        <v>2</v>
      </c>
      <c r="G861">
        <v>6</v>
      </c>
      <c r="H861">
        <v>25</v>
      </c>
      <c r="I861">
        <v>11</v>
      </c>
      <c r="J861" t="s">
        <v>15</v>
      </c>
      <c r="K861">
        <v>18</v>
      </c>
      <c r="L861">
        <v>0</v>
      </c>
      <c r="M861">
        <v>47</v>
      </c>
      <c r="N861">
        <v>0</v>
      </c>
      <c r="O861" t="s">
        <v>15</v>
      </c>
      <c r="P861">
        <v>0</v>
      </c>
      <c r="Q861" t="s">
        <v>15</v>
      </c>
      <c r="R861">
        <v>0</v>
      </c>
    </row>
    <row r="862" spans="1:18">
      <c r="A862">
        <v>1739</v>
      </c>
      <c r="B862">
        <v>999999</v>
      </c>
      <c r="C862">
        <v>14898</v>
      </c>
      <c r="D862" s="2">
        <f t="shared" si="13"/>
        <v>34007</v>
      </c>
      <c r="E862">
        <v>1993</v>
      </c>
      <c r="F862">
        <v>2</v>
      </c>
      <c r="G862">
        <v>7</v>
      </c>
      <c r="H862">
        <v>33</v>
      </c>
      <c r="I862">
        <v>24</v>
      </c>
      <c r="J862" t="s">
        <v>15</v>
      </c>
      <c r="K862">
        <v>29</v>
      </c>
      <c r="L862">
        <v>0</v>
      </c>
      <c r="M862">
        <v>36</v>
      </c>
      <c r="N862" t="s">
        <v>16</v>
      </c>
      <c r="O862" t="s">
        <v>17</v>
      </c>
      <c r="P862">
        <v>0</v>
      </c>
      <c r="Q862" t="s">
        <v>15</v>
      </c>
      <c r="R862">
        <v>0</v>
      </c>
    </row>
    <row r="863" spans="1:18">
      <c r="A863">
        <v>1740</v>
      </c>
      <c r="B863">
        <v>999999</v>
      </c>
      <c r="C863">
        <v>14898</v>
      </c>
      <c r="D863" s="2">
        <f t="shared" si="13"/>
        <v>34008</v>
      </c>
      <c r="E863">
        <v>1993</v>
      </c>
      <c r="F863">
        <v>2</v>
      </c>
      <c r="G863">
        <v>8</v>
      </c>
      <c r="H863">
        <v>24</v>
      </c>
      <c r="I863">
        <v>16</v>
      </c>
      <c r="J863" t="s">
        <v>15</v>
      </c>
      <c r="K863">
        <v>20</v>
      </c>
      <c r="L863">
        <v>0</v>
      </c>
      <c r="M863">
        <v>45</v>
      </c>
      <c r="N863">
        <v>0</v>
      </c>
      <c r="O863" t="s">
        <v>15</v>
      </c>
      <c r="P863">
        <v>0</v>
      </c>
      <c r="Q863" t="s">
        <v>15</v>
      </c>
      <c r="R863">
        <v>0</v>
      </c>
    </row>
    <row r="864" spans="1:18">
      <c r="A864">
        <v>1741</v>
      </c>
      <c r="B864">
        <v>999999</v>
      </c>
      <c r="C864">
        <v>14898</v>
      </c>
      <c r="D864" s="2">
        <f t="shared" si="13"/>
        <v>34009</v>
      </c>
      <c r="E864">
        <v>1993</v>
      </c>
      <c r="F864">
        <v>2</v>
      </c>
      <c r="G864">
        <v>9</v>
      </c>
      <c r="H864">
        <v>32</v>
      </c>
      <c r="I864">
        <v>19</v>
      </c>
      <c r="J864" t="s">
        <v>15</v>
      </c>
      <c r="K864">
        <v>26</v>
      </c>
      <c r="L864">
        <v>0</v>
      </c>
      <c r="M864">
        <v>39</v>
      </c>
      <c r="N864">
        <v>0</v>
      </c>
      <c r="O864" t="s">
        <v>15</v>
      </c>
      <c r="P864">
        <v>0.1</v>
      </c>
      <c r="Q864" t="s">
        <v>15</v>
      </c>
      <c r="R864">
        <v>0</v>
      </c>
    </row>
    <row r="865" spans="1:18">
      <c r="A865">
        <v>1742</v>
      </c>
      <c r="B865">
        <v>999999</v>
      </c>
      <c r="C865">
        <v>14898</v>
      </c>
      <c r="D865" s="2">
        <f t="shared" si="13"/>
        <v>34010</v>
      </c>
      <c r="E865">
        <v>1993</v>
      </c>
      <c r="F865">
        <v>2</v>
      </c>
      <c r="G865">
        <v>10</v>
      </c>
      <c r="H865">
        <v>33</v>
      </c>
      <c r="I865">
        <v>20</v>
      </c>
      <c r="J865" t="s">
        <v>15</v>
      </c>
      <c r="K865">
        <v>27</v>
      </c>
      <c r="L865">
        <v>0</v>
      </c>
      <c r="M865">
        <v>38</v>
      </c>
      <c r="N865">
        <v>0</v>
      </c>
      <c r="O865" t="s">
        <v>15</v>
      </c>
      <c r="P865">
        <v>0</v>
      </c>
      <c r="Q865" t="s">
        <v>15</v>
      </c>
      <c r="R865">
        <v>0</v>
      </c>
    </row>
    <row r="866" spans="1:18">
      <c r="A866">
        <v>1743</v>
      </c>
      <c r="B866">
        <v>999999</v>
      </c>
      <c r="C866">
        <v>14898</v>
      </c>
      <c r="D866" s="2">
        <f t="shared" si="13"/>
        <v>34011</v>
      </c>
      <c r="E866">
        <v>1993</v>
      </c>
      <c r="F866">
        <v>2</v>
      </c>
      <c r="G866">
        <v>11</v>
      </c>
      <c r="H866">
        <v>22</v>
      </c>
      <c r="I866">
        <v>15</v>
      </c>
      <c r="J866" t="s">
        <v>15</v>
      </c>
      <c r="K866">
        <v>19</v>
      </c>
      <c r="L866">
        <v>0</v>
      </c>
      <c r="M866">
        <v>46</v>
      </c>
      <c r="N866">
        <v>0</v>
      </c>
      <c r="O866" t="s">
        <v>15</v>
      </c>
      <c r="P866">
        <v>0</v>
      </c>
      <c r="Q866" t="s">
        <v>15</v>
      </c>
      <c r="R866">
        <v>0</v>
      </c>
    </row>
    <row r="867" spans="1:18">
      <c r="A867">
        <v>1744</v>
      </c>
      <c r="B867">
        <v>999999</v>
      </c>
      <c r="C867">
        <v>14898</v>
      </c>
      <c r="D867" s="2">
        <f t="shared" si="13"/>
        <v>34012</v>
      </c>
      <c r="E867">
        <v>1993</v>
      </c>
      <c r="F867">
        <v>2</v>
      </c>
      <c r="G867">
        <v>12</v>
      </c>
      <c r="H867">
        <v>26</v>
      </c>
      <c r="I867">
        <v>17</v>
      </c>
      <c r="J867" t="s">
        <v>15</v>
      </c>
      <c r="K867">
        <v>22</v>
      </c>
      <c r="L867">
        <v>0</v>
      </c>
      <c r="M867">
        <v>43</v>
      </c>
      <c r="N867">
        <v>0.01</v>
      </c>
      <c r="O867" t="s">
        <v>15</v>
      </c>
      <c r="P867">
        <v>0.1</v>
      </c>
      <c r="Q867" t="s">
        <v>15</v>
      </c>
      <c r="R867">
        <v>0</v>
      </c>
    </row>
    <row r="868" spans="1:18">
      <c r="A868">
        <v>1745</v>
      </c>
      <c r="B868">
        <v>999999</v>
      </c>
      <c r="C868">
        <v>14898</v>
      </c>
      <c r="D868" s="2">
        <f t="shared" si="13"/>
        <v>34013</v>
      </c>
      <c r="E868">
        <v>1993</v>
      </c>
      <c r="F868">
        <v>2</v>
      </c>
      <c r="G868">
        <v>13</v>
      </c>
      <c r="H868">
        <v>31</v>
      </c>
      <c r="I868">
        <v>21</v>
      </c>
      <c r="J868" t="s">
        <v>15</v>
      </c>
      <c r="K868">
        <v>26</v>
      </c>
      <c r="L868">
        <v>0</v>
      </c>
      <c r="M868">
        <v>39</v>
      </c>
      <c r="N868">
        <v>0</v>
      </c>
      <c r="O868" t="s">
        <v>15</v>
      </c>
      <c r="P868">
        <v>0</v>
      </c>
      <c r="Q868" t="s">
        <v>15</v>
      </c>
      <c r="R868">
        <v>0</v>
      </c>
    </row>
    <row r="869" spans="1:18">
      <c r="A869">
        <v>1746</v>
      </c>
      <c r="B869">
        <v>999999</v>
      </c>
      <c r="C869">
        <v>14898</v>
      </c>
      <c r="D869" s="2">
        <f t="shared" si="13"/>
        <v>34014</v>
      </c>
      <c r="E869">
        <v>1993</v>
      </c>
      <c r="F869">
        <v>2</v>
      </c>
      <c r="G869">
        <v>14</v>
      </c>
      <c r="H869">
        <v>30</v>
      </c>
      <c r="I869">
        <v>17</v>
      </c>
      <c r="J869" t="s">
        <v>15</v>
      </c>
      <c r="K869">
        <v>24</v>
      </c>
      <c r="L869">
        <v>0</v>
      </c>
      <c r="M869">
        <v>41</v>
      </c>
      <c r="N869" t="s">
        <v>16</v>
      </c>
      <c r="O869" t="s">
        <v>17</v>
      </c>
      <c r="P869">
        <v>0</v>
      </c>
      <c r="Q869" t="s">
        <v>15</v>
      </c>
      <c r="R869">
        <v>0</v>
      </c>
    </row>
    <row r="870" spans="1:18">
      <c r="A870">
        <v>1747</v>
      </c>
      <c r="B870">
        <v>999999</v>
      </c>
      <c r="C870">
        <v>14898</v>
      </c>
      <c r="D870" s="2">
        <f t="shared" si="13"/>
        <v>34015</v>
      </c>
      <c r="E870">
        <v>1993</v>
      </c>
      <c r="F870">
        <v>2</v>
      </c>
      <c r="G870">
        <v>15</v>
      </c>
      <c r="H870">
        <v>23</v>
      </c>
      <c r="I870">
        <v>10</v>
      </c>
      <c r="J870" t="s">
        <v>15</v>
      </c>
      <c r="K870">
        <v>17</v>
      </c>
      <c r="L870">
        <v>0</v>
      </c>
      <c r="M870">
        <v>48</v>
      </c>
      <c r="N870" t="s">
        <v>16</v>
      </c>
      <c r="O870" t="s">
        <v>17</v>
      </c>
      <c r="P870">
        <v>0</v>
      </c>
      <c r="Q870" t="s">
        <v>15</v>
      </c>
      <c r="R870">
        <v>0</v>
      </c>
    </row>
    <row r="871" spans="1:18">
      <c r="A871">
        <v>1748</v>
      </c>
      <c r="B871">
        <v>999999</v>
      </c>
      <c r="C871">
        <v>14898</v>
      </c>
      <c r="D871" s="2">
        <f t="shared" si="13"/>
        <v>34016</v>
      </c>
      <c r="E871">
        <v>1993</v>
      </c>
      <c r="F871">
        <v>2</v>
      </c>
      <c r="G871">
        <v>16</v>
      </c>
      <c r="H871">
        <v>23</v>
      </c>
      <c r="I871">
        <v>12</v>
      </c>
      <c r="J871" t="s">
        <v>15</v>
      </c>
      <c r="K871">
        <v>18</v>
      </c>
      <c r="L871">
        <v>0</v>
      </c>
      <c r="M871">
        <v>47</v>
      </c>
      <c r="N871">
        <v>0</v>
      </c>
      <c r="O871" t="s">
        <v>15</v>
      </c>
      <c r="P871">
        <v>0</v>
      </c>
      <c r="Q871" t="s">
        <v>15</v>
      </c>
      <c r="R871">
        <v>0</v>
      </c>
    </row>
    <row r="872" spans="1:18">
      <c r="A872">
        <v>1749</v>
      </c>
      <c r="B872">
        <v>999999</v>
      </c>
      <c r="C872">
        <v>14898</v>
      </c>
      <c r="D872" s="2">
        <f t="shared" si="13"/>
        <v>34017</v>
      </c>
      <c r="E872">
        <v>1993</v>
      </c>
      <c r="F872">
        <v>2</v>
      </c>
      <c r="G872">
        <v>17</v>
      </c>
      <c r="H872">
        <v>12</v>
      </c>
      <c r="I872">
        <v>-2</v>
      </c>
      <c r="J872" t="s">
        <v>15</v>
      </c>
      <c r="K872">
        <v>5</v>
      </c>
      <c r="L872">
        <v>0</v>
      </c>
      <c r="M872">
        <v>60</v>
      </c>
      <c r="N872">
        <v>0</v>
      </c>
      <c r="O872" t="s">
        <v>15</v>
      </c>
      <c r="P872">
        <v>0</v>
      </c>
      <c r="Q872" t="s">
        <v>15</v>
      </c>
      <c r="R872">
        <v>0</v>
      </c>
    </row>
    <row r="873" spans="1:18">
      <c r="A873">
        <v>1750</v>
      </c>
      <c r="B873">
        <v>999999</v>
      </c>
      <c r="C873">
        <v>14898</v>
      </c>
      <c r="D873" s="2">
        <f t="shared" si="13"/>
        <v>34018</v>
      </c>
      <c r="E873">
        <v>1993</v>
      </c>
      <c r="F873">
        <v>2</v>
      </c>
      <c r="G873">
        <v>18</v>
      </c>
      <c r="H873">
        <v>12</v>
      </c>
      <c r="I873">
        <v>-6</v>
      </c>
      <c r="J873" t="s">
        <v>15</v>
      </c>
      <c r="K873">
        <v>3</v>
      </c>
      <c r="L873">
        <v>0</v>
      </c>
      <c r="M873">
        <v>62</v>
      </c>
      <c r="N873">
        <v>0</v>
      </c>
      <c r="O873" t="s">
        <v>15</v>
      </c>
      <c r="P873">
        <v>0</v>
      </c>
      <c r="Q873" t="s">
        <v>15</v>
      </c>
      <c r="R873">
        <v>0</v>
      </c>
    </row>
    <row r="874" spans="1:18">
      <c r="A874">
        <v>1751</v>
      </c>
      <c r="B874">
        <v>999999</v>
      </c>
      <c r="C874">
        <v>14898</v>
      </c>
      <c r="D874" s="2">
        <f t="shared" si="13"/>
        <v>34019</v>
      </c>
      <c r="E874">
        <v>1993</v>
      </c>
      <c r="F874">
        <v>2</v>
      </c>
      <c r="G874">
        <v>19</v>
      </c>
      <c r="H874">
        <v>23</v>
      </c>
      <c r="I874">
        <v>0</v>
      </c>
      <c r="J874" t="s">
        <v>15</v>
      </c>
      <c r="K874">
        <v>12</v>
      </c>
      <c r="L874">
        <v>0</v>
      </c>
      <c r="M874">
        <v>53</v>
      </c>
      <c r="N874">
        <v>0</v>
      </c>
      <c r="O874" t="s">
        <v>15</v>
      </c>
      <c r="P874">
        <v>0</v>
      </c>
      <c r="Q874" t="s">
        <v>15</v>
      </c>
      <c r="R874">
        <v>0</v>
      </c>
    </row>
    <row r="875" spans="1:18">
      <c r="A875">
        <v>1752</v>
      </c>
      <c r="B875">
        <v>999999</v>
      </c>
      <c r="C875">
        <v>14898</v>
      </c>
      <c r="D875" s="2">
        <f t="shared" si="13"/>
        <v>34020</v>
      </c>
      <c r="E875">
        <v>1993</v>
      </c>
      <c r="F875">
        <v>2</v>
      </c>
      <c r="G875">
        <v>20</v>
      </c>
      <c r="H875">
        <v>26</v>
      </c>
      <c r="I875">
        <v>7</v>
      </c>
      <c r="J875" t="s">
        <v>15</v>
      </c>
      <c r="K875">
        <v>17</v>
      </c>
      <c r="L875">
        <v>0</v>
      </c>
      <c r="M875">
        <v>48</v>
      </c>
      <c r="N875">
        <v>0</v>
      </c>
      <c r="O875" t="s">
        <v>15</v>
      </c>
      <c r="P875">
        <v>0</v>
      </c>
      <c r="Q875" t="s">
        <v>15</v>
      </c>
      <c r="R875">
        <v>0</v>
      </c>
    </row>
    <row r="876" spans="1:18">
      <c r="A876">
        <v>1753</v>
      </c>
      <c r="B876">
        <v>999999</v>
      </c>
      <c r="C876">
        <v>14898</v>
      </c>
      <c r="D876" s="2">
        <f t="shared" si="13"/>
        <v>34021</v>
      </c>
      <c r="E876">
        <v>1993</v>
      </c>
      <c r="F876">
        <v>2</v>
      </c>
      <c r="G876">
        <v>21</v>
      </c>
      <c r="H876">
        <v>26</v>
      </c>
      <c r="I876">
        <v>18</v>
      </c>
      <c r="J876" t="s">
        <v>15</v>
      </c>
      <c r="K876">
        <v>22</v>
      </c>
      <c r="L876">
        <v>0</v>
      </c>
      <c r="M876">
        <v>43</v>
      </c>
      <c r="N876">
        <v>0.27</v>
      </c>
      <c r="O876" t="s">
        <v>15</v>
      </c>
      <c r="P876">
        <v>4.0999999999999996</v>
      </c>
      <c r="Q876" t="s">
        <v>15</v>
      </c>
      <c r="R876">
        <v>1</v>
      </c>
    </row>
    <row r="877" spans="1:18">
      <c r="A877">
        <v>1754</v>
      </c>
      <c r="B877">
        <v>999999</v>
      </c>
      <c r="C877">
        <v>14898</v>
      </c>
      <c r="D877" s="2">
        <f t="shared" si="13"/>
        <v>34022</v>
      </c>
      <c r="E877">
        <v>1993</v>
      </c>
      <c r="F877">
        <v>2</v>
      </c>
      <c r="G877">
        <v>22</v>
      </c>
      <c r="H877">
        <v>24</v>
      </c>
      <c r="I877">
        <v>14</v>
      </c>
      <c r="J877" t="s">
        <v>15</v>
      </c>
      <c r="K877">
        <v>19</v>
      </c>
      <c r="L877">
        <v>0</v>
      </c>
      <c r="M877">
        <v>46</v>
      </c>
      <c r="N877">
        <v>0.04</v>
      </c>
      <c r="O877" t="s">
        <v>15</v>
      </c>
      <c r="P877">
        <v>1</v>
      </c>
      <c r="Q877" t="s">
        <v>15</v>
      </c>
      <c r="R877">
        <v>4</v>
      </c>
    </row>
    <row r="878" spans="1:18">
      <c r="A878">
        <v>1755</v>
      </c>
      <c r="B878">
        <v>999999</v>
      </c>
      <c r="C878">
        <v>14898</v>
      </c>
      <c r="D878" s="2">
        <f t="shared" si="13"/>
        <v>34023</v>
      </c>
      <c r="E878">
        <v>1993</v>
      </c>
      <c r="F878">
        <v>2</v>
      </c>
      <c r="G878">
        <v>23</v>
      </c>
      <c r="H878">
        <v>21</v>
      </c>
      <c r="I878">
        <v>4</v>
      </c>
      <c r="J878" t="s">
        <v>15</v>
      </c>
      <c r="K878">
        <v>13</v>
      </c>
      <c r="L878">
        <v>0</v>
      </c>
      <c r="M878">
        <v>52</v>
      </c>
      <c r="N878">
        <v>0</v>
      </c>
      <c r="O878" t="s">
        <v>15</v>
      </c>
      <c r="P878">
        <v>0</v>
      </c>
      <c r="Q878" t="s">
        <v>15</v>
      </c>
      <c r="R878">
        <v>5</v>
      </c>
    </row>
    <row r="879" spans="1:18">
      <c r="A879">
        <v>1756</v>
      </c>
      <c r="B879">
        <v>999999</v>
      </c>
      <c r="C879">
        <v>14898</v>
      </c>
      <c r="D879" s="2">
        <f t="shared" si="13"/>
        <v>34024</v>
      </c>
      <c r="E879">
        <v>1993</v>
      </c>
      <c r="F879">
        <v>2</v>
      </c>
      <c r="G879">
        <v>24</v>
      </c>
      <c r="H879">
        <v>14</v>
      </c>
      <c r="I879">
        <v>-6</v>
      </c>
      <c r="J879" t="s">
        <v>15</v>
      </c>
      <c r="K879">
        <v>4</v>
      </c>
      <c r="L879">
        <v>0</v>
      </c>
      <c r="M879">
        <v>61</v>
      </c>
      <c r="N879" t="s">
        <v>16</v>
      </c>
      <c r="O879" t="s">
        <v>17</v>
      </c>
      <c r="P879">
        <v>0</v>
      </c>
      <c r="Q879" t="s">
        <v>15</v>
      </c>
      <c r="R879">
        <v>4</v>
      </c>
    </row>
    <row r="880" spans="1:18">
      <c r="A880">
        <v>1757</v>
      </c>
      <c r="B880">
        <v>999999</v>
      </c>
      <c r="C880">
        <v>14898</v>
      </c>
      <c r="D880" s="2">
        <f t="shared" si="13"/>
        <v>34025</v>
      </c>
      <c r="E880">
        <v>1993</v>
      </c>
      <c r="F880">
        <v>2</v>
      </c>
      <c r="G880">
        <v>25</v>
      </c>
      <c r="H880">
        <v>23</v>
      </c>
      <c r="I880">
        <v>-11</v>
      </c>
      <c r="J880" t="s">
        <v>15</v>
      </c>
      <c r="K880">
        <v>6</v>
      </c>
      <c r="L880">
        <v>0</v>
      </c>
      <c r="M880">
        <v>59</v>
      </c>
      <c r="N880">
        <v>0</v>
      </c>
      <c r="O880" t="s">
        <v>15</v>
      </c>
      <c r="P880">
        <v>0</v>
      </c>
      <c r="Q880" t="s">
        <v>15</v>
      </c>
      <c r="R880">
        <v>4</v>
      </c>
    </row>
    <row r="881" spans="1:18">
      <c r="A881">
        <v>1758</v>
      </c>
      <c r="B881">
        <v>999999</v>
      </c>
      <c r="C881">
        <v>14898</v>
      </c>
      <c r="D881" s="2">
        <f t="shared" si="13"/>
        <v>34026</v>
      </c>
      <c r="E881">
        <v>1993</v>
      </c>
      <c r="F881">
        <v>2</v>
      </c>
      <c r="G881">
        <v>26</v>
      </c>
      <c r="H881">
        <v>28</v>
      </c>
      <c r="I881">
        <v>-5</v>
      </c>
      <c r="J881" t="s">
        <v>15</v>
      </c>
      <c r="K881">
        <v>12</v>
      </c>
      <c r="L881">
        <v>0</v>
      </c>
      <c r="M881">
        <v>53</v>
      </c>
      <c r="N881">
        <v>0</v>
      </c>
      <c r="O881" t="s">
        <v>15</v>
      </c>
      <c r="P881">
        <v>0</v>
      </c>
      <c r="Q881" t="s">
        <v>15</v>
      </c>
      <c r="R881">
        <v>4</v>
      </c>
    </row>
    <row r="882" spans="1:18">
      <c r="A882">
        <v>1759</v>
      </c>
      <c r="B882">
        <v>999999</v>
      </c>
      <c r="C882">
        <v>14898</v>
      </c>
      <c r="D882" s="2">
        <f t="shared" si="13"/>
        <v>34027</v>
      </c>
      <c r="E882">
        <v>1993</v>
      </c>
      <c r="F882">
        <v>2</v>
      </c>
      <c r="G882">
        <v>27</v>
      </c>
      <c r="H882">
        <v>30</v>
      </c>
      <c r="I882">
        <v>-1</v>
      </c>
      <c r="J882" t="s">
        <v>15</v>
      </c>
      <c r="K882">
        <v>15</v>
      </c>
      <c r="L882">
        <v>0</v>
      </c>
      <c r="M882">
        <v>50</v>
      </c>
      <c r="N882">
        <v>0</v>
      </c>
      <c r="O882" t="s">
        <v>15</v>
      </c>
      <c r="P882">
        <v>0</v>
      </c>
      <c r="Q882" t="s">
        <v>15</v>
      </c>
      <c r="R882">
        <v>4</v>
      </c>
    </row>
    <row r="883" spans="1:18">
      <c r="A883">
        <v>1760</v>
      </c>
      <c r="B883">
        <v>999999</v>
      </c>
      <c r="C883">
        <v>14898</v>
      </c>
      <c r="D883" s="2">
        <f t="shared" si="13"/>
        <v>34028</v>
      </c>
      <c r="E883">
        <v>1993</v>
      </c>
      <c r="F883">
        <v>2</v>
      </c>
      <c r="G883">
        <v>28</v>
      </c>
      <c r="H883">
        <v>30</v>
      </c>
      <c r="I883">
        <v>7</v>
      </c>
      <c r="J883" t="s">
        <v>15</v>
      </c>
      <c r="K883">
        <v>19</v>
      </c>
      <c r="L883">
        <v>0</v>
      </c>
      <c r="M883">
        <v>46</v>
      </c>
      <c r="N883">
        <v>0</v>
      </c>
      <c r="O883" t="s">
        <v>15</v>
      </c>
      <c r="P883">
        <v>0</v>
      </c>
      <c r="Q883" t="s">
        <v>15</v>
      </c>
      <c r="R883">
        <v>3</v>
      </c>
    </row>
    <row r="884" spans="1:18">
      <c r="A884">
        <v>1762</v>
      </c>
      <c r="B884">
        <v>999999</v>
      </c>
      <c r="C884">
        <v>14898</v>
      </c>
      <c r="D884" s="2">
        <f t="shared" si="13"/>
        <v>34029</v>
      </c>
      <c r="E884">
        <v>1993</v>
      </c>
      <c r="F884">
        <v>3</v>
      </c>
      <c r="G884">
        <v>1</v>
      </c>
      <c r="H884">
        <v>43</v>
      </c>
      <c r="I884">
        <v>17</v>
      </c>
      <c r="J884" t="s">
        <v>15</v>
      </c>
      <c r="K884">
        <v>30</v>
      </c>
      <c r="L884">
        <v>0</v>
      </c>
      <c r="M884">
        <v>35</v>
      </c>
      <c r="N884">
        <v>0</v>
      </c>
      <c r="O884" t="s">
        <v>15</v>
      </c>
      <c r="P884">
        <v>0</v>
      </c>
      <c r="Q884" t="s">
        <v>15</v>
      </c>
      <c r="R884">
        <v>3</v>
      </c>
    </row>
    <row r="885" spans="1:18">
      <c r="A885">
        <v>1763</v>
      </c>
      <c r="B885">
        <v>999999</v>
      </c>
      <c r="C885">
        <v>14898</v>
      </c>
      <c r="D885" s="2">
        <f t="shared" si="13"/>
        <v>34030</v>
      </c>
      <c r="E885">
        <v>1993</v>
      </c>
      <c r="F885">
        <v>3</v>
      </c>
      <c r="G885">
        <v>2</v>
      </c>
      <c r="H885">
        <v>49</v>
      </c>
      <c r="I885">
        <v>25</v>
      </c>
      <c r="J885" t="s">
        <v>15</v>
      </c>
      <c r="K885">
        <v>37</v>
      </c>
      <c r="L885">
        <v>0</v>
      </c>
      <c r="M885">
        <v>28</v>
      </c>
      <c r="N885">
        <v>0</v>
      </c>
      <c r="O885" t="s">
        <v>15</v>
      </c>
      <c r="P885">
        <v>0</v>
      </c>
      <c r="Q885" t="s">
        <v>15</v>
      </c>
      <c r="R885">
        <v>2</v>
      </c>
    </row>
    <row r="886" spans="1:18">
      <c r="A886">
        <v>1764</v>
      </c>
      <c r="B886">
        <v>999999</v>
      </c>
      <c r="C886">
        <v>14898</v>
      </c>
      <c r="D886" s="2">
        <f t="shared" si="13"/>
        <v>34031</v>
      </c>
      <c r="E886">
        <v>1993</v>
      </c>
      <c r="F886">
        <v>3</v>
      </c>
      <c r="G886">
        <v>3</v>
      </c>
      <c r="H886">
        <v>38</v>
      </c>
      <c r="I886">
        <v>28</v>
      </c>
      <c r="J886" t="s">
        <v>15</v>
      </c>
      <c r="K886">
        <v>33</v>
      </c>
      <c r="L886">
        <v>0</v>
      </c>
      <c r="M886">
        <v>32</v>
      </c>
      <c r="N886">
        <v>0</v>
      </c>
      <c r="O886" t="s">
        <v>15</v>
      </c>
      <c r="P886">
        <v>0</v>
      </c>
      <c r="Q886" t="s">
        <v>15</v>
      </c>
      <c r="R886">
        <v>0</v>
      </c>
    </row>
    <row r="887" spans="1:18">
      <c r="A887">
        <v>1765</v>
      </c>
      <c r="B887">
        <v>999999</v>
      </c>
      <c r="C887">
        <v>14898</v>
      </c>
      <c r="D887" s="2">
        <f t="shared" si="13"/>
        <v>34032</v>
      </c>
      <c r="E887">
        <v>1993</v>
      </c>
      <c r="F887">
        <v>3</v>
      </c>
      <c r="G887">
        <v>4</v>
      </c>
      <c r="H887">
        <v>34</v>
      </c>
      <c r="I887">
        <v>27</v>
      </c>
      <c r="J887" t="s">
        <v>15</v>
      </c>
      <c r="K887">
        <v>31</v>
      </c>
      <c r="L887">
        <v>0</v>
      </c>
      <c r="M887">
        <v>34</v>
      </c>
      <c r="N887">
        <v>0</v>
      </c>
      <c r="O887" t="s">
        <v>15</v>
      </c>
      <c r="P887">
        <v>0</v>
      </c>
      <c r="Q887" t="s">
        <v>15</v>
      </c>
      <c r="R887">
        <v>0</v>
      </c>
    </row>
    <row r="888" spans="1:18">
      <c r="A888">
        <v>1766</v>
      </c>
      <c r="B888">
        <v>999999</v>
      </c>
      <c r="C888">
        <v>14898</v>
      </c>
      <c r="D888" s="2">
        <f t="shared" si="13"/>
        <v>34033</v>
      </c>
      <c r="E888">
        <v>1993</v>
      </c>
      <c r="F888">
        <v>3</v>
      </c>
      <c r="G888">
        <v>5</v>
      </c>
      <c r="H888">
        <v>45</v>
      </c>
      <c r="I888">
        <v>24</v>
      </c>
      <c r="J888" t="s">
        <v>15</v>
      </c>
      <c r="K888">
        <v>35</v>
      </c>
      <c r="L888">
        <v>0</v>
      </c>
      <c r="M888">
        <v>30</v>
      </c>
      <c r="N888">
        <v>0</v>
      </c>
      <c r="O888" t="s">
        <v>15</v>
      </c>
      <c r="P888">
        <v>0</v>
      </c>
      <c r="Q888" t="s">
        <v>15</v>
      </c>
      <c r="R888">
        <v>0</v>
      </c>
    </row>
    <row r="889" spans="1:18">
      <c r="A889">
        <v>1767</v>
      </c>
      <c r="B889">
        <v>999999</v>
      </c>
      <c r="C889">
        <v>14898</v>
      </c>
      <c r="D889" s="2">
        <f t="shared" si="13"/>
        <v>34034</v>
      </c>
      <c r="E889">
        <v>1993</v>
      </c>
      <c r="F889">
        <v>3</v>
      </c>
      <c r="G889">
        <v>6</v>
      </c>
      <c r="H889">
        <v>46</v>
      </c>
      <c r="I889">
        <v>22</v>
      </c>
      <c r="J889" t="s">
        <v>15</v>
      </c>
      <c r="K889">
        <v>34</v>
      </c>
      <c r="L889">
        <v>0</v>
      </c>
      <c r="M889">
        <v>31</v>
      </c>
      <c r="N889">
        <v>0</v>
      </c>
      <c r="O889" t="s">
        <v>15</v>
      </c>
      <c r="P889">
        <v>0</v>
      </c>
      <c r="Q889" t="s">
        <v>15</v>
      </c>
      <c r="R889">
        <v>0</v>
      </c>
    </row>
    <row r="890" spans="1:18">
      <c r="A890">
        <v>1768</v>
      </c>
      <c r="B890">
        <v>999999</v>
      </c>
      <c r="C890">
        <v>14898</v>
      </c>
      <c r="D890" s="2">
        <f t="shared" si="13"/>
        <v>34035</v>
      </c>
      <c r="E890">
        <v>1993</v>
      </c>
      <c r="F890">
        <v>3</v>
      </c>
      <c r="G890">
        <v>7</v>
      </c>
      <c r="H890">
        <v>41</v>
      </c>
      <c r="I890">
        <v>31</v>
      </c>
      <c r="J890" t="s">
        <v>15</v>
      </c>
      <c r="K890">
        <v>36</v>
      </c>
      <c r="L890">
        <v>0</v>
      </c>
      <c r="M890">
        <v>29</v>
      </c>
      <c r="N890">
        <v>0.01</v>
      </c>
      <c r="O890" t="s">
        <v>15</v>
      </c>
      <c r="P890">
        <v>0</v>
      </c>
      <c r="Q890" t="s">
        <v>15</v>
      </c>
      <c r="R890">
        <v>0</v>
      </c>
    </row>
    <row r="891" spans="1:18">
      <c r="A891">
        <v>1769</v>
      </c>
      <c r="B891">
        <v>999999</v>
      </c>
      <c r="C891">
        <v>14898</v>
      </c>
      <c r="D891" s="2">
        <f t="shared" si="13"/>
        <v>34036</v>
      </c>
      <c r="E891">
        <v>1993</v>
      </c>
      <c r="F891">
        <v>3</v>
      </c>
      <c r="G891">
        <v>8</v>
      </c>
      <c r="H891">
        <v>39</v>
      </c>
      <c r="I891">
        <v>27</v>
      </c>
      <c r="J891" t="s">
        <v>15</v>
      </c>
      <c r="K891">
        <v>33</v>
      </c>
      <c r="L891">
        <v>0</v>
      </c>
      <c r="M891">
        <v>32</v>
      </c>
      <c r="N891">
        <v>0.04</v>
      </c>
      <c r="O891" t="s">
        <v>15</v>
      </c>
      <c r="P891">
        <v>0.2</v>
      </c>
      <c r="Q891" t="s">
        <v>15</v>
      </c>
      <c r="R891">
        <v>0</v>
      </c>
    </row>
    <row r="892" spans="1:18">
      <c r="A892">
        <v>1770</v>
      </c>
      <c r="B892">
        <v>999999</v>
      </c>
      <c r="C892">
        <v>14898</v>
      </c>
      <c r="D892" s="2">
        <f t="shared" si="13"/>
        <v>34037</v>
      </c>
      <c r="E892">
        <v>1993</v>
      </c>
      <c r="F892">
        <v>3</v>
      </c>
      <c r="G892">
        <v>9</v>
      </c>
      <c r="H892">
        <v>38</v>
      </c>
      <c r="I892">
        <v>24</v>
      </c>
      <c r="J892" t="s">
        <v>15</v>
      </c>
      <c r="K892">
        <v>31</v>
      </c>
      <c r="L892">
        <v>0</v>
      </c>
      <c r="M892">
        <v>34</v>
      </c>
      <c r="N892">
        <v>0.02</v>
      </c>
      <c r="O892" t="s">
        <v>15</v>
      </c>
      <c r="P892">
        <v>0.5</v>
      </c>
      <c r="Q892" t="s">
        <v>15</v>
      </c>
      <c r="R892">
        <v>0</v>
      </c>
    </row>
    <row r="893" spans="1:18">
      <c r="A893">
        <v>1771</v>
      </c>
      <c r="B893">
        <v>999999</v>
      </c>
      <c r="C893">
        <v>14898</v>
      </c>
      <c r="D893" s="2">
        <f t="shared" si="13"/>
        <v>34038</v>
      </c>
      <c r="E893">
        <v>1993</v>
      </c>
      <c r="F893">
        <v>3</v>
      </c>
      <c r="G893">
        <v>10</v>
      </c>
      <c r="H893">
        <v>34</v>
      </c>
      <c r="I893">
        <v>27</v>
      </c>
      <c r="J893" t="s">
        <v>15</v>
      </c>
      <c r="K893">
        <v>31</v>
      </c>
      <c r="L893">
        <v>0</v>
      </c>
      <c r="M893">
        <v>34</v>
      </c>
      <c r="N893">
        <v>0.19</v>
      </c>
      <c r="O893" t="s">
        <v>15</v>
      </c>
      <c r="P893">
        <v>3</v>
      </c>
      <c r="Q893" t="s">
        <v>15</v>
      </c>
      <c r="R893">
        <v>3</v>
      </c>
    </row>
    <row r="894" spans="1:18">
      <c r="A894">
        <v>1772</v>
      </c>
      <c r="B894">
        <v>999999</v>
      </c>
      <c r="C894">
        <v>14898</v>
      </c>
      <c r="D894" s="2">
        <f t="shared" si="13"/>
        <v>34039</v>
      </c>
      <c r="E894">
        <v>1993</v>
      </c>
      <c r="F894">
        <v>3</v>
      </c>
      <c r="G894">
        <v>11</v>
      </c>
      <c r="H894">
        <v>28</v>
      </c>
      <c r="I894">
        <v>11</v>
      </c>
      <c r="J894" t="s">
        <v>15</v>
      </c>
      <c r="K894">
        <v>20</v>
      </c>
      <c r="L894">
        <v>0</v>
      </c>
      <c r="M894">
        <v>45</v>
      </c>
      <c r="N894">
        <v>0.02</v>
      </c>
      <c r="O894" t="s">
        <v>15</v>
      </c>
      <c r="P894">
        <v>0.2</v>
      </c>
      <c r="Q894" t="s">
        <v>15</v>
      </c>
      <c r="R894">
        <v>2</v>
      </c>
    </row>
    <row r="895" spans="1:18">
      <c r="A895">
        <v>1773</v>
      </c>
      <c r="B895">
        <v>999999</v>
      </c>
      <c r="C895">
        <v>14898</v>
      </c>
      <c r="D895" s="2">
        <f t="shared" si="13"/>
        <v>34040</v>
      </c>
      <c r="E895">
        <v>1993</v>
      </c>
      <c r="F895">
        <v>3</v>
      </c>
      <c r="G895">
        <v>12</v>
      </c>
      <c r="H895">
        <v>28</v>
      </c>
      <c r="I895">
        <v>5</v>
      </c>
      <c r="J895" t="s">
        <v>15</v>
      </c>
      <c r="K895">
        <v>17</v>
      </c>
      <c r="L895">
        <v>0</v>
      </c>
      <c r="M895">
        <v>48</v>
      </c>
      <c r="N895">
        <v>0</v>
      </c>
      <c r="O895" t="s">
        <v>15</v>
      </c>
      <c r="P895">
        <v>0.1</v>
      </c>
      <c r="Q895" t="s">
        <v>15</v>
      </c>
      <c r="R895">
        <v>2</v>
      </c>
    </row>
    <row r="896" spans="1:18">
      <c r="A896">
        <v>1774</v>
      </c>
      <c r="B896">
        <v>999999</v>
      </c>
      <c r="C896">
        <v>14898</v>
      </c>
      <c r="D896" s="2">
        <f t="shared" si="13"/>
        <v>34041</v>
      </c>
      <c r="E896">
        <v>1993</v>
      </c>
      <c r="F896">
        <v>3</v>
      </c>
      <c r="G896">
        <v>13</v>
      </c>
      <c r="H896">
        <v>18</v>
      </c>
      <c r="I896">
        <v>7</v>
      </c>
      <c r="J896" t="s">
        <v>15</v>
      </c>
      <c r="K896">
        <v>13</v>
      </c>
      <c r="L896">
        <v>0</v>
      </c>
      <c r="M896">
        <v>52</v>
      </c>
      <c r="N896">
        <v>0</v>
      </c>
      <c r="O896" t="s">
        <v>15</v>
      </c>
      <c r="P896">
        <v>0</v>
      </c>
      <c r="Q896" t="s">
        <v>15</v>
      </c>
      <c r="R896">
        <v>2</v>
      </c>
    </row>
    <row r="897" spans="1:18">
      <c r="A897">
        <v>1775</v>
      </c>
      <c r="B897">
        <v>999999</v>
      </c>
      <c r="C897">
        <v>14898</v>
      </c>
      <c r="D897" s="2">
        <f t="shared" si="13"/>
        <v>34042</v>
      </c>
      <c r="E897">
        <v>1993</v>
      </c>
      <c r="F897">
        <v>3</v>
      </c>
      <c r="G897">
        <v>14</v>
      </c>
      <c r="H897">
        <v>21</v>
      </c>
      <c r="I897">
        <v>2</v>
      </c>
      <c r="J897" t="s">
        <v>15</v>
      </c>
      <c r="K897">
        <v>12</v>
      </c>
      <c r="L897">
        <v>0</v>
      </c>
      <c r="M897">
        <v>53</v>
      </c>
      <c r="N897" t="s">
        <v>16</v>
      </c>
      <c r="O897" t="s">
        <v>17</v>
      </c>
      <c r="P897">
        <v>0</v>
      </c>
      <c r="Q897" t="s">
        <v>15</v>
      </c>
      <c r="R897">
        <v>2</v>
      </c>
    </row>
    <row r="898" spans="1:18">
      <c r="A898">
        <v>1776</v>
      </c>
      <c r="B898">
        <v>999999</v>
      </c>
      <c r="C898">
        <v>14898</v>
      </c>
      <c r="D898" s="2">
        <f t="shared" si="13"/>
        <v>34043</v>
      </c>
      <c r="E898">
        <v>1993</v>
      </c>
      <c r="F898">
        <v>3</v>
      </c>
      <c r="G898">
        <v>15</v>
      </c>
      <c r="H898">
        <v>31</v>
      </c>
      <c r="I898">
        <v>2</v>
      </c>
      <c r="J898" t="s">
        <v>15</v>
      </c>
      <c r="K898">
        <v>17</v>
      </c>
      <c r="L898">
        <v>0</v>
      </c>
      <c r="M898">
        <v>48</v>
      </c>
      <c r="N898">
        <v>0.02</v>
      </c>
      <c r="O898" t="s">
        <v>15</v>
      </c>
      <c r="P898">
        <v>0.2</v>
      </c>
      <c r="Q898" t="s">
        <v>15</v>
      </c>
      <c r="R898">
        <v>2</v>
      </c>
    </row>
    <row r="899" spans="1:18">
      <c r="A899">
        <v>1777</v>
      </c>
      <c r="B899">
        <v>999999</v>
      </c>
      <c r="C899">
        <v>14898</v>
      </c>
      <c r="D899" s="2">
        <f t="shared" ref="D899:D962" si="14">DATE(E899,F899,G899)</f>
        <v>34044</v>
      </c>
      <c r="E899">
        <v>1993</v>
      </c>
      <c r="F899">
        <v>3</v>
      </c>
      <c r="G899">
        <v>16</v>
      </c>
      <c r="H899">
        <v>39</v>
      </c>
      <c r="I899">
        <v>16</v>
      </c>
      <c r="J899" t="s">
        <v>15</v>
      </c>
      <c r="K899">
        <v>28</v>
      </c>
      <c r="L899">
        <v>0</v>
      </c>
      <c r="M899">
        <v>37</v>
      </c>
      <c r="N899">
        <v>0.05</v>
      </c>
      <c r="O899" t="s">
        <v>15</v>
      </c>
      <c r="P899">
        <v>0</v>
      </c>
      <c r="Q899" t="s">
        <v>15</v>
      </c>
      <c r="R899">
        <v>1</v>
      </c>
    </row>
    <row r="900" spans="1:18">
      <c r="A900">
        <v>1778</v>
      </c>
      <c r="B900">
        <v>999999</v>
      </c>
      <c r="C900">
        <v>14898</v>
      </c>
      <c r="D900" s="2">
        <f t="shared" si="14"/>
        <v>34045</v>
      </c>
      <c r="E900">
        <v>1993</v>
      </c>
      <c r="F900">
        <v>3</v>
      </c>
      <c r="G900">
        <v>17</v>
      </c>
      <c r="H900">
        <v>20</v>
      </c>
      <c r="I900">
        <v>7</v>
      </c>
      <c r="J900" t="s">
        <v>15</v>
      </c>
      <c r="K900">
        <v>14</v>
      </c>
      <c r="L900">
        <v>0</v>
      </c>
      <c r="M900">
        <v>51</v>
      </c>
      <c r="N900" t="s">
        <v>16</v>
      </c>
      <c r="O900" t="s">
        <v>17</v>
      </c>
      <c r="P900">
        <v>0</v>
      </c>
      <c r="Q900" t="s">
        <v>15</v>
      </c>
      <c r="R900">
        <v>0</v>
      </c>
    </row>
    <row r="901" spans="1:18">
      <c r="A901">
        <v>1779</v>
      </c>
      <c r="B901">
        <v>999999</v>
      </c>
      <c r="C901">
        <v>14898</v>
      </c>
      <c r="D901" s="2">
        <f t="shared" si="14"/>
        <v>34046</v>
      </c>
      <c r="E901">
        <v>1993</v>
      </c>
      <c r="F901">
        <v>3</v>
      </c>
      <c r="G901">
        <v>18</v>
      </c>
      <c r="H901">
        <v>30</v>
      </c>
      <c r="I901">
        <v>5</v>
      </c>
      <c r="J901" t="s">
        <v>15</v>
      </c>
      <c r="K901">
        <v>18</v>
      </c>
      <c r="L901">
        <v>0</v>
      </c>
      <c r="M901">
        <v>47</v>
      </c>
      <c r="N901">
        <v>0</v>
      </c>
      <c r="O901" t="s">
        <v>15</v>
      </c>
      <c r="P901">
        <v>0</v>
      </c>
      <c r="Q901" t="s">
        <v>15</v>
      </c>
      <c r="R901">
        <v>0</v>
      </c>
    </row>
    <row r="902" spans="1:18">
      <c r="A902">
        <v>1780</v>
      </c>
      <c r="B902">
        <v>999999</v>
      </c>
      <c r="C902">
        <v>14898</v>
      </c>
      <c r="D902" s="2">
        <f t="shared" si="14"/>
        <v>34047</v>
      </c>
      <c r="E902">
        <v>1993</v>
      </c>
      <c r="F902">
        <v>3</v>
      </c>
      <c r="G902">
        <v>19</v>
      </c>
      <c r="H902">
        <v>34</v>
      </c>
      <c r="I902">
        <v>22</v>
      </c>
      <c r="J902" t="s">
        <v>15</v>
      </c>
      <c r="K902">
        <v>28</v>
      </c>
      <c r="L902">
        <v>0</v>
      </c>
      <c r="M902">
        <v>37</v>
      </c>
      <c r="N902">
        <v>7.0000000000000007E-2</v>
      </c>
      <c r="O902" t="s">
        <v>15</v>
      </c>
      <c r="P902">
        <v>0.6</v>
      </c>
      <c r="Q902" t="s">
        <v>15</v>
      </c>
      <c r="R902">
        <v>0</v>
      </c>
    </row>
    <row r="903" spans="1:18">
      <c r="A903">
        <v>1781</v>
      </c>
      <c r="B903">
        <v>999999</v>
      </c>
      <c r="C903">
        <v>14898</v>
      </c>
      <c r="D903" s="2">
        <f t="shared" si="14"/>
        <v>34048</v>
      </c>
      <c r="E903">
        <v>1993</v>
      </c>
      <c r="F903">
        <v>3</v>
      </c>
      <c r="G903">
        <v>20</v>
      </c>
      <c r="H903">
        <v>37</v>
      </c>
      <c r="I903">
        <v>29</v>
      </c>
      <c r="J903" t="s">
        <v>15</v>
      </c>
      <c r="K903">
        <v>33</v>
      </c>
      <c r="L903">
        <v>0</v>
      </c>
      <c r="M903">
        <v>32</v>
      </c>
      <c r="N903">
        <v>0</v>
      </c>
      <c r="O903" t="s">
        <v>15</v>
      </c>
      <c r="P903">
        <v>0</v>
      </c>
      <c r="Q903" t="s">
        <v>15</v>
      </c>
      <c r="R903">
        <v>1</v>
      </c>
    </row>
    <row r="904" spans="1:18">
      <c r="A904">
        <v>1782</v>
      </c>
      <c r="B904">
        <v>999999</v>
      </c>
      <c r="C904">
        <v>14898</v>
      </c>
      <c r="D904" s="2">
        <f t="shared" si="14"/>
        <v>34049</v>
      </c>
      <c r="E904">
        <v>1993</v>
      </c>
      <c r="F904">
        <v>3</v>
      </c>
      <c r="G904">
        <v>21</v>
      </c>
      <c r="H904">
        <v>38</v>
      </c>
      <c r="I904">
        <v>28</v>
      </c>
      <c r="J904" t="s">
        <v>15</v>
      </c>
      <c r="K904">
        <v>33</v>
      </c>
      <c r="L904">
        <v>0</v>
      </c>
      <c r="M904">
        <v>32</v>
      </c>
      <c r="N904">
        <v>0</v>
      </c>
      <c r="O904" t="s">
        <v>15</v>
      </c>
      <c r="P904">
        <v>0</v>
      </c>
      <c r="Q904" t="s">
        <v>15</v>
      </c>
      <c r="R904">
        <v>0</v>
      </c>
    </row>
    <row r="905" spans="1:18">
      <c r="A905">
        <v>1783</v>
      </c>
      <c r="B905">
        <v>999999</v>
      </c>
      <c r="C905">
        <v>14898</v>
      </c>
      <c r="D905" s="2">
        <f t="shared" si="14"/>
        <v>34050</v>
      </c>
      <c r="E905">
        <v>1993</v>
      </c>
      <c r="F905">
        <v>3</v>
      </c>
      <c r="G905">
        <v>22</v>
      </c>
      <c r="H905">
        <v>30</v>
      </c>
      <c r="I905">
        <v>22</v>
      </c>
      <c r="J905" t="s">
        <v>15</v>
      </c>
      <c r="K905">
        <v>26</v>
      </c>
      <c r="L905">
        <v>0</v>
      </c>
      <c r="M905">
        <v>39</v>
      </c>
      <c r="N905">
        <v>0.02</v>
      </c>
      <c r="O905" t="s">
        <v>15</v>
      </c>
      <c r="P905">
        <v>0.1</v>
      </c>
      <c r="Q905" t="s">
        <v>15</v>
      </c>
      <c r="R905">
        <v>0</v>
      </c>
    </row>
    <row r="906" spans="1:18">
      <c r="A906">
        <v>1784</v>
      </c>
      <c r="B906">
        <v>999999</v>
      </c>
      <c r="C906">
        <v>14898</v>
      </c>
      <c r="D906" s="2">
        <f t="shared" si="14"/>
        <v>34051</v>
      </c>
      <c r="E906">
        <v>1993</v>
      </c>
      <c r="F906">
        <v>3</v>
      </c>
      <c r="G906">
        <v>23</v>
      </c>
      <c r="H906">
        <v>34</v>
      </c>
      <c r="I906">
        <v>27</v>
      </c>
      <c r="J906" t="s">
        <v>15</v>
      </c>
      <c r="K906">
        <v>31</v>
      </c>
      <c r="L906">
        <v>0</v>
      </c>
      <c r="M906">
        <v>34</v>
      </c>
      <c r="N906">
        <v>0.06</v>
      </c>
      <c r="O906" t="s">
        <v>15</v>
      </c>
      <c r="P906">
        <v>0.1</v>
      </c>
      <c r="Q906" t="s">
        <v>15</v>
      </c>
      <c r="R906">
        <v>0</v>
      </c>
    </row>
    <row r="907" spans="1:18">
      <c r="A907">
        <v>1785</v>
      </c>
      <c r="B907">
        <v>999999</v>
      </c>
      <c r="C907">
        <v>14898</v>
      </c>
      <c r="D907" s="2">
        <f t="shared" si="14"/>
        <v>34052</v>
      </c>
      <c r="E907">
        <v>1993</v>
      </c>
      <c r="F907">
        <v>3</v>
      </c>
      <c r="G907">
        <v>24</v>
      </c>
      <c r="H907">
        <v>44</v>
      </c>
      <c r="I907">
        <v>33</v>
      </c>
      <c r="J907" t="s">
        <v>15</v>
      </c>
      <c r="K907">
        <v>39</v>
      </c>
      <c r="L907">
        <v>0</v>
      </c>
      <c r="M907">
        <v>26</v>
      </c>
      <c r="N907">
        <v>0</v>
      </c>
      <c r="O907" t="s">
        <v>15</v>
      </c>
      <c r="P907">
        <v>0</v>
      </c>
      <c r="Q907" t="s">
        <v>15</v>
      </c>
      <c r="R907">
        <v>0</v>
      </c>
    </row>
    <row r="908" spans="1:18">
      <c r="A908">
        <v>1786</v>
      </c>
      <c r="B908">
        <v>999999</v>
      </c>
      <c r="C908">
        <v>14898</v>
      </c>
      <c r="D908" s="2">
        <f t="shared" si="14"/>
        <v>34053</v>
      </c>
      <c r="E908">
        <v>1993</v>
      </c>
      <c r="F908">
        <v>3</v>
      </c>
      <c r="G908">
        <v>25</v>
      </c>
      <c r="H908">
        <v>44</v>
      </c>
      <c r="I908">
        <v>36</v>
      </c>
      <c r="J908" t="s">
        <v>15</v>
      </c>
      <c r="K908">
        <v>40</v>
      </c>
      <c r="L908">
        <v>0</v>
      </c>
      <c r="M908">
        <v>25</v>
      </c>
      <c r="N908">
        <v>0</v>
      </c>
      <c r="O908" t="s">
        <v>15</v>
      </c>
      <c r="P908">
        <v>0</v>
      </c>
      <c r="Q908" t="s">
        <v>15</v>
      </c>
      <c r="R908">
        <v>0</v>
      </c>
    </row>
    <row r="909" spans="1:18">
      <c r="A909">
        <v>1787</v>
      </c>
      <c r="B909">
        <v>999999</v>
      </c>
      <c r="C909">
        <v>14898</v>
      </c>
      <c r="D909" s="2">
        <f t="shared" si="14"/>
        <v>34054</v>
      </c>
      <c r="E909">
        <v>1993</v>
      </c>
      <c r="F909">
        <v>3</v>
      </c>
      <c r="G909">
        <v>26</v>
      </c>
      <c r="H909">
        <v>43</v>
      </c>
      <c r="I909">
        <v>37</v>
      </c>
      <c r="J909" t="s">
        <v>15</v>
      </c>
      <c r="K909">
        <v>40</v>
      </c>
      <c r="L909">
        <v>0</v>
      </c>
      <c r="M909">
        <v>25</v>
      </c>
      <c r="N909">
        <v>0</v>
      </c>
      <c r="O909" t="s">
        <v>15</v>
      </c>
      <c r="P909">
        <v>0</v>
      </c>
      <c r="Q909" t="s">
        <v>15</v>
      </c>
      <c r="R909">
        <v>0</v>
      </c>
    </row>
    <row r="910" spans="1:18">
      <c r="A910">
        <v>1788</v>
      </c>
      <c r="B910">
        <v>999999</v>
      </c>
      <c r="C910">
        <v>14898</v>
      </c>
      <c r="D910" s="2">
        <f t="shared" si="14"/>
        <v>34055</v>
      </c>
      <c r="E910">
        <v>1993</v>
      </c>
      <c r="F910">
        <v>3</v>
      </c>
      <c r="G910">
        <v>27</v>
      </c>
      <c r="H910">
        <v>42</v>
      </c>
      <c r="I910">
        <v>28</v>
      </c>
      <c r="J910" t="s">
        <v>15</v>
      </c>
      <c r="K910">
        <v>35</v>
      </c>
      <c r="L910">
        <v>0</v>
      </c>
      <c r="M910">
        <v>30</v>
      </c>
      <c r="N910">
        <v>0</v>
      </c>
      <c r="O910" t="s">
        <v>15</v>
      </c>
      <c r="P910">
        <v>0</v>
      </c>
      <c r="Q910" t="s">
        <v>15</v>
      </c>
      <c r="R910">
        <v>0</v>
      </c>
    </row>
    <row r="911" spans="1:18">
      <c r="A911">
        <v>1789</v>
      </c>
      <c r="B911">
        <v>999999</v>
      </c>
      <c r="C911">
        <v>14898</v>
      </c>
      <c r="D911" s="2">
        <f t="shared" si="14"/>
        <v>34056</v>
      </c>
      <c r="E911">
        <v>1993</v>
      </c>
      <c r="F911">
        <v>3</v>
      </c>
      <c r="G911">
        <v>28</v>
      </c>
      <c r="H911">
        <v>55</v>
      </c>
      <c r="I911">
        <v>26</v>
      </c>
      <c r="J911" t="s">
        <v>15</v>
      </c>
      <c r="K911">
        <v>41</v>
      </c>
      <c r="L911">
        <v>0</v>
      </c>
      <c r="M911">
        <v>24</v>
      </c>
      <c r="N911" t="s">
        <v>16</v>
      </c>
      <c r="O911" t="s">
        <v>17</v>
      </c>
      <c r="P911">
        <v>0</v>
      </c>
      <c r="Q911" t="s">
        <v>15</v>
      </c>
      <c r="R911">
        <v>0</v>
      </c>
    </row>
    <row r="912" spans="1:18">
      <c r="A912">
        <v>1790</v>
      </c>
      <c r="B912">
        <v>999999</v>
      </c>
      <c r="C912">
        <v>14898</v>
      </c>
      <c r="D912" s="2">
        <f t="shared" si="14"/>
        <v>34057</v>
      </c>
      <c r="E912">
        <v>1993</v>
      </c>
      <c r="F912">
        <v>3</v>
      </c>
      <c r="G912">
        <v>29</v>
      </c>
      <c r="H912">
        <v>62</v>
      </c>
      <c r="I912">
        <v>35</v>
      </c>
      <c r="J912" t="s">
        <v>15</v>
      </c>
      <c r="K912">
        <v>49</v>
      </c>
      <c r="L912">
        <v>0</v>
      </c>
      <c r="M912">
        <v>16</v>
      </c>
      <c r="N912" t="s">
        <v>16</v>
      </c>
      <c r="O912" t="s">
        <v>17</v>
      </c>
      <c r="P912">
        <v>0</v>
      </c>
      <c r="Q912" t="s">
        <v>15</v>
      </c>
      <c r="R912">
        <v>0</v>
      </c>
    </row>
    <row r="913" spans="1:18">
      <c r="A913">
        <v>1791</v>
      </c>
      <c r="B913">
        <v>999999</v>
      </c>
      <c r="C913">
        <v>14898</v>
      </c>
      <c r="D913" s="2">
        <f t="shared" si="14"/>
        <v>34058</v>
      </c>
      <c r="E913">
        <v>1993</v>
      </c>
      <c r="F913">
        <v>3</v>
      </c>
      <c r="G913">
        <v>30</v>
      </c>
      <c r="H913">
        <v>57</v>
      </c>
      <c r="I913">
        <v>33</v>
      </c>
      <c r="J913" t="s">
        <v>15</v>
      </c>
      <c r="K913">
        <v>45</v>
      </c>
      <c r="L913">
        <v>0</v>
      </c>
      <c r="M913">
        <v>20</v>
      </c>
      <c r="N913">
        <v>0</v>
      </c>
      <c r="O913" t="s">
        <v>15</v>
      </c>
      <c r="P913">
        <v>0</v>
      </c>
      <c r="Q913" t="s">
        <v>15</v>
      </c>
      <c r="R913">
        <v>0</v>
      </c>
    </row>
    <row r="914" spans="1:18">
      <c r="A914">
        <v>1792</v>
      </c>
      <c r="B914">
        <v>999999</v>
      </c>
      <c r="C914">
        <v>14898</v>
      </c>
      <c r="D914" s="2">
        <f t="shared" si="14"/>
        <v>34059</v>
      </c>
      <c r="E914">
        <v>1993</v>
      </c>
      <c r="F914">
        <v>3</v>
      </c>
      <c r="G914">
        <v>31</v>
      </c>
      <c r="H914">
        <v>40</v>
      </c>
      <c r="I914">
        <v>27</v>
      </c>
      <c r="J914" t="s">
        <v>15</v>
      </c>
      <c r="K914">
        <v>34</v>
      </c>
      <c r="L914">
        <v>0</v>
      </c>
      <c r="M914">
        <v>31</v>
      </c>
      <c r="N914">
        <v>0.26</v>
      </c>
      <c r="O914" t="s">
        <v>15</v>
      </c>
      <c r="P914">
        <v>2.2000000000000002</v>
      </c>
      <c r="Q914" t="s">
        <v>15</v>
      </c>
      <c r="R914">
        <v>0</v>
      </c>
    </row>
    <row r="915" spans="1:18">
      <c r="A915">
        <v>1794</v>
      </c>
      <c r="B915">
        <v>999999</v>
      </c>
      <c r="C915">
        <v>14898</v>
      </c>
      <c r="D915" s="2">
        <f t="shared" si="14"/>
        <v>34060</v>
      </c>
      <c r="E915">
        <v>1993</v>
      </c>
      <c r="F915">
        <v>4</v>
      </c>
      <c r="G915">
        <v>1</v>
      </c>
      <c r="H915">
        <v>33</v>
      </c>
      <c r="I915">
        <v>22</v>
      </c>
      <c r="J915" t="s">
        <v>15</v>
      </c>
      <c r="K915">
        <v>28</v>
      </c>
      <c r="L915">
        <v>0</v>
      </c>
      <c r="M915">
        <v>37</v>
      </c>
      <c r="N915">
        <v>0.01</v>
      </c>
      <c r="O915" t="s">
        <v>15</v>
      </c>
      <c r="P915">
        <v>0.2</v>
      </c>
      <c r="Q915" t="s">
        <v>15</v>
      </c>
      <c r="R915">
        <v>2</v>
      </c>
    </row>
    <row r="916" spans="1:18">
      <c r="A916">
        <v>1795</v>
      </c>
      <c r="B916">
        <v>999999</v>
      </c>
      <c r="C916">
        <v>14898</v>
      </c>
      <c r="D916" s="2">
        <f t="shared" si="14"/>
        <v>34061</v>
      </c>
      <c r="E916">
        <v>1993</v>
      </c>
      <c r="F916">
        <v>4</v>
      </c>
      <c r="G916">
        <v>2</v>
      </c>
      <c r="H916">
        <v>34</v>
      </c>
      <c r="I916">
        <v>23</v>
      </c>
      <c r="J916" t="s">
        <v>15</v>
      </c>
      <c r="K916">
        <v>29</v>
      </c>
      <c r="L916">
        <v>0</v>
      </c>
      <c r="M916">
        <v>36</v>
      </c>
      <c r="N916">
        <v>0</v>
      </c>
      <c r="O916" t="s">
        <v>15</v>
      </c>
      <c r="P916">
        <v>0</v>
      </c>
      <c r="Q916" t="s">
        <v>15</v>
      </c>
      <c r="R916">
        <v>1</v>
      </c>
    </row>
    <row r="917" spans="1:18">
      <c r="A917">
        <v>1796</v>
      </c>
      <c r="B917">
        <v>999999</v>
      </c>
      <c r="C917">
        <v>14898</v>
      </c>
      <c r="D917" s="2">
        <f t="shared" si="14"/>
        <v>34062</v>
      </c>
      <c r="E917">
        <v>1993</v>
      </c>
      <c r="F917">
        <v>4</v>
      </c>
      <c r="G917">
        <v>3</v>
      </c>
      <c r="H917">
        <v>44</v>
      </c>
      <c r="I917">
        <v>24</v>
      </c>
      <c r="J917" t="s">
        <v>15</v>
      </c>
      <c r="K917">
        <v>34</v>
      </c>
      <c r="L917">
        <v>0</v>
      </c>
      <c r="M917">
        <v>31</v>
      </c>
      <c r="N917">
        <v>0</v>
      </c>
      <c r="O917" t="s">
        <v>15</v>
      </c>
      <c r="P917">
        <v>0</v>
      </c>
      <c r="Q917" t="s">
        <v>15</v>
      </c>
      <c r="R917">
        <v>0</v>
      </c>
    </row>
    <row r="918" spans="1:18">
      <c r="A918">
        <v>1797</v>
      </c>
      <c r="B918">
        <v>999999</v>
      </c>
      <c r="C918">
        <v>14898</v>
      </c>
      <c r="D918" s="2">
        <f t="shared" si="14"/>
        <v>34063</v>
      </c>
      <c r="E918">
        <v>1993</v>
      </c>
      <c r="F918">
        <v>4</v>
      </c>
      <c r="G918">
        <v>4</v>
      </c>
      <c r="H918">
        <v>45</v>
      </c>
      <c r="I918">
        <v>21</v>
      </c>
      <c r="J918" t="s">
        <v>15</v>
      </c>
      <c r="K918">
        <v>33</v>
      </c>
      <c r="L918">
        <v>0</v>
      </c>
      <c r="M918">
        <v>32</v>
      </c>
      <c r="N918">
        <v>0</v>
      </c>
      <c r="O918" t="s">
        <v>15</v>
      </c>
      <c r="P918">
        <v>0</v>
      </c>
      <c r="Q918" t="s">
        <v>15</v>
      </c>
      <c r="R918">
        <v>0</v>
      </c>
    </row>
    <row r="919" spans="1:18">
      <c r="A919">
        <v>1798</v>
      </c>
      <c r="B919">
        <v>999999</v>
      </c>
      <c r="C919">
        <v>14898</v>
      </c>
      <c r="D919" s="2">
        <f t="shared" si="14"/>
        <v>34064</v>
      </c>
      <c r="E919">
        <v>1993</v>
      </c>
      <c r="F919">
        <v>4</v>
      </c>
      <c r="G919">
        <v>5</v>
      </c>
      <c r="H919">
        <v>44</v>
      </c>
      <c r="I919">
        <v>25</v>
      </c>
      <c r="J919" t="s">
        <v>15</v>
      </c>
      <c r="K919">
        <v>35</v>
      </c>
      <c r="L919">
        <v>0</v>
      </c>
      <c r="M919">
        <v>30</v>
      </c>
      <c r="N919">
        <v>0</v>
      </c>
      <c r="O919" t="s">
        <v>15</v>
      </c>
      <c r="P919">
        <v>0</v>
      </c>
      <c r="Q919" t="s">
        <v>15</v>
      </c>
      <c r="R919">
        <v>0</v>
      </c>
    </row>
    <row r="920" spans="1:18">
      <c r="A920">
        <v>1799</v>
      </c>
      <c r="B920">
        <v>999999</v>
      </c>
      <c r="C920">
        <v>14898</v>
      </c>
      <c r="D920" s="2">
        <f t="shared" si="14"/>
        <v>34065</v>
      </c>
      <c r="E920">
        <v>1993</v>
      </c>
      <c r="F920">
        <v>4</v>
      </c>
      <c r="G920">
        <v>6</v>
      </c>
      <c r="H920">
        <v>50</v>
      </c>
      <c r="I920">
        <v>26</v>
      </c>
      <c r="J920" t="s">
        <v>15</v>
      </c>
      <c r="K920">
        <v>38</v>
      </c>
      <c r="L920">
        <v>0</v>
      </c>
      <c r="M920">
        <v>27</v>
      </c>
      <c r="N920">
        <v>0</v>
      </c>
      <c r="O920" t="s">
        <v>15</v>
      </c>
      <c r="P920">
        <v>0</v>
      </c>
      <c r="Q920" t="s">
        <v>15</v>
      </c>
      <c r="R920">
        <v>0</v>
      </c>
    </row>
    <row r="921" spans="1:18">
      <c r="A921">
        <v>1800</v>
      </c>
      <c r="B921">
        <v>999999</v>
      </c>
      <c r="C921">
        <v>14898</v>
      </c>
      <c r="D921" s="2">
        <f t="shared" si="14"/>
        <v>34066</v>
      </c>
      <c r="E921">
        <v>1993</v>
      </c>
      <c r="F921">
        <v>4</v>
      </c>
      <c r="G921">
        <v>7</v>
      </c>
      <c r="H921">
        <v>46</v>
      </c>
      <c r="I921">
        <v>33</v>
      </c>
      <c r="J921" t="s">
        <v>15</v>
      </c>
      <c r="K921">
        <v>40</v>
      </c>
      <c r="L921">
        <v>0</v>
      </c>
      <c r="M921">
        <v>25</v>
      </c>
      <c r="N921">
        <v>0.25</v>
      </c>
      <c r="O921" t="s">
        <v>15</v>
      </c>
      <c r="P921">
        <v>0</v>
      </c>
      <c r="Q921" t="s">
        <v>15</v>
      </c>
      <c r="R921">
        <v>0</v>
      </c>
    </row>
    <row r="922" spans="1:18">
      <c r="A922">
        <v>1801</v>
      </c>
      <c r="B922">
        <v>999999</v>
      </c>
      <c r="C922">
        <v>14898</v>
      </c>
      <c r="D922" s="2">
        <f t="shared" si="14"/>
        <v>34067</v>
      </c>
      <c r="E922">
        <v>1993</v>
      </c>
      <c r="F922">
        <v>4</v>
      </c>
      <c r="G922">
        <v>8</v>
      </c>
      <c r="H922">
        <v>52</v>
      </c>
      <c r="I922">
        <v>43</v>
      </c>
      <c r="J922" t="s">
        <v>15</v>
      </c>
      <c r="K922">
        <v>48</v>
      </c>
      <c r="L922">
        <v>0</v>
      </c>
      <c r="M922">
        <v>17</v>
      </c>
      <c r="N922">
        <v>0.74</v>
      </c>
      <c r="O922" t="s">
        <v>15</v>
      </c>
      <c r="P922">
        <v>0</v>
      </c>
      <c r="Q922" t="s">
        <v>15</v>
      </c>
      <c r="R922">
        <v>0</v>
      </c>
    </row>
    <row r="923" spans="1:18">
      <c r="A923">
        <v>1802</v>
      </c>
      <c r="B923">
        <v>999999</v>
      </c>
      <c r="C923">
        <v>14898</v>
      </c>
      <c r="D923" s="2">
        <f t="shared" si="14"/>
        <v>34068</v>
      </c>
      <c r="E923">
        <v>1993</v>
      </c>
      <c r="F923">
        <v>4</v>
      </c>
      <c r="G923">
        <v>9</v>
      </c>
      <c r="H923">
        <v>50</v>
      </c>
      <c r="I923">
        <v>39</v>
      </c>
      <c r="J923" t="s">
        <v>15</v>
      </c>
      <c r="K923">
        <v>45</v>
      </c>
      <c r="L923">
        <v>0</v>
      </c>
      <c r="M923">
        <v>20</v>
      </c>
      <c r="N923">
        <v>0</v>
      </c>
      <c r="O923" t="s">
        <v>15</v>
      </c>
      <c r="P923">
        <v>0</v>
      </c>
      <c r="Q923" t="s">
        <v>15</v>
      </c>
      <c r="R923">
        <v>0</v>
      </c>
    </row>
    <row r="924" spans="1:18">
      <c r="A924">
        <v>1803</v>
      </c>
      <c r="B924">
        <v>999999</v>
      </c>
      <c r="C924">
        <v>14898</v>
      </c>
      <c r="D924" s="2">
        <f t="shared" si="14"/>
        <v>34069</v>
      </c>
      <c r="E924">
        <v>1993</v>
      </c>
      <c r="F924">
        <v>4</v>
      </c>
      <c r="G924">
        <v>10</v>
      </c>
      <c r="H924">
        <v>57</v>
      </c>
      <c r="I924">
        <v>33</v>
      </c>
      <c r="J924" t="s">
        <v>15</v>
      </c>
      <c r="K924">
        <v>45</v>
      </c>
      <c r="L924">
        <v>0</v>
      </c>
      <c r="M924">
        <v>20</v>
      </c>
      <c r="N924">
        <v>0</v>
      </c>
      <c r="O924" t="s">
        <v>15</v>
      </c>
      <c r="P924">
        <v>0</v>
      </c>
      <c r="Q924" t="s">
        <v>15</v>
      </c>
      <c r="R924">
        <v>0</v>
      </c>
    </row>
    <row r="925" spans="1:18">
      <c r="A925">
        <v>1804</v>
      </c>
      <c r="B925">
        <v>999999</v>
      </c>
      <c r="C925">
        <v>14898</v>
      </c>
      <c r="D925" s="2">
        <f t="shared" si="14"/>
        <v>34070</v>
      </c>
      <c r="E925">
        <v>1993</v>
      </c>
      <c r="F925">
        <v>4</v>
      </c>
      <c r="G925">
        <v>11</v>
      </c>
      <c r="H925">
        <v>39</v>
      </c>
      <c r="I925">
        <v>31</v>
      </c>
      <c r="J925" t="s">
        <v>15</v>
      </c>
      <c r="K925">
        <v>35</v>
      </c>
      <c r="L925">
        <v>0</v>
      </c>
      <c r="M925">
        <v>30</v>
      </c>
      <c r="N925">
        <v>0.19</v>
      </c>
      <c r="O925" t="s">
        <v>15</v>
      </c>
      <c r="P925">
        <v>1</v>
      </c>
      <c r="Q925" t="s">
        <v>15</v>
      </c>
      <c r="R925">
        <v>0</v>
      </c>
    </row>
    <row r="926" spans="1:18">
      <c r="A926">
        <v>1805</v>
      </c>
      <c r="B926">
        <v>999999</v>
      </c>
      <c r="C926">
        <v>14898</v>
      </c>
      <c r="D926" s="2">
        <f t="shared" si="14"/>
        <v>34071</v>
      </c>
      <c r="E926">
        <v>1993</v>
      </c>
      <c r="F926">
        <v>4</v>
      </c>
      <c r="G926">
        <v>12</v>
      </c>
      <c r="H926">
        <v>46</v>
      </c>
      <c r="I926">
        <v>29</v>
      </c>
      <c r="J926" t="s">
        <v>15</v>
      </c>
      <c r="K926">
        <v>38</v>
      </c>
      <c r="L926">
        <v>0</v>
      </c>
      <c r="M926">
        <v>27</v>
      </c>
      <c r="N926">
        <v>0</v>
      </c>
      <c r="O926" t="s">
        <v>15</v>
      </c>
      <c r="P926">
        <v>0</v>
      </c>
      <c r="Q926" t="s">
        <v>15</v>
      </c>
      <c r="R926">
        <v>1</v>
      </c>
    </row>
    <row r="927" spans="1:18">
      <c r="A927">
        <v>1806</v>
      </c>
      <c r="B927">
        <v>999999</v>
      </c>
      <c r="C927">
        <v>14898</v>
      </c>
      <c r="D927" s="2">
        <f t="shared" si="14"/>
        <v>34072</v>
      </c>
      <c r="E927">
        <v>1993</v>
      </c>
      <c r="F927">
        <v>4</v>
      </c>
      <c r="G927">
        <v>13</v>
      </c>
      <c r="H927">
        <v>49</v>
      </c>
      <c r="I927">
        <v>28</v>
      </c>
      <c r="J927" t="s">
        <v>15</v>
      </c>
      <c r="K927">
        <v>39</v>
      </c>
      <c r="L927">
        <v>0</v>
      </c>
      <c r="M927">
        <v>26</v>
      </c>
      <c r="N927">
        <v>0</v>
      </c>
      <c r="O927" t="s">
        <v>15</v>
      </c>
      <c r="P927">
        <v>0</v>
      </c>
      <c r="Q927" t="s">
        <v>15</v>
      </c>
      <c r="R927">
        <v>0</v>
      </c>
    </row>
    <row r="928" spans="1:18">
      <c r="A928">
        <v>1807</v>
      </c>
      <c r="B928">
        <v>999999</v>
      </c>
      <c r="C928">
        <v>14898</v>
      </c>
      <c r="D928" s="2">
        <f t="shared" si="14"/>
        <v>34073</v>
      </c>
      <c r="E928">
        <v>1993</v>
      </c>
      <c r="F928">
        <v>4</v>
      </c>
      <c r="G928">
        <v>14</v>
      </c>
      <c r="H928">
        <v>38</v>
      </c>
      <c r="I928">
        <v>34</v>
      </c>
      <c r="J928" t="s">
        <v>15</v>
      </c>
      <c r="K928">
        <v>36</v>
      </c>
      <c r="L928">
        <v>0</v>
      </c>
      <c r="M928">
        <v>29</v>
      </c>
      <c r="N928">
        <v>7.0000000000000007E-2</v>
      </c>
      <c r="O928" t="s">
        <v>15</v>
      </c>
      <c r="P928">
        <v>0.4</v>
      </c>
      <c r="Q928" t="s">
        <v>15</v>
      </c>
      <c r="R928">
        <v>0</v>
      </c>
    </row>
    <row r="929" spans="1:18">
      <c r="A929">
        <v>1808</v>
      </c>
      <c r="B929">
        <v>999999</v>
      </c>
      <c r="C929">
        <v>14898</v>
      </c>
      <c r="D929" s="2">
        <f t="shared" si="14"/>
        <v>34074</v>
      </c>
      <c r="E929">
        <v>1993</v>
      </c>
      <c r="F929">
        <v>4</v>
      </c>
      <c r="G929">
        <v>15</v>
      </c>
      <c r="H929">
        <v>35</v>
      </c>
      <c r="I929">
        <v>32</v>
      </c>
      <c r="J929" t="s">
        <v>15</v>
      </c>
      <c r="K929">
        <v>34</v>
      </c>
      <c r="L929">
        <v>0</v>
      </c>
      <c r="M929">
        <v>31</v>
      </c>
      <c r="N929">
        <v>0.98</v>
      </c>
      <c r="O929" t="s">
        <v>15</v>
      </c>
      <c r="P929">
        <v>3</v>
      </c>
      <c r="Q929" t="s">
        <v>15</v>
      </c>
      <c r="R929">
        <v>1</v>
      </c>
    </row>
    <row r="930" spans="1:18">
      <c r="A930">
        <v>1809</v>
      </c>
      <c r="B930">
        <v>999999</v>
      </c>
      <c r="C930">
        <v>14898</v>
      </c>
      <c r="D930" s="2">
        <f t="shared" si="14"/>
        <v>34075</v>
      </c>
      <c r="E930">
        <v>1993</v>
      </c>
      <c r="F930">
        <v>4</v>
      </c>
      <c r="G930">
        <v>16</v>
      </c>
      <c r="H930">
        <v>33</v>
      </c>
      <c r="I930">
        <v>29</v>
      </c>
      <c r="J930" t="s">
        <v>15</v>
      </c>
      <c r="K930">
        <v>31</v>
      </c>
      <c r="L930">
        <v>0</v>
      </c>
      <c r="M930">
        <v>34</v>
      </c>
      <c r="N930">
        <v>0.11</v>
      </c>
      <c r="O930" t="s">
        <v>15</v>
      </c>
      <c r="P930">
        <v>1</v>
      </c>
      <c r="Q930" t="s">
        <v>15</v>
      </c>
      <c r="R930">
        <v>0</v>
      </c>
    </row>
    <row r="931" spans="1:18">
      <c r="A931">
        <v>1810</v>
      </c>
      <c r="B931">
        <v>999999</v>
      </c>
      <c r="C931">
        <v>14898</v>
      </c>
      <c r="D931" s="2">
        <f t="shared" si="14"/>
        <v>34076</v>
      </c>
      <c r="E931">
        <v>1993</v>
      </c>
      <c r="F931">
        <v>4</v>
      </c>
      <c r="G931">
        <v>17</v>
      </c>
      <c r="H931">
        <v>48</v>
      </c>
      <c r="I931">
        <v>24</v>
      </c>
      <c r="J931" t="s">
        <v>15</v>
      </c>
      <c r="K931">
        <v>36</v>
      </c>
      <c r="L931">
        <v>0</v>
      </c>
      <c r="M931">
        <v>29</v>
      </c>
      <c r="N931">
        <v>0</v>
      </c>
      <c r="O931" t="s">
        <v>15</v>
      </c>
      <c r="P931">
        <v>0</v>
      </c>
      <c r="Q931" t="s">
        <v>15</v>
      </c>
      <c r="R931">
        <v>1</v>
      </c>
    </row>
    <row r="932" spans="1:18">
      <c r="A932">
        <v>1811</v>
      </c>
      <c r="B932">
        <v>999999</v>
      </c>
      <c r="C932">
        <v>14898</v>
      </c>
      <c r="D932" s="2">
        <f t="shared" si="14"/>
        <v>34077</v>
      </c>
      <c r="E932">
        <v>1993</v>
      </c>
      <c r="F932">
        <v>4</v>
      </c>
      <c r="G932">
        <v>18</v>
      </c>
      <c r="H932">
        <v>60</v>
      </c>
      <c r="I932">
        <v>32</v>
      </c>
      <c r="J932" t="s">
        <v>15</v>
      </c>
      <c r="K932">
        <v>46</v>
      </c>
      <c r="L932">
        <v>0</v>
      </c>
      <c r="M932">
        <v>19</v>
      </c>
      <c r="N932">
        <v>0.01</v>
      </c>
      <c r="O932" t="s">
        <v>15</v>
      </c>
      <c r="P932">
        <v>0</v>
      </c>
      <c r="Q932" t="s">
        <v>15</v>
      </c>
      <c r="R932">
        <v>0</v>
      </c>
    </row>
    <row r="933" spans="1:18">
      <c r="A933">
        <v>1812</v>
      </c>
      <c r="B933">
        <v>999999</v>
      </c>
      <c r="C933">
        <v>14898</v>
      </c>
      <c r="D933" s="2">
        <f t="shared" si="14"/>
        <v>34078</v>
      </c>
      <c r="E933">
        <v>1993</v>
      </c>
      <c r="F933">
        <v>4</v>
      </c>
      <c r="G933">
        <v>19</v>
      </c>
      <c r="H933">
        <v>42</v>
      </c>
      <c r="I933">
        <v>33</v>
      </c>
      <c r="J933" t="s">
        <v>15</v>
      </c>
      <c r="K933">
        <v>38</v>
      </c>
      <c r="L933">
        <v>0</v>
      </c>
      <c r="M933">
        <v>27</v>
      </c>
      <c r="N933">
        <v>0.68</v>
      </c>
      <c r="O933" t="s">
        <v>15</v>
      </c>
      <c r="P933">
        <v>0.2</v>
      </c>
      <c r="Q933" t="s">
        <v>15</v>
      </c>
      <c r="R933">
        <v>0</v>
      </c>
    </row>
    <row r="934" spans="1:18">
      <c r="A934">
        <v>1813</v>
      </c>
      <c r="B934">
        <v>999999</v>
      </c>
      <c r="C934">
        <v>14898</v>
      </c>
      <c r="D934" s="2">
        <f t="shared" si="14"/>
        <v>34079</v>
      </c>
      <c r="E934">
        <v>1993</v>
      </c>
      <c r="F934">
        <v>4</v>
      </c>
      <c r="G934">
        <v>20</v>
      </c>
      <c r="H934">
        <v>46</v>
      </c>
      <c r="I934">
        <v>28</v>
      </c>
      <c r="J934" t="s">
        <v>15</v>
      </c>
      <c r="K934">
        <v>37</v>
      </c>
      <c r="L934">
        <v>0</v>
      </c>
      <c r="M934">
        <v>28</v>
      </c>
      <c r="N934">
        <v>0.17</v>
      </c>
      <c r="O934" t="s">
        <v>15</v>
      </c>
      <c r="P934">
        <v>1.4</v>
      </c>
      <c r="Q934" t="s">
        <v>15</v>
      </c>
      <c r="R934">
        <v>0</v>
      </c>
    </row>
    <row r="935" spans="1:18">
      <c r="A935">
        <v>1814</v>
      </c>
      <c r="B935">
        <v>999999</v>
      </c>
      <c r="C935">
        <v>14898</v>
      </c>
      <c r="D935" s="2">
        <f t="shared" si="14"/>
        <v>34080</v>
      </c>
      <c r="E935">
        <v>1993</v>
      </c>
      <c r="F935">
        <v>4</v>
      </c>
      <c r="G935">
        <v>21</v>
      </c>
      <c r="H935">
        <v>57</v>
      </c>
      <c r="I935">
        <v>26</v>
      </c>
      <c r="J935" t="s">
        <v>15</v>
      </c>
      <c r="K935">
        <v>42</v>
      </c>
      <c r="L935">
        <v>0</v>
      </c>
      <c r="M935">
        <v>23</v>
      </c>
      <c r="N935">
        <v>0</v>
      </c>
      <c r="O935" t="s">
        <v>15</v>
      </c>
      <c r="P935">
        <v>0</v>
      </c>
      <c r="Q935" t="s">
        <v>15</v>
      </c>
      <c r="R935">
        <v>0</v>
      </c>
    </row>
    <row r="936" spans="1:18">
      <c r="A936">
        <v>1815</v>
      </c>
      <c r="B936">
        <v>999999</v>
      </c>
      <c r="C936">
        <v>14898</v>
      </c>
      <c r="D936" s="2">
        <f t="shared" si="14"/>
        <v>34081</v>
      </c>
      <c r="E936">
        <v>1993</v>
      </c>
      <c r="F936">
        <v>4</v>
      </c>
      <c r="G936">
        <v>22</v>
      </c>
      <c r="H936">
        <v>61</v>
      </c>
      <c r="I936">
        <v>29</v>
      </c>
      <c r="J936" t="s">
        <v>15</v>
      </c>
      <c r="K936">
        <v>45</v>
      </c>
      <c r="L936">
        <v>0</v>
      </c>
      <c r="M936">
        <v>20</v>
      </c>
      <c r="N936">
        <v>0</v>
      </c>
      <c r="O936" t="s">
        <v>15</v>
      </c>
      <c r="P936">
        <v>0</v>
      </c>
      <c r="Q936" t="s">
        <v>15</v>
      </c>
      <c r="R936">
        <v>0</v>
      </c>
    </row>
    <row r="937" spans="1:18">
      <c r="A937">
        <v>1816</v>
      </c>
      <c r="B937">
        <v>999999</v>
      </c>
      <c r="C937">
        <v>14898</v>
      </c>
      <c r="D937" s="2">
        <f t="shared" si="14"/>
        <v>34082</v>
      </c>
      <c r="E937">
        <v>1993</v>
      </c>
      <c r="F937">
        <v>4</v>
      </c>
      <c r="G937">
        <v>23</v>
      </c>
      <c r="H937">
        <v>63</v>
      </c>
      <c r="I937">
        <v>32</v>
      </c>
      <c r="J937" t="s">
        <v>15</v>
      </c>
      <c r="K937">
        <v>48</v>
      </c>
      <c r="L937">
        <v>0</v>
      </c>
      <c r="M937">
        <v>17</v>
      </c>
      <c r="N937">
        <v>0</v>
      </c>
      <c r="O937" t="s">
        <v>15</v>
      </c>
      <c r="P937">
        <v>0</v>
      </c>
      <c r="Q937" t="s">
        <v>15</v>
      </c>
      <c r="R937">
        <v>0</v>
      </c>
    </row>
    <row r="938" spans="1:18">
      <c r="A938">
        <v>1817</v>
      </c>
      <c r="B938">
        <v>999999</v>
      </c>
      <c r="C938">
        <v>14898</v>
      </c>
      <c r="D938" s="2">
        <f t="shared" si="14"/>
        <v>34083</v>
      </c>
      <c r="E938">
        <v>1993</v>
      </c>
      <c r="F938">
        <v>4</v>
      </c>
      <c r="G938">
        <v>24</v>
      </c>
      <c r="H938">
        <v>71</v>
      </c>
      <c r="I938">
        <v>47</v>
      </c>
      <c r="J938" t="s">
        <v>15</v>
      </c>
      <c r="K938">
        <v>59</v>
      </c>
      <c r="L938">
        <v>0</v>
      </c>
      <c r="M938">
        <v>6</v>
      </c>
      <c r="N938">
        <v>0.05</v>
      </c>
      <c r="O938" t="s">
        <v>15</v>
      </c>
      <c r="P938">
        <v>0</v>
      </c>
      <c r="Q938" t="s">
        <v>15</v>
      </c>
      <c r="R938">
        <v>0</v>
      </c>
    </row>
    <row r="939" spans="1:18">
      <c r="A939">
        <v>1818</v>
      </c>
      <c r="B939">
        <v>999999</v>
      </c>
      <c r="C939">
        <v>14898</v>
      </c>
      <c r="D939" s="2">
        <f t="shared" si="14"/>
        <v>34084</v>
      </c>
      <c r="E939">
        <v>1993</v>
      </c>
      <c r="F939">
        <v>4</v>
      </c>
      <c r="G939">
        <v>25</v>
      </c>
      <c r="H939">
        <v>58</v>
      </c>
      <c r="I939">
        <v>33</v>
      </c>
      <c r="J939" t="s">
        <v>15</v>
      </c>
      <c r="K939">
        <v>46</v>
      </c>
      <c r="L939">
        <v>0</v>
      </c>
      <c r="M939">
        <v>19</v>
      </c>
      <c r="N939">
        <v>0</v>
      </c>
      <c r="O939" t="s">
        <v>15</v>
      </c>
      <c r="P939">
        <v>0</v>
      </c>
      <c r="Q939" t="s">
        <v>15</v>
      </c>
      <c r="R939">
        <v>0</v>
      </c>
    </row>
    <row r="940" spans="1:18">
      <c r="A940">
        <v>1819</v>
      </c>
      <c r="B940">
        <v>999999</v>
      </c>
      <c r="C940">
        <v>14898</v>
      </c>
      <c r="D940" s="2">
        <f t="shared" si="14"/>
        <v>34085</v>
      </c>
      <c r="E940">
        <v>1993</v>
      </c>
      <c r="F940">
        <v>4</v>
      </c>
      <c r="G940">
        <v>26</v>
      </c>
      <c r="H940">
        <v>46</v>
      </c>
      <c r="I940">
        <v>27</v>
      </c>
      <c r="J940" t="s">
        <v>15</v>
      </c>
      <c r="K940">
        <v>37</v>
      </c>
      <c r="L940">
        <v>0</v>
      </c>
      <c r="M940">
        <v>28</v>
      </c>
      <c r="N940">
        <v>0</v>
      </c>
      <c r="O940" t="s">
        <v>15</v>
      </c>
      <c r="P940">
        <v>0</v>
      </c>
      <c r="Q940" t="s">
        <v>15</v>
      </c>
      <c r="R940">
        <v>0</v>
      </c>
    </row>
    <row r="941" spans="1:18">
      <c r="A941">
        <v>1820</v>
      </c>
      <c r="B941">
        <v>999999</v>
      </c>
      <c r="C941">
        <v>14898</v>
      </c>
      <c r="D941" s="2">
        <f t="shared" si="14"/>
        <v>34086</v>
      </c>
      <c r="E941">
        <v>1993</v>
      </c>
      <c r="F941">
        <v>4</v>
      </c>
      <c r="G941">
        <v>27</v>
      </c>
      <c r="H941">
        <v>51</v>
      </c>
      <c r="I941">
        <v>27</v>
      </c>
      <c r="J941" t="s">
        <v>15</v>
      </c>
      <c r="K941">
        <v>39</v>
      </c>
      <c r="L941">
        <v>0</v>
      </c>
      <c r="M941">
        <v>26</v>
      </c>
      <c r="N941">
        <v>0.56999999999999995</v>
      </c>
      <c r="O941" t="s">
        <v>15</v>
      </c>
      <c r="P941">
        <v>0</v>
      </c>
      <c r="Q941" t="s">
        <v>15</v>
      </c>
      <c r="R941">
        <v>0</v>
      </c>
    </row>
    <row r="942" spans="1:18">
      <c r="A942">
        <v>1821</v>
      </c>
      <c r="B942">
        <v>999999</v>
      </c>
      <c r="C942">
        <v>14898</v>
      </c>
      <c r="D942" s="2">
        <f t="shared" si="14"/>
        <v>34087</v>
      </c>
      <c r="E942">
        <v>1993</v>
      </c>
      <c r="F942">
        <v>4</v>
      </c>
      <c r="G942">
        <v>28</v>
      </c>
      <c r="H942">
        <v>72</v>
      </c>
      <c r="I942">
        <v>50</v>
      </c>
      <c r="J942" t="s">
        <v>15</v>
      </c>
      <c r="K942">
        <v>61</v>
      </c>
      <c r="L942">
        <v>0</v>
      </c>
      <c r="M942">
        <v>4</v>
      </c>
      <c r="N942">
        <v>0.11</v>
      </c>
      <c r="O942" t="s">
        <v>15</v>
      </c>
      <c r="P942">
        <v>0</v>
      </c>
      <c r="Q942" t="s">
        <v>15</v>
      </c>
      <c r="R942">
        <v>0</v>
      </c>
    </row>
    <row r="943" spans="1:18">
      <c r="A943">
        <v>1822</v>
      </c>
      <c r="B943">
        <v>999999</v>
      </c>
      <c r="C943">
        <v>14898</v>
      </c>
      <c r="D943" s="2">
        <f t="shared" si="14"/>
        <v>34088</v>
      </c>
      <c r="E943">
        <v>1993</v>
      </c>
      <c r="F943">
        <v>4</v>
      </c>
      <c r="G943">
        <v>29</v>
      </c>
      <c r="H943">
        <v>53</v>
      </c>
      <c r="I943">
        <v>39</v>
      </c>
      <c r="J943" t="s">
        <v>15</v>
      </c>
      <c r="K943">
        <v>46</v>
      </c>
      <c r="L943">
        <v>0</v>
      </c>
      <c r="M943">
        <v>19</v>
      </c>
      <c r="N943">
        <v>0.05</v>
      </c>
      <c r="O943" t="s">
        <v>15</v>
      </c>
      <c r="P943">
        <v>0</v>
      </c>
      <c r="Q943" t="s">
        <v>15</v>
      </c>
      <c r="R943">
        <v>0</v>
      </c>
    </row>
    <row r="944" spans="1:18">
      <c r="A944">
        <v>1823</v>
      </c>
      <c r="B944">
        <v>999999</v>
      </c>
      <c r="C944">
        <v>14898</v>
      </c>
      <c r="D944" s="2">
        <f t="shared" si="14"/>
        <v>34089</v>
      </c>
      <c r="E944">
        <v>1993</v>
      </c>
      <c r="F944">
        <v>4</v>
      </c>
      <c r="G944">
        <v>30</v>
      </c>
      <c r="H944">
        <v>65</v>
      </c>
      <c r="I944">
        <v>36</v>
      </c>
      <c r="J944" t="s">
        <v>15</v>
      </c>
      <c r="K944">
        <v>51</v>
      </c>
      <c r="L944">
        <v>0</v>
      </c>
      <c r="M944">
        <v>14</v>
      </c>
      <c r="N944">
        <v>0</v>
      </c>
      <c r="O944" t="s">
        <v>15</v>
      </c>
      <c r="P944">
        <v>0</v>
      </c>
      <c r="Q944" t="s">
        <v>15</v>
      </c>
      <c r="R944">
        <v>0</v>
      </c>
    </row>
    <row r="945" spans="1:18">
      <c r="A945">
        <v>1825</v>
      </c>
      <c r="B945">
        <v>999999</v>
      </c>
      <c r="C945">
        <v>14898</v>
      </c>
      <c r="D945" s="2">
        <f t="shared" si="14"/>
        <v>34090</v>
      </c>
      <c r="E945">
        <v>1993</v>
      </c>
      <c r="F945">
        <v>5</v>
      </c>
      <c r="G945">
        <v>1</v>
      </c>
      <c r="H945">
        <v>54</v>
      </c>
      <c r="I945">
        <v>41</v>
      </c>
      <c r="J945" t="s">
        <v>15</v>
      </c>
      <c r="K945">
        <v>48</v>
      </c>
      <c r="L945">
        <v>0</v>
      </c>
      <c r="M945">
        <v>17</v>
      </c>
      <c r="N945">
        <v>0.14000000000000001</v>
      </c>
      <c r="O945" t="s">
        <v>15</v>
      </c>
      <c r="P945">
        <v>0</v>
      </c>
      <c r="Q945" t="s">
        <v>15</v>
      </c>
      <c r="R945">
        <v>0</v>
      </c>
    </row>
    <row r="946" spans="1:18">
      <c r="A946">
        <v>1826</v>
      </c>
      <c r="B946">
        <v>999999</v>
      </c>
      <c r="C946">
        <v>14898</v>
      </c>
      <c r="D946" s="2">
        <f t="shared" si="14"/>
        <v>34091</v>
      </c>
      <c r="E946">
        <v>1993</v>
      </c>
      <c r="F946">
        <v>5</v>
      </c>
      <c r="G946">
        <v>2</v>
      </c>
      <c r="H946">
        <v>67</v>
      </c>
      <c r="I946">
        <v>47</v>
      </c>
      <c r="J946" t="s">
        <v>15</v>
      </c>
      <c r="K946">
        <v>57</v>
      </c>
      <c r="L946">
        <v>0</v>
      </c>
      <c r="M946">
        <v>8</v>
      </c>
      <c r="N946">
        <v>0.64</v>
      </c>
      <c r="O946" t="s">
        <v>15</v>
      </c>
      <c r="P946">
        <v>0</v>
      </c>
      <c r="Q946" t="s">
        <v>15</v>
      </c>
      <c r="R946">
        <v>0</v>
      </c>
    </row>
    <row r="947" spans="1:18">
      <c r="A947">
        <v>1827</v>
      </c>
      <c r="B947">
        <v>999999</v>
      </c>
      <c r="C947">
        <v>14898</v>
      </c>
      <c r="D947" s="2">
        <f t="shared" si="14"/>
        <v>34092</v>
      </c>
      <c r="E947">
        <v>1993</v>
      </c>
      <c r="F947">
        <v>5</v>
      </c>
      <c r="G947">
        <v>3</v>
      </c>
      <c r="H947">
        <v>64</v>
      </c>
      <c r="I947">
        <v>52</v>
      </c>
      <c r="J947" t="s">
        <v>15</v>
      </c>
      <c r="K947">
        <v>58</v>
      </c>
      <c r="L947">
        <v>0</v>
      </c>
      <c r="M947">
        <v>7</v>
      </c>
      <c r="N947">
        <v>0.46</v>
      </c>
      <c r="O947" t="s">
        <v>15</v>
      </c>
      <c r="P947">
        <v>0</v>
      </c>
      <c r="Q947" t="s">
        <v>15</v>
      </c>
      <c r="R947">
        <v>0</v>
      </c>
    </row>
    <row r="948" spans="1:18">
      <c r="A948">
        <v>1828</v>
      </c>
      <c r="B948">
        <v>999999</v>
      </c>
      <c r="C948">
        <v>14898</v>
      </c>
      <c r="D948" s="2">
        <f t="shared" si="14"/>
        <v>34093</v>
      </c>
      <c r="E948">
        <v>1993</v>
      </c>
      <c r="F948">
        <v>5</v>
      </c>
      <c r="G948">
        <v>4</v>
      </c>
      <c r="H948">
        <v>63</v>
      </c>
      <c r="I948">
        <v>53</v>
      </c>
      <c r="J948" t="s">
        <v>15</v>
      </c>
      <c r="K948">
        <v>58</v>
      </c>
      <c r="L948">
        <v>0</v>
      </c>
      <c r="M948">
        <v>7</v>
      </c>
      <c r="N948">
        <v>0.02</v>
      </c>
      <c r="O948" t="s">
        <v>15</v>
      </c>
      <c r="P948">
        <v>0</v>
      </c>
      <c r="Q948" t="s">
        <v>15</v>
      </c>
      <c r="R948">
        <v>0</v>
      </c>
    </row>
    <row r="949" spans="1:18">
      <c r="A949">
        <v>1829</v>
      </c>
      <c r="B949">
        <v>999999</v>
      </c>
      <c r="C949">
        <v>14898</v>
      </c>
      <c r="D949" s="2">
        <f t="shared" si="14"/>
        <v>34094</v>
      </c>
      <c r="E949">
        <v>1993</v>
      </c>
      <c r="F949">
        <v>5</v>
      </c>
      <c r="G949">
        <v>5</v>
      </c>
      <c r="H949">
        <v>77</v>
      </c>
      <c r="I949">
        <v>53</v>
      </c>
      <c r="J949" t="s">
        <v>15</v>
      </c>
      <c r="K949">
        <v>65</v>
      </c>
      <c r="L949">
        <v>0</v>
      </c>
      <c r="M949">
        <v>0</v>
      </c>
      <c r="N949">
        <v>0</v>
      </c>
      <c r="O949" t="s">
        <v>15</v>
      </c>
      <c r="P949">
        <v>0</v>
      </c>
      <c r="Q949" t="s">
        <v>15</v>
      </c>
      <c r="R949">
        <v>0</v>
      </c>
    </row>
    <row r="950" spans="1:18">
      <c r="A950">
        <v>1830</v>
      </c>
      <c r="B950">
        <v>999999</v>
      </c>
      <c r="C950">
        <v>14898</v>
      </c>
      <c r="D950" s="2">
        <f t="shared" si="14"/>
        <v>34095</v>
      </c>
      <c r="E950">
        <v>1993</v>
      </c>
      <c r="F950">
        <v>5</v>
      </c>
      <c r="G950">
        <v>6</v>
      </c>
      <c r="H950">
        <v>80</v>
      </c>
      <c r="I950">
        <v>50</v>
      </c>
      <c r="J950" t="s">
        <v>15</v>
      </c>
      <c r="K950">
        <v>65</v>
      </c>
      <c r="L950">
        <v>0</v>
      </c>
      <c r="M950">
        <v>0</v>
      </c>
      <c r="N950">
        <v>0</v>
      </c>
      <c r="O950" t="s">
        <v>15</v>
      </c>
      <c r="P950">
        <v>0</v>
      </c>
      <c r="Q950" t="s">
        <v>15</v>
      </c>
      <c r="R950">
        <v>0</v>
      </c>
    </row>
    <row r="951" spans="1:18">
      <c r="A951">
        <v>1831</v>
      </c>
      <c r="B951">
        <v>999999</v>
      </c>
      <c r="C951">
        <v>14898</v>
      </c>
      <c r="D951" s="2">
        <f t="shared" si="14"/>
        <v>34096</v>
      </c>
      <c r="E951">
        <v>1993</v>
      </c>
      <c r="F951">
        <v>5</v>
      </c>
      <c r="G951">
        <v>7</v>
      </c>
      <c r="H951">
        <v>71</v>
      </c>
      <c r="I951">
        <v>51</v>
      </c>
      <c r="J951" t="s">
        <v>15</v>
      </c>
      <c r="K951">
        <v>61</v>
      </c>
      <c r="L951">
        <v>0</v>
      </c>
      <c r="M951">
        <v>4</v>
      </c>
      <c r="N951">
        <v>0.01</v>
      </c>
      <c r="O951" t="s">
        <v>15</v>
      </c>
      <c r="P951">
        <v>0</v>
      </c>
      <c r="Q951" t="s">
        <v>15</v>
      </c>
      <c r="R951">
        <v>0</v>
      </c>
    </row>
    <row r="952" spans="1:18">
      <c r="A952">
        <v>1832</v>
      </c>
      <c r="B952">
        <v>999999</v>
      </c>
      <c r="C952">
        <v>14898</v>
      </c>
      <c r="D952" s="2">
        <f t="shared" si="14"/>
        <v>34097</v>
      </c>
      <c r="E952">
        <v>1993</v>
      </c>
      <c r="F952">
        <v>5</v>
      </c>
      <c r="G952">
        <v>8</v>
      </c>
      <c r="H952">
        <v>76</v>
      </c>
      <c r="I952">
        <v>54</v>
      </c>
      <c r="J952" t="s">
        <v>15</v>
      </c>
      <c r="K952">
        <v>65</v>
      </c>
      <c r="L952">
        <v>0</v>
      </c>
      <c r="M952">
        <v>0</v>
      </c>
      <c r="N952">
        <v>0.34</v>
      </c>
      <c r="O952" t="s">
        <v>15</v>
      </c>
      <c r="P952">
        <v>0</v>
      </c>
      <c r="Q952" t="s">
        <v>15</v>
      </c>
      <c r="R952">
        <v>0</v>
      </c>
    </row>
    <row r="953" spans="1:18">
      <c r="A953">
        <v>1833</v>
      </c>
      <c r="B953">
        <v>999999</v>
      </c>
      <c r="C953">
        <v>14898</v>
      </c>
      <c r="D953" s="2">
        <f t="shared" si="14"/>
        <v>34098</v>
      </c>
      <c r="E953">
        <v>1993</v>
      </c>
      <c r="F953">
        <v>5</v>
      </c>
      <c r="G953">
        <v>9</v>
      </c>
      <c r="H953">
        <v>82</v>
      </c>
      <c r="I953">
        <v>59</v>
      </c>
      <c r="J953" t="s">
        <v>15</v>
      </c>
      <c r="K953">
        <v>71</v>
      </c>
      <c r="L953">
        <v>6</v>
      </c>
      <c r="M953">
        <v>0</v>
      </c>
      <c r="N953">
        <v>0</v>
      </c>
      <c r="O953" t="s">
        <v>15</v>
      </c>
      <c r="P953">
        <v>0</v>
      </c>
      <c r="Q953" t="s">
        <v>15</v>
      </c>
      <c r="R953">
        <v>0</v>
      </c>
    </row>
    <row r="954" spans="1:18">
      <c r="A954">
        <v>1834</v>
      </c>
      <c r="B954">
        <v>999999</v>
      </c>
      <c r="C954">
        <v>14898</v>
      </c>
      <c r="D954" s="2">
        <f t="shared" si="14"/>
        <v>34099</v>
      </c>
      <c r="E954">
        <v>1993</v>
      </c>
      <c r="F954">
        <v>5</v>
      </c>
      <c r="G954">
        <v>10</v>
      </c>
      <c r="H954">
        <v>84</v>
      </c>
      <c r="I954">
        <v>57</v>
      </c>
      <c r="J954" t="s">
        <v>15</v>
      </c>
      <c r="K954">
        <v>71</v>
      </c>
      <c r="L954">
        <v>6</v>
      </c>
      <c r="M954">
        <v>0</v>
      </c>
      <c r="N954">
        <v>0.05</v>
      </c>
      <c r="O954" t="s">
        <v>15</v>
      </c>
      <c r="P954">
        <v>0</v>
      </c>
      <c r="Q954" t="s">
        <v>15</v>
      </c>
      <c r="R954">
        <v>0</v>
      </c>
    </row>
    <row r="955" spans="1:18">
      <c r="A955">
        <v>1835</v>
      </c>
      <c r="B955">
        <v>999999</v>
      </c>
      <c r="C955">
        <v>14898</v>
      </c>
      <c r="D955" s="2">
        <f t="shared" si="14"/>
        <v>34100</v>
      </c>
      <c r="E955">
        <v>1993</v>
      </c>
      <c r="F955">
        <v>5</v>
      </c>
      <c r="G955">
        <v>11</v>
      </c>
      <c r="H955">
        <v>78</v>
      </c>
      <c r="I955">
        <v>54</v>
      </c>
      <c r="J955" t="s">
        <v>15</v>
      </c>
      <c r="K955">
        <v>66</v>
      </c>
      <c r="L955">
        <v>1</v>
      </c>
      <c r="M955">
        <v>0</v>
      </c>
      <c r="N955" t="s">
        <v>16</v>
      </c>
      <c r="O955" t="s">
        <v>17</v>
      </c>
      <c r="P955">
        <v>0</v>
      </c>
      <c r="Q955" t="s">
        <v>15</v>
      </c>
      <c r="R955">
        <v>0</v>
      </c>
    </row>
    <row r="956" spans="1:18">
      <c r="A956">
        <v>1836</v>
      </c>
      <c r="B956">
        <v>999999</v>
      </c>
      <c r="C956">
        <v>14898</v>
      </c>
      <c r="D956" s="2">
        <f t="shared" si="14"/>
        <v>34101</v>
      </c>
      <c r="E956">
        <v>1993</v>
      </c>
      <c r="F956">
        <v>5</v>
      </c>
      <c r="G956">
        <v>12</v>
      </c>
      <c r="H956">
        <v>71</v>
      </c>
      <c r="I956">
        <v>40</v>
      </c>
      <c r="J956" t="s">
        <v>15</v>
      </c>
      <c r="K956">
        <v>56</v>
      </c>
      <c r="L956">
        <v>0</v>
      </c>
      <c r="M956">
        <v>9</v>
      </c>
      <c r="N956">
        <v>0</v>
      </c>
      <c r="O956" t="s">
        <v>15</v>
      </c>
      <c r="P956">
        <v>0</v>
      </c>
      <c r="Q956" t="s">
        <v>15</v>
      </c>
      <c r="R956">
        <v>0</v>
      </c>
    </row>
    <row r="957" spans="1:18">
      <c r="A957">
        <v>1837</v>
      </c>
      <c r="B957">
        <v>999999</v>
      </c>
      <c r="C957">
        <v>14898</v>
      </c>
      <c r="D957" s="2">
        <f t="shared" si="14"/>
        <v>34102</v>
      </c>
      <c r="E957">
        <v>1993</v>
      </c>
      <c r="F957">
        <v>5</v>
      </c>
      <c r="G957">
        <v>13</v>
      </c>
      <c r="H957">
        <v>68</v>
      </c>
      <c r="I957">
        <v>37</v>
      </c>
      <c r="J957" t="s">
        <v>15</v>
      </c>
      <c r="K957">
        <v>53</v>
      </c>
      <c r="L957">
        <v>0</v>
      </c>
      <c r="M957">
        <v>12</v>
      </c>
      <c r="N957">
        <v>0.01</v>
      </c>
      <c r="O957" t="s">
        <v>15</v>
      </c>
      <c r="P957">
        <v>0</v>
      </c>
      <c r="Q957" t="s">
        <v>15</v>
      </c>
      <c r="R957">
        <v>0</v>
      </c>
    </row>
    <row r="958" spans="1:18">
      <c r="A958">
        <v>1838</v>
      </c>
      <c r="B958">
        <v>999999</v>
      </c>
      <c r="C958">
        <v>14898</v>
      </c>
      <c r="D958" s="2">
        <f t="shared" si="14"/>
        <v>34103</v>
      </c>
      <c r="E958">
        <v>1993</v>
      </c>
      <c r="F958">
        <v>5</v>
      </c>
      <c r="G958">
        <v>14</v>
      </c>
      <c r="H958">
        <v>77</v>
      </c>
      <c r="I958">
        <v>50</v>
      </c>
      <c r="J958" t="s">
        <v>15</v>
      </c>
      <c r="K958">
        <v>64</v>
      </c>
      <c r="L958">
        <v>0</v>
      </c>
      <c r="M958">
        <v>1</v>
      </c>
      <c r="N958">
        <v>0.13</v>
      </c>
      <c r="O958" t="s">
        <v>15</v>
      </c>
      <c r="P958">
        <v>0</v>
      </c>
      <c r="Q958" t="s">
        <v>15</v>
      </c>
      <c r="R958">
        <v>0</v>
      </c>
    </row>
    <row r="959" spans="1:18">
      <c r="A959">
        <v>1839</v>
      </c>
      <c r="B959">
        <v>999999</v>
      </c>
      <c r="C959">
        <v>14898</v>
      </c>
      <c r="D959" s="2">
        <f t="shared" si="14"/>
        <v>34104</v>
      </c>
      <c r="E959">
        <v>1993</v>
      </c>
      <c r="F959">
        <v>5</v>
      </c>
      <c r="G959">
        <v>15</v>
      </c>
      <c r="H959">
        <v>64</v>
      </c>
      <c r="I959">
        <v>36</v>
      </c>
      <c r="J959" t="s">
        <v>15</v>
      </c>
      <c r="K959">
        <v>50</v>
      </c>
      <c r="L959">
        <v>0</v>
      </c>
      <c r="M959">
        <v>15</v>
      </c>
      <c r="N959">
        <v>0</v>
      </c>
      <c r="O959" t="s">
        <v>15</v>
      </c>
      <c r="P959">
        <v>0</v>
      </c>
      <c r="Q959" t="s">
        <v>15</v>
      </c>
      <c r="R959">
        <v>0</v>
      </c>
    </row>
    <row r="960" spans="1:18">
      <c r="A960">
        <v>1840</v>
      </c>
      <c r="B960">
        <v>999999</v>
      </c>
      <c r="C960">
        <v>14898</v>
      </c>
      <c r="D960" s="2">
        <f t="shared" si="14"/>
        <v>34105</v>
      </c>
      <c r="E960">
        <v>1993</v>
      </c>
      <c r="F960">
        <v>5</v>
      </c>
      <c r="G960">
        <v>16</v>
      </c>
      <c r="H960">
        <v>62</v>
      </c>
      <c r="I960">
        <v>31</v>
      </c>
      <c r="J960" t="s">
        <v>15</v>
      </c>
      <c r="K960">
        <v>47</v>
      </c>
      <c r="L960">
        <v>0</v>
      </c>
      <c r="M960">
        <v>18</v>
      </c>
      <c r="N960" t="s">
        <v>16</v>
      </c>
      <c r="O960" t="s">
        <v>17</v>
      </c>
      <c r="P960">
        <v>0</v>
      </c>
      <c r="Q960" t="s">
        <v>15</v>
      </c>
      <c r="R960">
        <v>0</v>
      </c>
    </row>
    <row r="961" spans="1:18">
      <c r="A961">
        <v>1841</v>
      </c>
      <c r="B961">
        <v>999999</v>
      </c>
      <c r="C961">
        <v>14898</v>
      </c>
      <c r="D961" s="2">
        <f t="shared" si="14"/>
        <v>34106</v>
      </c>
      <c r="E961">
        <v>1993</v>
      </c>
      <c r="F961">
        <v>5</v>
      </c>
      <c r="G961">
        <v>17</v>
      </c>
      <c r="H961">
        <v>61</v>
      </c>
      <c r="I961">
        <v>32</v>
      </c>
      <c r="J961" t="s">
        <v>15</v>
      </c>
      <c r="K961">
        <v>47</v>
      </c>
      <c r="L961">
        <v>0</v>
      </c>
      <c r="M961">
        <v>18</v>
      </c>
      <c r="N961">
        <v>0</v>
      </c>
      <c r="O961" t="s">
        <v>15</v>
      </c>
      <c r="P961">
        <v>0</v>
      </c>
      <c r="Q961" t="s">
        <v>15</v>
      </c>
      <c r="R961">
        <v>0</v>
      </c>
    </row>
    <row r="962" spans="1:18">
      <c r="A962">
        <v>1842</v>
      </c>
      <c r="B962">
        <v>999999</v>
      </c>
      <c r="C962">
        <v>14898</v>
      </c>
      <c r="D962" s="2">
        <f t="shared" si="14"/>
        <v>34107</v>
      </c>
      <c r="E962">
        <v>1993</v>
      </c>
      <c r="F962">
        <v>5</v>
      </c>
      <c r="G962">
        <v>18</v>
      </c>
      <c r="H962">
        <v>56</v>
      </c>
      <c r="I962">
        <v>38</v>
      </c>
      <c r="J962" t="s">
        <v>15</v>
      </c>
      <c r="K962">
        <v>47</v>
      </c>
      <c r="L962">
        <v>0</v>
      </c>
      <c r="M962">
        <v>18</v>
      </c>
      <c r="N962">
        <v>0.13</v>
      </c>
      <c r="O962" t="s">
        <v>15</v>
      </c>
      <c r="P962">
        <v>0</v>
      </c>
      <c r="Q962" t="s">
        <v>15</v>
      </c>
      <c r="R962">
        <v>0</v>
      </c>
    </row>
    <row r="963" spans="1:18">
      <c r="A963">
        <v>1843</v>
      </c>
      <c r="B963">
        <v>999999</v>
      </c>
      <c r="C963">
        <v>14898</v>
      </c>
      <c r="D963" s="2">
        <f t="shared" ref="D963:D1026" si="15">DATE(E963,F963,G963)</f>
        <v>34108</v>
      </c>
      <c r="E963">
        <v>1993</v>
      </c>
      <c r="F963">
        <v>5</v>
      </c>
      <c r="G963">
        <v>19</v>
      </c>
      <c r="H963">
        <v>58</v>
      </c>
      <c r="I963">
        <v>35</v>
      </c>
      <c r="J963" t="s">
        <v>15</v>
      </c>
      <c r="K963">
        <v>47</v>
      </c>
      <c r="L963">
        <v>0</v>
      </c>
      <c r="M963">
        <v>18</v>
      </c>
      <c r="N963">
        <v>0</v>
      </c>
      <c r="O963" t="s">
        <v>15</v>
      </c>
      <c r="P963">
        <v>0</v>
      </c>
      <c r="Q963" t="s">
        <v>15</v>
      </c>
      <c r="R963">
        <v>0</v>
      </c>
    </row>
    <row r="964" spans="1:18">
      <c r="A964">
        <v>1844</v>
      </c>
      <c r="B964">
        <v>999999</v>
      </c>
      <c r="C964">
        <v>14898</v>
      </c>
      <c r="D964" s="2">
        <f t="shared" si="15"/>
        <v>34109</v>
      </c>
      <c r="E964">
        <v>1993</v>
      </c>
      <c r="F964">
        <v>5</v>
      </c>
      <c r="G964">
        <v>20</v>
      </c>
      <c r="H964">
        <v>61</v>
      </c>
      <c r="I964">
        <v>36</v>
      </c>
      <c r="J964" t="s">
        <v>15</v>
      </c>
      <c r="K964">
        <v>49</v>
      </c>
      <c r="L964">
        <v>0</v>
      </c>
      <c r="M964">
        <v>16</v>
      </c>
      <c r="N964">
        <v>0</v>
      </c>
      <c r="O964" t="s">
        <v>15</v>
      </c>
      <c r="P964">
        <v>0</v>
      </c>
      <c r="Q964" t="s">
        <v>15</v>
      </c>
      <c r="R964">
        <v>0</v>
      </c>
    </row>
    <row r="965" spans="1:18">
      <c r="A965">
        <v>1845</v>
      </c>
      <c r="B965">
        <v>999999</v>
      </c>
      <c r="C965">
        <v>14898</v>
      </c>
      <c r="D965" s="2">
        <f t="shared" si="15"/>
        <v>34110</v>
      </c>
      <c r="E965">
        <v>1993</v>
      </c>
      <c r="F965">
        <v>5</v>
      </c>
      <c r="G965">
        <v>21</v>
      </c>
      <c r="H965">
        <v>67</v>
      </c>
      <c r="I965">
        <v>40</v>
      </c>
      <c r="J965" t="s">
        <v>15</v>
      </c>
      <c r="K965">
        <v>54</v>
      </c>
      <c r="L965">
        <v>0</v>
      </c>
      <c r="M965">
        <v>11</v>
      </c>
      <c r="N965">
        <v>0</v>
      </c>
      <c r="O965" t="s">
        <v>15</v>
      </c>
      <c r="P965">
        <v>0</v>
      </c>
      <c r="Q965" t="s">
        <v>15</v>
      </c>
      <c r="R965">
        <v>0</v>
      </c>
    </row>
    <row r="966" spans="1:18">
      <c r="A966">
        <v>1846</v>
      </c>
      <c r="B966">
        <v>999999</v>
      </c>
      <c r="C966">
        <v>14898</v>
      </c>
      <c r="D966" s="2">
        <f t="shared" si="15"/>
        <v>34111</v>
      </c>
      <c r="E966">
        <v>1993</v>
      </c>
      <c r="F966">
        <v>5</v>
      </c>
      <c r="G966">
        <v>22</v>
      </c>
      <c r="H966">
        <v>75</v>
      </c>
      <c r="I966">
        <v>38</v>
      </c>
      <c r="J966" t="s">
        <v>15</v>
      </c>
      <c r="K966">
        <v>57</v>
      </c>
      <c r="L966">
        <v>0</v>
      </c>
      <c r="M966">
        <v>8</v>
      </c>
      <c r="N966">
        <v>0.06</v>
      </c>
      <c r="O966" t="s">
        <v>15</v>
      </c>
      <c r="P966">
        <v>0</v>
      </c>
      <c r="Q966" t="s">
        <v>15</v>
      </c>
      <c r="R966">
        <v>0</v>
      </c>
    </row>
    <row r="967" spans="1:18">
      <c r="A967">
        <v>1847</v>
      </c>
      <c r="B967">
        <v>999999</v>
      </c>
      <c r="C967">
        <v>14898</v>
      </c>
      <c r="D967" s="2">
        <f t="shared" si="15"/>
        <v>34112</v>
      </c>
      <c r="E967">
        <v>1993</v>
      </c>
      <c r="F967">
        <v>5</v>
      </c>
      <c r="G967">
        <v>23</v>
      </c>
      <c r="H967">
        <v>68</v>
      </c>
      <c r="I967">
        <v>56</v>
      </c>
      <c r="J967" t="s">
        <v>15</v>
      </c>
      <c r="K967">
        <v>62</v>
      </c>
      <c r="L967">
        <v>0</v>
      </c>
      <c r="M967">
        <v>3</v>
      </c>
      <c r="N967">
        <v>0.61</v>
      </c>
      <c r="O967" t="s">
        <v>15</v>
      </c>
      <c r="P967">
        <v>0</v>
      </c>
      <c r="Q967" t="s">
        <v>15</v>
      </c>
      <c r="R967">
        <v>0</v>
      </c>
    </row>
    <row r="968" spans="1:18">
      <c r="A968">
        <v>1848</v>
      </c>
      <c r="B968">
        <v>999999</v>
      </c>
      <c r="C968">
        <v>14898</v>
      </c>
      <c r="D968" s="2">
        <f t="shared" si="15"/>
        <v>34113</v>
      </c>
      <c r="E968">
        <v>1993</v>
      </c>
      <c r="F968">
        <v>5</v>
      </c>
      <c r="G968">
        <v>24</v>
      </c>
      <c r="H968">
        <v>62</v>
      </c>
      <c r="I968">
        <v>49</v>
      </c>
      <c r="J968" t="s">
        <v>15</v>
      </c>
      <c r="K968">
        <v>56</v>
      </c>
      <c r="L968">
        <v>0</v>
      </c>
      <c r="M968">
        <v>9</v>
      </c>
      <c r="N968">
        <v>0.01</v>
      </c>
      <c r="O968" t="s">
        <v>15</v>
      </c>
      <c r="P968">
        <v>0</v>
      </c>
      <c r="Q968" t="s">
        <v>15</v>
      </c>
      <c r="R968">
        <v>0</v>
      </c>
    </row>
    <row r="969" spans="1:18">
      <c r="A969">
        <v>1849</v>
      </c>
      <c r="B969">
        <v>999999</v>
      </c>
      <c r="C969">
        <v>14898</v>
      </c>
      <c r="D969" s="2">
        <f t="shared" si="15"/>
        <v>34114</v>
      </c>
      <c r="E969">
        <v>1993</v>
      </c>
      <c r="F969">
        <v>5</v>
      </c>
      <c r="G969">
        <v>25</v>
      </c>
      <c r="H969">
        <v>68</v>
      </c>
      <c r="I969">
        <v>49</v>
      </c>
      <c r="J969" t="s">
        <v>15</v>
      </c>
      <c r="K969">
        <v>59</v>
      </c>
      <c r="L969">
        <v>0</v>
      </c>
      <c r="M969">
        <v>6</v>
      </c>
      <c r="N969">
        <v>0</v>
      </c>
      <c r="O969" t="s">
        <v>15</v>
      </c>
      <c r="P969">
        <v>0</v>
      </c>
      <c r="Q969" t="s">
        <v>15</v>
      </c>
      <c r="R969">
        <v>0</v>
      </c>
    </row>
    <row r="970" spans="1:18">
      <c r="A970">
        <v>1850</v>
      </c>
      <c r="B970">
        <v>999999</v>
      </c>
      <c r="C970">
        <v>14898</v>
      </c>
      <c r="D970" s="2">
        <f t="shared" si="15"/>
        <v>34115</v>
      </c>
      <c r="E970">
        <v>1993</v>
      </c>
      <c r="F970">
        <v>5</v>
      </c>
      <c r="G970">
        <v>26</v>
      </c>
      <c r="H970">
        <v>68</v>
      </c>
      <c r="I970">
        <v>46</v>
      </c>
      <c r="J970" t="s">
        <v>15</v>
      </c>
      <c r="K970">
        <v>57</v>
      </c>
      <c r="L970">
        <v>0</v>
      </c>
      <c r="M970">
        <v>8</v>
      </c>
      <c r="N970">
        <v>0</v>
      </c>
      <c r="O970" t="s">
        <v>15</v>
      </c>
      <c r="P970">
        <v>0</v>
      </c>
      <c r="Q970" t="s">
        <v>15</v>
      </c>
      <c r="R970">
        <v>0</v>
      </c>
    </row>
    <row r="971" spans="1:18">
      <c r="A971">
        <v>1851</v>
      </c>
      <c r="B971">
        <v>999999</v>
      </c>
      <c r="C971">
        <v>14898</v>
      </c>
      <c r="D971" s="2">
        <f t="shared" si="15"/>
        <v>34116</v>
      </c>
      <c r="E971">
        <v>1993</v>
      </c>
      <c r="F971">
        <v>5</v>
      </c>
      <c r="G971">
        <v>27</v>
      </c>
      <c r="H971">
        <v>66</v>
      </c>
      <c r="I971">
        <v>45</v>
      </c>
      <c r="J971" t="s">
        <v>15</v>
      </c>
      <c r="K971">
        <v>56</v>
      </c>
      <c r="L971">
        <v>0</v>
      </c>
      <c r="M971">
        <v>9</v>
      </c>
      <c r="N971">
        <v>0.12</v>
      </c>
      <c r="O971" t="s">
        <v>15</v>
      </c>
      <c r="P971">
        <v>0</v>
      </c>
      <c r="Q971" t="s">
        <v>15</v>
      </c>
      <c r="R971">
        <v>0</v>
      </c>
    </row>
    <row r="972" spans="1:18">
      <c r="A972">
        <v>1852</v>
      </c>
      <c r="B972">
        <v>999999</v>
      </c>
      <c r="C972">
        <v>14898</v>
      </c>
      <c r="D972" s="2">
        <f t="shared" si="15"/>
        <v>34117</v>
      </c>
      <c r="E972">
        <v>1993</v>
      </c>
      <c r="F972">
        <v>5</v>
      </c>
      <c r="G972">
        <v>28</v>
      </c>
      <c r="H972">
        <v>66</v>
      </c>
      <c r="I972">
        <v>43</v>
      </c>
      <c r="J972" t="s">
        <v>15</v>
      </c>
      <c r="K972">
        <v>55</v>
      </c>
      <c r="L972">
        <v>0</v>
      </c>
      <c r="M972">
        <v>10</v>
      </c>
      <c r="N972">
        <v>0</v>
      </c>
      <c r="O972" t="s">
        <v>15</v>
      </c>
      <c r="P972">
        <v>0</v>
      </c>
      <c r="Q972" t="s">
        <v>15</v>
      </c>
      <c r="R972">
        <v>0</v>
      </c>
    </row>
    <row r="973" spans="1:18">
      <c r="A973">
        <v>1853</v>
      </c>
      <c r="B973">
        <v>999999</v>
      </c>
      <c r="C973">
        <v>14898</v>
      </c>
      <c r="D973" s="2">
        <f t="shared" si="15"/>
        <v>34118</v>
      </c>
      <c r="E973">
        <v>1993</v>
      </c>
      <c r="F973">
        <v>5</v>
      </c>
      <c r="G973">
        <v>29</v>
      </c>
      <c r="H973">
        <v>65</v>
      </c>
      <c r="I973">
        <v>35</v>
      </c>
      <c r="J973" t="s">
        <v>15</v>
      </c>
      <c r="K973">
        <v>50</v>
      </c>
      <c r="L973">
        <v>0</v>
      </c>
      <c r="M973">
        <v>15</v>
      </c>
      <c r="N973">
        <v>0</v>
      </c>
      <c r="O973" t="s">
        <v>15</v>
      </c>
      <c r="P973">
        <v>0</v>
      </c>
      <c r="Q973" t="s">
        <v>15</v>
      </c>
      <c r="R973">
        <v>0</v>
      </c>
    </row>
    <row r="974" spans="1:18">
      <c r="A974">
        <v>1854</v>
      </c>
      <c r="B974">
        <v>999999</v>
      </c>
      <c r="C974">
        <v>14898</v>
      </c>
      <c r="D974" s="2">
        <f t="shared" si="15"/>
        <v>34119</v>
      </c>
      <c r="E974">
        <v>1993</v>
      </c>
      <c r="F974">
        <v>5</v>
      </c>
      <c r="G974">
        <v>30</v>
      </c>
      <c r="H974">
        <v>51</v>
      </c>
      <c r="I974">
        <v>45</v>
      </c>
      <c r="J974" t="s">
        <v>15</v>
      </c>
      <c r="K974">
        <v>48</v>
      </c>
      <c r="L974">
        <v>0</v>
      </c>
      <c r="M974">
        <v>17</v>
      </c>
      <c r="N974">
        <v>1.26</v>
      </c>
      <c r="O974" t="s">
        <v>15</v>
      </c>
      <c r="P974">
        <v>0</v>
      </c>
      <c r="Q974" t="s">
        <v>15</v>
      </c>
      <c r="R974">
        <v>0</v>
      </c>
    </row>
    <row r="975" spans="1:18">
      <c r="A975">
        <v>1855</v>
      </c>
      <c r="B975">
        <v>999999</v>
      </c>
      <c r="C975">
        <v>14898</v>
      </c>
      <c r="D975" s="2">
        <f t="shared" si="15"/>
        <v>34120</v>
      </c>
      <c r="E975">
        <v>1993</v>
      </c>
      <c r="F975">
        <v>5</v>
      </c>
      <c r="G975">
        <v>31</v>
      </c>
      <c r="H975">
        <v>62</v>
      </c>
      <c r="I975">
        <v>41</v>
      </c>
      <c r="J975" t="s">
        <v>15</v>
      </c>
      <c r="K975">
        <v>52</v>
      </c>
      <c r="L975">
        <v>0</v>
      </c>
      <c r="M975">
        <v>13</v>
      </c>
      <c r="N975">
        <v>0.24</v>
      </c>
      <c r="O975" t="s">
        <v>15</v>
      </c>
      <c r="P975">
        <v>0</v>
      </c>
      <c r="Q975" t="s">
        <v>15</v>
      </c>
      <c r="R975">
        <v>0</v>
      </c>
    </row>
    <row r="976" spans="1:18">
      <c r="A976">
        <v>1857</v>
      </c>
      <c r="B976">
        <v>999999</v>
      </c>
      <c r="C976">
        <v>14898</v>
      </c>
      <c r="D976" s="2">
        <f t="shared" si="15"/>
        <v>34121</v>
      </c>
      <c r="E976">
        <v>1993</v>
      </c>
      <c r="F976">
        <v>6</v>
      </c>
      <c r="G976">
        <v>1</v>
      </c>
      <c r="H976">
        <v>63</v>
      </c>
      <c r="I976">
        <v>39</v>
      </c>
      <c r="J976" t="s">
        <v>15</v>
      </c>
      <c r="K976">
        <v>51</v>
      </c>
      <c r="L976">
        <v>0</v>
      </c>
      <c r="M976">
        <v>14</v>
      </c>
      <c r="N976">
        <v>0</v>
      </c>
      <c r="O976" t="s">
        <v>15</v>
      </c>
      <c r="P976">
        <v>0</v>
      </c>
      <c r="Q976" t="s">
        <v>15</v>
      </c>
      <c r="R976">
        <v>0</v>
      </c>
    </row>
    <row r="977" spans="1:18">
      <c r="A977">
        <v>1858</v>
      </c>
      <c r="B977">
        <v>999999</v>
      </c>
      <c r="C977">
        <v>14898</v>
      </c>
      <c r="D977" s="2">
        <f t="shared" si="15"/>
        <v>34122</v>
      </c>
      <c r="E977">
        <v>1993</v>
      </c>
      <c r="F977">
        <v>6</v>
      </c>
      <c r="G977">
        <v>2</v>
      </c>
      <c r="H977">
        <v>65</v>
      </c>
      <c r="I977">
        <v>42</v>
      </c>
      <c r="J977" t="s">
        <v>15</v>
      </c>
      <c r="K977">
        <v>54</v>
      </c>
      <c r="L977">
        <v>0</v>
      </c>
      <c r="M977">
        <v>11</v>
      </c>
      <c r="N977">
        <v>0</v>
      </c>
      <c r="O977" t="s">
        <v>15</v>
      </c>
      <c r="P977">
        <v>0</v>
      </c>
      <c r="Q977" t="s">
        <v>15</v>
      </c>
      <c r="R977">
        <v>0</v>
      </c>
    </row>
    <row r="978" spans="1:18">
      <c r="A978">
        <v>1859</v>
      </c>
      <c r="B978">
        <v>999999</v>
      </c>
      <c r="C978">
        <v>14898</v>
      </c>
      <c r="D978" s="2">
        <f t="shared" si="15"/>
        <v>34123</v>
      </c>
      <c r="E978">
        <v>1993</v>
      </c>
      <c r="F978">
        <v>6</v>
      </c>
      <c r="G978">
        <v>3</v>
      </c>
      <c r="H978">
        <v>65</v>
      </c>
      <c r="I978">
        <v>44</v>
      </c>
      <c r="J978" t="s">
        <v>15</v>
      </c>
      <c r="K978">
        <v>55</v>
      </c>
      <c r="L978">
        <v>0</v>
      </c>
      <c r="M978">
        <v>10</v>
      </c>
      <c r="N978">
        <v>0</v>
      </c>
      <c r="O978" t="s">
        <v>15</v>
      </c>
      <c r="P978">
        <v>0</v>
      </c>
      <c r="Q978" t="s">
        <v>15</v>
      </c>
      <c r="R978">
        <v>0</v>
      </c>
    </row>
    <row r="979" spans="1:18">
      <c r="A979">
        <v>1860</v>
      </c>
      <c r="B979">
        <v>999999</v>
      </c>
      <c r="C979">
        <v>14898</v>
      </c>
      <c r="D979" s="2">
        <f t="shared" si="15"/>
        <v>34124</v>
      </c>
      <c r="E979">
        <v>1993</v>
      </c>
      <c r="F979">
        <v>6</v>
      </c>
      <c r="G979">
        <v>4</v>
      </c>
      <c r="H979">
        <v>61</v>
      </c>
      <c r="I979">
        <v>40</v>
      </c>
      <c r="J979" t="s">
        <v>15</v>
      </c>
      <c r="K979">
        <v>51</v>
      </c>
      <c r="L979">
        <v>0</v>
      </c>
      <c r="M979">
        <v>14</v>
      </c>
      <c r="N979">
        <v>0</v>
      </c>
      <c r="O979" t="s">
        <v>15</v>
      </c>
      <c r="P979">
        <v>0</v>
      </c>
      <c r="Q979" t="s">
        <v>15</v>
      </c>
      <c r="R979">
        <v>0</v>
      </c>
    </row>
    <row r="980" spans="1:18">
      <c r="A980">
        <v>1861</v>
      </c>
      <c r="B980">
        <v>999999</v>
      </c>
      <c r="C980">
        <v>14898</v>
      </c>
      <c r="D980" s="2">
        <f t="shared" si="15"/>
        <v>34125</v>
      </c>
      <c r="E980">
        <v>1993</v>
      </c>
      <c r="F980">
        <v>6</v>
      </c>
      <c r="G980">
        <v>5</v>
      </c>
      <c r="H980">
        <v>76</v>
      </c>
      <c r="I980">
        <v>41</v>
      </c>
      <c r="J980" t="s">
        <v>15</v>
      </c>
      <c r="K980">
        <v>59</v>
      </c>
      <c r="L980">
        <v>0</v>
      </c>
      <c r="M980">
        <v>6</v>
      </c>
      <c r="N980">
        <v>0</v>
      </c>
      <c r="O980" t="s">
        <v>15</v>
      </c>
      <c r="P980">
        <v>0</v>
      </c>
      <c r="Q980" t="s">
        <v>15</v>
      </c>
      <c r="R980">
        <v>0</v>
      </c>
    </row>
    <row r="981" spans="1:18">
      <c r="A981">
        <v>1862</v>
      </c>
      <c r="B981">
        <v>999999</v>
      </c>
      <c r="C981">
        <v>14898</v>
      </c>
      <c r="D981" s="2">
        <f t="shared" si="15"/>
        <v>34126</v>
      </c>
      <c r="E981">
        <v>1993</v>
      </c>
      <c r="F981">
        <v>6</v>
      </c>
      <c r="G981">
        <v>6</v>
      </c>
      <c r="H981">
        <v>70</v>
      </c>
      <c r="I981">
        <v>48</v>
      </c>
      <c r="J981" t="s">
        <v>15</v>
      </c>
      <c r="K981">
        <v>59</v>
      </c>
      <c r="L981">
        <v>0</v>
      </c>
      <c r="M981">
        <v>6</v>
      </c>
      <c r="N981">
        <v>0</v>
      </c>
      <c r="O981" t="s">
        <v>15</v>
      </c>
      <c r="P981">
        <v>0</v>
      </c>
      <c r="Q981" t="s">
        <v>15</v>
      </c>
      <c r="R981">
        <v>0</v>
      </c>
    </row>
    <row r="982" spans="1:18">
      <c r="A982">
        <v>1863</v>
      </c>
      <c r="B982">
        <v>999999</v>
      </c>
      <c r="C982">
        <v>14898</v>
      </c>
      <c r="D982" s="2">
        <f t="shared" si="15"/>
        <v>34127</v>
      </c>
      <c r="E982">
        <v>1993</v>
      </c>
      <c r="F982">
        <v>6</v>
      </c>
      <c r="G982">
        <v>7</v>
      </c>
      <c r="H982">
        <v>61</v>
      </c>
      <c r="I982">
        <v>54</v>
      </c>
      <c r="J982" t="s">
        <v>15</v>
      </c>
      <c r="K982">
        <v>58</v>
      </c>
      <c r="L982">
        <v>0</v>
      </c>
      <c r="M982">
        <v>7</v>
      </c>
      <c r="N982">
        <v>0.28000000000000003</v>
      </c>
      <c r="O982" t="s">
        <v>15</v>
      </c>
      <c r="P982">
        <v>0</v>
      </c>
      <c r="Q982" t="s">
        <v>15</v>
      </c>
      <c r="R982">
        <v>0</v>
      </c>
    </row>
    <row r="983" spans="1:18">
      <c r="A983">
        <v>1864</v>
      </c>
      <c r="B983">
        <v>999999</v>
      </c>
      <c r="C983">
        <v>14898</v>
      </c>
      <c r="D983" s="2">
        <f t="shared" si="15"/>
        <v>34128</v>
      </c>
      <c r="E983">
        <v>1993</v>
      </c>
      <c r="F983">
        <v>6</v>
      </c>
      <c r="G983">
        <v>8</v>
      </c>
      <c r="H983">
        <v>80</v>
      </c>
      <c r="I983">
        <v>56</v>
      </c>
      <c r="J983" t="s">
        <v>15</v>
      </c>
      <c r="K983">
        <v>68</v>
      </c>
      <c r="L983">
        <v>3</v>
      </c>
      <c r="M983">
        <v>0</v>
      </c>
      <c r="N983">
        <v>1.73</v>
      </c>
      <c r="O983" t="s">
        <v>15</v>
      </c>
      <c r="P983">
        <v>0</v>
      </c>
      <c r="Q983" t="s">
        <v>15</v>
      </c>
      <c r="R983">
        <v>0</v>
      </c>
    </row>
    <row r="984" spans="1:18">
      <c r="A984">
        <v>1865</v>
      </c>
      <c r="B984">
        <v>999999</v>
      </c>
      <c r="C984">
        <v>14898</v>
      </c>
      <c r="D984" s="2">
        <f t="shared" si="15"/>
        <v>34129</v>
      </c>
      <c r="E984">
        <v>1993</v>
      </c>
      <c r="F984">
        <v>6</v>
      </c>
      <c r="G984">
        <v>9</v>
      </c>
      <c r="H984">
        <v>71</v>
      </c>
      <c r="I984">
        <v>59</v>
      </c>
      <c r="J984" t="s">
        <v>15</v>
      </c>
      <c r="K984">
        <v>65</v>
      </c>
      <c r="L984">
        <v>0</v>
      </c>
      <c r="M984">
        <v>0</v>
      </c>
      <c r="N984">
        <v>0.04</v>
      </c>
      <c r="O984" t="s">
        <v>15</v>
      </c>
      <c r="P984">
        <v>0</v>
      </c>
      <c r="Q984" t="s">
        <v>15</v>
      </c>
      <c r="R984">
        <v>0</v>
      </c>
    </row>
    <row r="985" spans="1:18">
      <c r="A985">
        <v>1866</v>
      </c>
      <c r="B985">
        <v>999999</v>
      </c>
      <c r="C985">
        <v>14898</v>
      </c>
      <c r="D985" s="2">
        <f t="shared" si="15"/>
        <v>34130</v>
      </c>
      <c r="E985">
        <v>1993</v>
      </c>
      <c r="F985">
        <v>6</v>
      </c>
      <c r="G985">
        <v>10</v>
      </c>
      <c r="H985">
        <v>82</v>
      </c>
      <c r="I985">
        <v>58</v>
      </c>
      <c r="J985" t="s">
        <v>15</v>
      </c>
      <c r="K985">
        <v>70</v>
      </c>
      <c r="L985">
        <v>5</v>
      </c>
      <c r="M985">
        <v>0</v>
      </c>
      <c r="N985">
        <v>0</v>
      </c>
      <c r="O985" t="s">
        <v>15</v>
      </c>
      <c r="P985">
        <v>0</v>
      </c>
      <c r="Q985" t="s">
        <v>15</v>
      </c>
      <c r="R985">
        <v>0</v>
      </c>
    </row>
    <row r="986" spans="1:18">
      <c r="A986">
        <v>1867</v>
      </c>
      <c r="B986">
        <v>999999</v>
      </c>
      <c r="C986">
        <v>14898</v>
      </c>
      <c r="D986" s="2">
        <f t="shared" si="15"/>
        <v>34131</v>
      </c>
      <c r="E986">
        <v>1993</v>
      </c>
      <c r="F986">
        <v>6</v>
      </c>
      <c r="G986">
        <v>11</v>
      </c>
      <c r="H986">
        <v>80</v>
      </c>
      <c r="I986">
        <v>58</v>
      </c>
      <c r="J986" t="s">
        <v>15</v>
      </c>
      <c r="K986">
        <v>69</v>
      </c>
      <c r="L986">
        <v>4</v>
      </c>
      <c r="M986">
        <v>0</v>
      </c>
      <c r="N986">
        <v>0</v>
      </c>
      <c r="O986" t="s">
        <v>15</v>
      </c>
      <c r="P986">
        <v>0</v>
      </c>
      <c r="Q986" t="s">
        <v>15</v>
      </c>
      <c r="R986">
        <v>0</v>
      </c>
    </row>
    <row r="987" spans="1:18">
      <c r="A987">
        <v>1868</v>
      </c>
      <c r="B987">
        <v>999999</v>
      </c>
      <c r="C987">
        <v>14898</v>
      </c>
      <c r="D987" s="2">
        <f t="shared" si="15"/>
        <v>34132</v>
      </c>
      <c r="E987">
        <v>1993</v>
      </c>
      <c r="F987">
        <v>6</v>
      </c>
      <c r="G987">
        <v>12</v>
      </c>
      <c r="H987">
        <v>78</v>
      </c>
      <c r="I987">
        <v>54</v>
      </c>
      <c r="J987" t="s">
        <v>15</v>
      </c>
      <c r="K987">
        <v>66</v>
      </c>
      <c r="L987">
        <v>1</v>
      </c>
      <c r="M987">
        <v>0</v>
      </c>
      <c r="N987">
        <v>0</v>
      </c>
      <c r="O987" t="s">
        <v>15</v>
      </c>
      <c r="P987">
        <v>0</v>
      </c>
      <c r="Q987" t="s">
        <v>15</v>
      </c>
      <c r="R987">
        <v>0</v>
      </c>
    </row>
    <row r="988" spans="1:18">
      <c r="A988">
        <v>1869</v>
      </c>
      <c r="B988">
        <v>999999</v>
      </c>
      <c r="C988">
        <v>14898</v>
      </c>
      <c r="D988" s="2">
        <f t="shared" si="15"/>
        <v>34133</v>
      </c>
      <c r="E988">
        <v>1993</v>
      </c>
      <c r="F988">
        <v>6</v>
      </c>
      <c r="G988">
        <v>13</v>
      </c>
      <c r="H988">
        <v>80</v>
      </c>
      <c r="I988">
        <v>54</v>
      </c>
      <c r="J988" t="s">
        <v>15</v>
      </c>
      <c r="K988">
        <v>67</v>
      </c>
      <c r="L988">
        <v>2</v>
      </c>
      <c r="M988">
        <v>0</v>
      </c>
      <c r="N988">
        <v>0.15</v>
      </c>
      <c r="O988" t="s">
        <v>15</v>
      </c>
      <c r="P988">
        <v>0</v>
      </c>
      <c r="Q988" t="s">
        <v>15</v>
      </c>
      <c r="R988">
        <v>0</v>
      </c>
    </row>
    <row r="989" spans="1:18">
      <c r="A989">
        <v>1870</v>
      </c>
      <c r="B989">
        <v>999999</v>
      </c>
      <c r="C989">
        <v>14898</v>
      </c>
      <c r="D989" s="2">
        <f t="shared" si="15"/>
        <v>34134</v>
      </c>
      <c r="E989">
        <v>1993</v>
      </c>
      <c r="F989">
        <v>6</v>
      </c>
      <c r="G989">
        <v>14</v>
      </c>
      <c r="H989">
        <v>78</v>
      </c>
      <c r="I989">
        <v>58</v>
      </c>
      <c r="J989" t="s">
        <v>15</v>
      </c>
      <c r="K989">
        <v>68</v>
      </c>
      <c r="L989">
        <v>3</v>
      </c>
      <c r="M989">
        <v>0</v>
      </c>
      <c r="N989">
        <v>0.99</v>
      </c>
      <c r="O989" t="s">
        <v>15</v>
      </c>
      <c r="P989">
        <v>0</v>
      </c>
      <c r="Q989" t="s">
        <v>15</v>
      </c>
      <c r="R989">
        <v>0</v>
      </c>
    </row>
    <row r="990" spans="1:18">
      <c r="A990">
        <v>1871</v>
      </c>
      <c r="B990">
        <v>999999</v>
      </c>
      <c r="C990">
        <v>14898</v>
      </c>
      <c r="D990" s="2">
        <f t="shared" si="15"/>
        <v>34135</v>
      </c>
      <c r="E990">
        <v>1993</v>
      </c>
      <c r="F990">
        <v>6</v>
      </c>
      <c r="G990">
        <v>15</v>
      </c>
      <c r="H990">
        <v>69</v>
      </c>
      <c r="I990">
        <v>49</v>
      </c>
      <c r="J990" t="s">
        <v>15</v>
      </c>
      <c r="K990">
        <v>59</v>
      </c>
      <c r="L990">
        <v>0</v>
      </c>
      <c r="M990">
        <v>6</v>
      </c>
      <c r="N990">
        <v>0</v>
      </c>
      <c r="O990" t="s">
        <v>15</v>
      </c>
      <c r="P990">
        <v>0</v>
      </c>
      <c r="Q990" t="s">
        <v>15</v>
      </c>
      <c r="R990">
        <v>0</v>
      </c>
    </row>
    <row r="991" spans="1:18">
      <c r="A991">
        <v>1872</v>
      </c>
      <c r="B991">
        <v>999999</v>
      </c>
      <c r="C991">
        <v>14898</v>
      </c>
      <c r="D991" s="2">
        <f t="shared" si="15"/>
        <v>34136</v>
      </c>
      <c r="E991">
        <v>1993</v>
      </c>
      <c r="F991">
        <v>6</v>
      </c>
      <c r="G991">
        <v>16</v>
      </c>
      <c r="H991">
        <v>65</v>
      </c>
      <c r="I991">
        <v>46</v>
      </c>
      <c r="J991" t="s">
        <v>15</v>
      </c>
      <c r="K991">
        <v>56</v>
      </c>
      <c r="L991">
        <v>0</v>
      </c>
      <c r="M991">
        <v>9</v>
      </c>
      <c r="N991">
        <v>0</v>
      </c>
      <c r="O991" t="s">
        <v>15</v>
      </c>
      <c r="P991">
        <v>0</v>
      </c>
      <c r="Q991" t="s">
        <v>15</v>
      </c>
      <c r="R991">
        <v>0</v>
      </c>
    </row>
    <row r="992" spans="1:18">
      <c r="A992">
        <v>1873</v>
      </c>
      <c r="B992">
        <v>999999</v>
      </c>
      <c r="C992">
        <v>14898</v>
      </c>
      <c r="D992" s="2">
        <f t="shared" si="15"/>
        <v>34137</v>
      </c>
      <c r="E992">
        <v>1993</v>
      </c>
      <c r="F992">
        <v>6</v>
      </c>
      <c r="G992">
        <v>17</v>
      </c>
      <c r="H992">
        <v>71</v>
      </c>
      <c r="I992">
        <v>58</v>
      </c>
      <c r="J992" t="s">
        <v>15</v>
      </c>
      <c r="K992">
        <v>65</v>
      </c>
      <c r="L992">
        <v>0</v>
      </c>
      <c r="M992">
        <v>0</v>
      </c>
      <c r="N992">
        <v>1.89</v>
      </c>
      <c r="O992" t="s">
        <v>15</v>
      </c>
      <c r="P992">
        <v>0</v>
      </c>
      <c r="Q992" t="s">
        <v>15</v>
      </c>
      <c r="R992">
        <v>0</v>
      </c>
    </row>
    <row r="993" spans="1:18">
      <c r="A993">
        <v>1874</v>
      </c>
      <c r="B993">
        <v>999999</v>
      </c>
      <c r="C993">
        <v>14898</v>
      </c>
      <c r="D993" s="2">
        <f t="shared" si="15"/>
        <v>34138</v>
      </c>
      <c r="E993">
        <v>1993</v>
      </c>
      <c r="F993">
        <v>6</v>
      </c>
      <c r="G993">
        <v>18</v>
      </c>
      <c r="H993">
        <v>59</v>
      </c>
      <c r="I993">
        <v>55</v>
      </c>
      <c r="J993" t="s">
        <v>15</v>
      </c>
      <c r="K993">
        <v>57</v>
      </c>
      <c r="L993">
        <v>0</v>
      </c>
      <c r="M993">
        <v>8</v>
      </c>
      <c r="N993">
        <v>0.21</v>
      </c>
      <c r="O993" t="s">
        <v>15</v>
      </c>
      <c r="P993">
        <v>0</v>
      </c>
      <c r="Q993" t="s">
        <v>15</v>
      </c>
      <c r="R993">
        <v>0</v>
      </c>
    </row>
    <row r="994" spans="1:18">
      <c r="A994">
        <v>1875</v>
      </c>
      <c r="B994">
        <v>999999</v>
      </c>
      <c r="C994">
        <v>14898</v>
      </c>
      <c r="D994" s="2">
        <f t="shared" si="15"/>
        <v>34139</v>
      </c>
      <c r="E994">
        <v>1993</v>
      </c>
      <c r="F994">
        <v>6</v>
      </c>
      <c r="G994">
        <v>19</v>
      </c>
      <c r="H994">
        <v>62</v>
      </c>
      <c r="I994">
        <v>56</v>
      </c>
      <c r="J994" t="s">
        <v>15</v>
      </c>
      <c r="K994">
        <v>59</v>
      </c>
      <c r="L994">
        <v>0</v>
      </c>
      <c r="M994">
        <v>6</v>
      </c>
      <c r="N994">
        <v>0.63</v>
      </c>
      <c r="O994" t="s">
        <v>15</v>
      </c>
      <c r="P994">
        <v>0</v>
      </c>
      <c r="Q994" t="s">
        <v>15</v>
      </c>
      <c r="R994">
        <v>0</v>
      </c>
    </row>
    <row r="995" spans="1:18">
      <c r="A995">
        <v>1876</v>
      </c>
      <c r="B995">
        <v>999999</v>
      </c>
      <c r="C995">
        <v>14898</v>
      </c>
      <c r="D995" s="2">
        <f t="shared" si="15"/>
        <v>34140</v>
      </c>
      <c r="E995">
        <v>1993</v>
      </c>
      <c r="F995">
        <v>6</v>
      </c>
      <c r="G995">
        <v>20</v>
      </c>
      <c r="H995">
        <v>72</v>
      </c>
      <c r="I995">
        <v>56</v>
      </c>
      <c r="J995" t="s">
        <v>15</v>
      </c>
      <c r="K995">
        <v>64</v>
      </c>
      <c r="L995">
        <v>0</v>
      </c>
      <c r="M995">
        <v>1</v>
      </c>
      <c r="N995">
        <v>7.0000000000000007E-2</v>
      </c>
      <c r="O995" t="s">
        <v>15</v>
      </c>
      <c r="P995">
        <v>0</v>
      </c>
      <c r="Q995" t="s">
        <v>15</v>
      </c>
      <c r="R995">
        <v>0</v>
      </c>
    </row>
    <row r="996" spans="1:18">
      <c r="A996">
        <v>1877</v>
      </c>
      <c r="B996">
        <v>999999</v>
      </c>
      <c r="C996">
        <v>14898</v>
      </c>
      <c r="D996" s="2">
        <f t="shared" si="15"/>
        <v>34141</v>
      </c>
      <c r="E996">
        <v>1993</v>
      </c>
      <c r="F996">
        <v>6</v>
      </c>
      <c r="G996">
        <v>21</v>
      </c>
      <c r="H996">
        <v>86</v>
      </c>
      <c r="I996">
        <v>55</v>
      </c>
      <c r="J996" t="s">
        <v>15</v>
      </c>
      <c r="K996">
        <v>71</v>
      </c>
      <c r="L996">
        <v>6</v>
      </c>
      <c r="M996">
        <v>0</v>
      </c>
      <c r="N996">
        <v>0</v>
      </c>
      <c r="O996" t="s">
        <v>15</v>
      </c>
      <c r="P996">
        <v>0</v>
      </c>
      <c r="Q996" t="s">
        <v>15</v>
      </c>
      <c r="R996">
        <v>0</v>
      </c>
    </row>
    <row r="997" spans="1:18">
      <c r="A997">
        <v>1878</v>
      </c>
      <c r="B997">
        <v>999999</v>
      </c>
      <c r="C997">
        <v>14898</v>
      </c>
      <c r="D997" s="2">
        <f t="shared" si="15"/>
        <v>34142</v>
      </c>
      <c r="E997">
        <v>1993</v>
      </c>
      <c r="F997">
        <v>6</v>
      </c>
      <c r="G997">
        <v>22</v>
      </c>
      <c r="H997">
        <v>76</v>
      </c>
      <c r="I997">
        <v>55</v>
      </c>
      <c r="J997" t="s">
        <v>15</v>
      </c>
      <c r="K997">
        <v>66</v>
      </c>
      <c r="L997">
        <v>1</v>
      </c>
      <c r="M997">
        <v>0</v>
      </c>
      <c r="N997">
        <v>0</v>
      </c>
      <c r="O997" t="s">
        <v>15</v>
      </c>
      <c r="P997">
        <v>0</v>
      </c>
      <c r="Q997" t="s">
        <v>15</v>
      </c>
      <c r="R997">
        <v>0</v>
      </c>
    </row>
    <row r="998" spans="1:18">
      <c r="A998">
        <v>1879</v>
      </c>
      <c r="B998">
        <v>999999</v>
      </c>
      <c r="C998">
        <v>14898</v>
      </c>
      <c r="D998" s="2">
        <f t="shared" si="15"/>
        <v>34143</v>
      </c>
      <c r="E998">
        <v>1993</v>
      </c>
      <c r="F998">
        <v>6</v>
      </c>
      <c r="G998">
        <v>23</v>
      </c>
      <c r="H998">
        <v>79</v>
      </c>
      <c r="I998">
        <v>57</v>
      </c>
      <c r="J998" t="s">
        <v>15</v>
      </c>
      <c r="K998">
        <v>68</v>
      </c>
      <c r="L998">
        <v>3</v>
      </c>
      <c r="M998">
        <v>0</v>
      </c>
      <c r="N998">
        <v>0</v>
      </c>
      <c r="O998" t="s">
        <v>15</v>
      </c>
      <c r="P998">
        <v>0</v>
      </c>
      <c r="Q998" t="s">
        <v>15</v>
      </c>
      <c r="R998">
        <v>0</v>
      </c>
    </row>
    <row r="999" spans="1:18">
      <c r="A999">
        <v>1880</v>
      </c>
      <c r="B999">
        <v>999999</v>
      </c>
      <c r="C999">
        <v>14898</v>
      </c>
      <c r="D999" s="2">
        <f t="shared" si="15"/>
        <v>34144</v>
      </c>
      <c r="E999">
        <v>1993</v>
      </c>
      <c r="F999">
        <v>6</v>
      </c>
      <c r="G999">
        <v>24</v>
      </c>
      <c r="H999">
        <v>86</v>
      </c>
      <c r="I999">
        <v>66</v>
      </c>
      <c r="J999" t="s">
        <v>15</v>
      </c>
      <c r="K999">
        <v>76</v>
      </c>
      <c r="L999">
        <v>11</v>
      </c>
      <c r="M999">
        <v>0</v>
      </c>
      <c r="N999">
        <v>0.79</v>
      </c>
      <c r="O999" t="s">
        <v>15</v>
      </c>
      <c r="P999">
        <v>0</v>
      </c>
      <c r="Q999" t="s">
        <v>15</v>
      </c>
      <c r="R999">
        <v>0</v>
      </c>
    </row>
    <row r="1000" spans="1:18">
      <c r="A1000">
        <v>1881</v>
      </c>
      <c r="B1000">
        <v>999999</v>
      </c>
      <c r="C1000">
        <v>14898</v>
      </c>
      <c r="D1000" s="2">
        <f t="shared" si="15"/>
        <v>34145</v>
      </c>
      <c r="E1000">
        <v>1993</v>
      </c>
      <c r="F1000">
        <v>6</v>
      </c>
      <c r="G1000">
        <v>25</v>
      </c>
      <c r="H1000">
        <v>79</v>
      </c>
      <c r="I1000">
        <v>61</v>
      </c>
      <c r="J1000" t="s">
        <v>15</v>
      </c>
      <c r="K1000">
        <v>70</v>
      </c>
      <c r="L1000">
        <v>5</v>
      </c>
      <c r="M1000">
        <v>0</v>
      </c>
      <c r="N1000">
        <v>0.04</v>
      </c>
      <c r="O1000" t="s">
        <v>15</v>
      </c>
      <c r="P1000">
        <v>0</v>
      </c>
      <c r="Q1000" t="s">
        <v>15</v>
      </c>
      <c r="R1000">
        <v>0</v>
      </c>
    </row>
    <row r="1001" spans="1:18">
      <c r="A1001">
        <v>1882</v>
      </c>
      <c r="B1001">
        <v>999999</v>
      </c>
      <c r="C1001">
        <v>14898</v>
      </c>
      <c r="D1001" s="2">
        <f t="shared" si="15"/>
        <v>34146</v>
      </c>
      <c r="E1001">
        <v>1993</v>
      </c>
      <c r="F1001">
        <v>6</v>
      </c>
      <c r="G1001">
        <v>26</v>
      </c>
      <c r="H1001">
        <v>81</v>
      </c>
      <c r="I1001">
        <v>57</v>
      </c>
      <c r="J1001" t="s">
        <v>15</v>
      </c>
      <c r="K1001">
        <v>69</v>
      </c>
      <c r="L1001">
        <v>4</v>
      </c>
      <c r="M1001">
        <v>0</v>
      </c>
      <c r="N1001">
        <v>0</v>
      </c>
      <c r="O1001" t="s">
        <v>15</v>
      </c>
      <c r="P1001">
        <v>0</v>
      </c>
      <c r="Q1001" t="s">
        <v>15</v>
      </c>
      <c r="R1001">
        <v>0</v>
      </c>
    </row>
    <row r="1002" spans="1:18">
      <c r="A1002">
        <v>1883</v>
      </c>
      <c r="B1002">
        <v>999999</v>
      </c>
      <c r="C1002">
        <v>14898</v>
      </c>
      <c r="D1002" s="2">
        <f t="shared" si="15"/>
        <v>34147</v>
      </c>
      <c r="E1002">
        <v>1993</v>
      </c>
      <c r="F1002">
        <v>6</v>
      </c>
      <c r="G1002">
        <v>27</v>
      </c>
      <c r="H1002">
        <v>72</v>
      </c>
      <c r="I1002">
        <v>53</v>
      </c>
      <c r="J1002" t="s">
        <v>15</v>
      </c>
      <c r="K1002">
        <v>63</v>
      </c>
      <c r="L1002">
        <v>0</v>
      </c>
      <c r="M1002">
        <v>2</v>
      </c>
      <c r="N1002">
        <v>0</v>
      </c>
      <c r="O1002" t="s">
        <v>15</v>
      </c>
      <c r="P1002">
        <v>0</v>
      </c>
      <c r="Q1002" t="s">
        <v>15</v>
      </c>
      <c r="R1002">
        <v>0</v>
      </c>
    </row>
    <row r="1003" spans="1:18">
      <c r="A1003">
        <v>1884</v>
      </c>
      <c r="B1003">
        <v>999999</v>
      </c>
      <c r="C1003">
        <v>14898</v>
      </c>
      <c r="D1003" s="2">
        <f t="shared" si="15"/>
        <v>34148</v>
      </c>
      <c r="E1003">
        <v>1993</v>
      </c>
      <c r="F1003">
        <v>6</v>
      </c>
      <c r="G1003">
        <v>28</v>
      </c>
      <c r="H1003">
        <v>70</v>
      </c>
      <c r="I1003">
        <v>52</v>
      </c>
      <c r="J1003" t="s">
        <v>15</v>
      </c>
      <c r="K1003">
        <v>61</v>
      </c>
      <c r="L1003">
        <v>0</v>
      </c>
      <c r="M1003">
        <v>4</v>
      </c>
      <c r="N1003">
        <v>0</v>
      </c>
      <c r="O1003" t="s">
        <v>15</v>
      </c>
      <c r="P1003">
        <v>0</v>
      </c>
      <c r="Q1003" t="s">
        <v>15</v>
      </c>
      <c r="R1003">
        <v>0</v>
      </c>
    </row>
    <row r="1004" spans="1:18">
      <c r="A1004">
        <v>1885</v>
      </c>
      <c r="B1004">
        <v>999999</v>
      </c>
      <c r="C1004">
        <v>14898</v>
      </c>
      <c r="D1004" s="2">
        <f t="shared" si="15"/>
        <v>34149</v>
      </c>
      <c r="E1004">
        <v>1993</v>
      </c>
      <c r="F1004">
        <v>6</v>
      </c>
      <c r="G1004">
        <v>29</v>
      </c>
      <c r="H1004">
        <v>70</v>
      </c>
      <c r="I1004">
        <v>52</v>
      </c>
      <c r="J1004" t="s">
        <v>15</v>
      </c>
      <c r="K1004">
        <v>61</v>
      </c>
      <c r="L1004">
        <v>0</v>
      </c>
      <c r="M1004">
        <v>4</v>
      </c>
      <c r="N1004">
        <v>0</v>
      </c>
      <c r="O1004" t="s">
        <v>15</v>
      </c>
      <c r="P1004">
        <v>0</v>
      </c>
      <c r="Q1004" t="s">
        <v>15</v>
      </c>
      <c r="R1004">
        <v>0</v>
      </c>
    </row>
    <row r="1005" spans="1:18">
      <c r="A1005">
        <v>1886</v>
      </c>
      <c r="B1005">
        <v>999999</v>
      </c>
      <c r="C1005">
        <v>14898</v>
      </c>
      <c r="D1005" s="2">
        <f t="shared" si="15"/>
        <v>34150</v>
      </c>
      <c r="E1005">
        <v>1993</v>
      </c>
      <c r="F1005">
        <v>6</v>
      </c>
      <c r="G1005">
        <v>30</v>
      </c>
      <c r="H1005">
        <v>71</v>
      </c>
      <c r="I1005">
        <v>58</v>
      </c>
      <c r="J1005" t="s">
        <v>15</v>
      </c>
      <c r="K1005">
        <v>65</v>
      </c>
      <c r="L1005">
        <v>0</v>
      </c>
      <c r="M1005">
        <v>0</v>
      </c>
      <c r="N1005">
        <v>0</v>
      </c>
      <c r="O1005" t="s">
        <v>15</v>
      </c>
      <c r="P1005">
        <v>0</v>
      </c>
      <c r="Q1005" t="s">
        <v>15</v>
      </c>
      <c r="R1005">
        <v>0</v>
      </c>
    </row>
    <row r="1006" spans="1:18">
      <c r="A1006">
        <v>1888</v>
      </c>
      <c r="B1006">
        <v>999999</v>
      </c>
      <c r="C1006">
        <v>14898</v>
      </c>
      <c r="D1006" s="2">
        <f t="shared" si="15"/>
        <v>34151</v>
      </c>
      <c r="E1006">
        <v>1993</v>
      </c>
      <c r="F1006">
        <v>7</v>
      </c>
      <c r="G1006">
        <v>1</v>
      </c>
      <c r="H1006">
        <v>76</v>
      </c>
      <c r="I1006">
        <v>58</v>
      </c>
      <c r="J1006" t="s">
        <v>15</v>
      </c>
      <c r="K1006">
        <v>67</v>
      </c>
      <c r="L1006">
        <v>2</v>
      </c>
      <c r="M1006">
        <v>0</v>
      </c>
      <c r="N1006">
        <v>0</v>
      </c>
      <c r="O1006" t="s">
        <v>15</v>
      </c>
      <c r="P1006">
        <v>0</v>
      </c>
      <c r="Q1006" t="s">
        <v>15</v>
      </c>
      <c r="R1006">
        <v>0</v>
      </c>
    </row>
    <row r="1007" spans="1:18">
      <c r="A1007">
        <v>1889</v>
      </c>
      <c r="B1007">
        <v>999999</v>
      </c>
      <c r="C1007">
        <v>14898</v>
      </c>
      <c r="D1007" s="2">
        <f t="shared" si="15"/>
        <v>34152</v>
      </c>
      <c r="E1007">
        <v>1993</v>
      </c>
      <c r="F1007">
        <v>7</v>
      </c>
      <c r="G1007">
        <v>2</v>
      </c>
      <c r="H1007">
        <v>82</v>
      </c>
      <c r="I1007">
        <v>60</v>
      </c>
      <c r="J1007" t="s">
        <v>15</v>
      </c>
      <c r="K1007">
        <v>71</v>
      </c>
      <c r="L1007">
        <v>6</v>
      </c>
      <c r="M1007">
        <v>0</v>
      </c>
      <c r="N1007">
        <v>0.2</v>
      </c>
      <c r="O1007" t="s">
        <v>15</v>
      </c>
      <c r="P1007">
        <v>0</v>
      </c>
      <c r="Q1007" t="s">
        <v>15</v>
      </c>
      <c r="R1007">
        <v>0</v>
      </c>
    </row>
    <row r="1008" spans="1:18">
      <c r="A1008">
        <v>1890</v>
      </c>
      <c r="B1008">
        <v>999999</v>
      </c>
      <c r="C1008">
        <v>14898</v>
      </c>
      <c r="D1008" s="2">
        <f t="shared" si="15"/>
        <v>34153</v>
      </c>
      <c r="E1008">
        <v>1993</v>
      </c>
      <c r="F1008">
        <v>7</v>
      </c>
      <c r="G1008">
        <v>3</v>
      </c>
      <c r="H1008">
        <v>83</v>
      </c>
      <c r="I1008">
        <v>63</v>
      </c>
      <c r="J1008" t="s">
        <v>15</v>
      </c>
      <c r="K1008">
        <v>73</v>
      </c>
      <c r="L1008">
        <v>8</v>
      </c>
      <c r="M1008">
        <v>0</v>
      </c>
      <c r="N1008">
        <v>0.4</v>
      </c>
      <c r="O1008" t="s">
        <v>15</v>
      </c>
      <c r="P1008">
        <v>0</v>
      </c>
      <c r="Q1008" t="s">
        <v>15</v>
      </c>
      <c r="R1008">
        <v>0</v>
      </c>
    </row>
    <row r="1009" spans="1:18">
      <c r="A1009">
        <v>1891</v>
      </c>
      <c r="B1009">
        <v>999999</v>
      </c>
      <c r="C1009">
        <v>14898</v>
      </c>
      <c r="D1009" s="2">
        <f t="shared" si="15"/>
        <v>34154</v>
      </c>
      <c r="E1009">
        <v>1993</v>
      </c>
      <c r="F1009">
        <v>7</v>
      </c>
      <c r="G1009">
        <v>4</v>
      </c>
      <c r="H1009">
        <v>84</v>
      </c>
      <c r="I1009">
        <v>66</v>
      </c>
      <c r="J1009" t="s">
        <v>15</v>
      </c>
      <c r="K1009">
        <v>75</v>
      </c>
      <c r="L1009">
        <v>10</v>
      </c>
      <c r="M1009">
        <v>0</v>
      </c>
      <c r="N1009">
        <v>0.02</v>
      </c>
      <c r="O1009" t="s">
        <v>15</v>
      </c>
      <c r="P1009">
        <v>0</v>
      </c>
      <c r="Q1009" t="s">
        <v>15</v>
      </c>
      <c r="R1009">
        <v>0</v>
      </c>
    </row>
    <row r="1010" spans="1:18">
      <c r="A1010">
        <v>1892</v>
      </c>
      <c r="B1010">
        <v>999999</v>
      </c>
      <c r="C1010">
        <v>14898</v>
      </c>
      <c r="D1010" s="2">
        <f t="shared" si="15"/>
        <v>34155</v>
      </c>
      <c r="E1010">
        <v>1993</v>
      </c>
      <c r="F1010">
        <v>7</v>
      </c>
      <c r="G1010">
        <v>5</v>
      </c>
      <c r="H1010">
        <v>83</v>
      </c>
      <c r="I1010">
        <v>66</v>
      </c>
      <c r="J1010" t="s">
        <v>15</v>
      </c>
      <c r="K1010">
        <v>75</v>
      </c>
      <c r="L1010">
        <v>10</v>
      </c>
      <c r="M1010">
        <v>0</v>
      </c>
      <c r="N1010">
        <v>2.48</v>
      </c>
      <c r="O1010" t="s">
        <v>15</v>
      </c>
      <c r="P1010">
        <v>0</v>
      </c>
      <c r="Q1010" t="s">
        <v>15</v>
      </c>
      <c r="R1010">
        <v>0</v>
      </c>
    </row>
    <row r="1011" spans="1:18">
      <c r="A1011">
        <v>1893</v>
      </c>
      <c r="B1011">
        <v>999999</v>
      </c>
      <c r="C1011">
        <v>14898</v>
      </c>
      <c r="D1011" s="2">
        <f t="shared" si="15"/>
        <v>34156</v>
      </c>
      <c r="E1011">
        <v>1993</v>
      </c>
      <c r="F1011">
        <v>7</v>
      </c>
      <c r="G1011">
        <v>6</v>
      </c>
      <c r="H1011">
        <v>83</v>
      </c>
      <c r="I1011">
        <v>63</v>
      </c>
      <c r="J1011" t="s">
        <v>15</v>
      </c>
      <c r="K1011">
        <v>73</v>
      </c>
      <c r="L1011">
        <v>8</v>
      </c>
      <c r="M1011">
        <v>0</v>
      </c>
      <c r="N1011">
        <v>0.22</v>
      </c>
      <c r="O1011" t="s">
        <v>15</v>
      </c>
      <c r="P1011">
        <v>0</v>
      </c>
      <c r="Q1011" t="s">
        <v>15</v>
      </c>
      <c r="R1011">
        <v>0</v>
      </c>
    </row>
    <row r="1012" spans="1:18">
      <c r="A1012">
        <v>1894</v>
      </c>
      <c r="B1012">
        <v>999999</v>
      </c>
      <c r="C1012">
        <v>14898</v>
      </c>
      <c r="D1012" s="2">
        <f t="shared" si="15"/>
        <v>34157</v>
      </c>
      <c r="E1012">
        <v>1993</v>
      </c>
      <c r="F1012">
        <v>7</v>
      </c>
      <c r="G1012">
        <v>7</v>
      </c>
      <c r="H1012">
        <v>84</v>
      </c>
      <c r="I1012">
        <v>60</v>
      </c>
      <c r="J1012" t="s">
        <v>15</v>
      </c>
      <c r="K1012">
        <v>72</v>
      </c>
      <c r="L1012">
        <v>7</v>
      </c>
      <c r="M1012">
        <v>0</v>
      </c>
      <c r="N1012">
        <v>0.62</v>
      </c>
      <c r="O1012" t="s">
        <v>15</v>
      </c>
      <c r="P1012">
        <v>0</v>
      </c>
      <c r="Q1012" t="s">
        <v>15</v>
      </c>
      <c r="R1012">
        <v>0</v>
      </c>
    </row>
    <row r="1013" spans="1:18">
      <c r="A1013">
        <v>1895</v>
      </c>
      <c r="B1013">
        <v>999999</v>
      </c>
      <c r="C1013">
        <v>14898</v>
      </c>
      <c r="D1013" s="2">
        <f t="shared" si="15"/>
        <v>34158</v>
      </c>
      <c r="E1013">
        <v>1993</v>
      </c>
      <c r="F1013">
        <v>7</v>
      </c>
      <c r="G1013">
        <v>8</v>
      </c>
      <c r="H1013">
        <v>78</v>
      </c>
      <c r="I1013">
        <v>65</v>
      </c>
      <c r="J1013" t="s">
        <v>15</v>
      </c>
      <c r="K1013">
        <v>72</v>
      </c>
      <c r="L1013">
        <v>7</v>
      </c>
      <c r="M1013">
        <v>0</v>
      </c>
      <c r="N1013">
        <v>0.03</v>
      </c>
      <c r="O1013" t="s">
        <v>15</v>
      </c>
      <c r="P1013">
        <v>0</v>
      </c>
      <c r="Q1013" t="s">
        <v>15</v>
      </c>
      <c r="R1013">
        <v>0</v>
      </c>
    </row>
    <row r="1014" spans="1:18">
      <c r="A1014">
        <v>1896</v>
      </c>
      <c r="B1014">
        <v>999999</v>
      </c>
      <c r="C1014">
        <v>14898</v>
      </c>
      <c r="D1014" s="2">
        <f t="shared" si="15"/>
        <v>34159</v>
      </c>
      <c r="E1014">
        <v>1993</v>
      </c>
      <c r="F1014">
        <v>7</v>
      </c>
      <c r="G1014">
        <v>9</v>
      </c>
      <c r="H1014">
        <v>82</v>
      </c>
      <c r="I1014">
        <v>63</v>
      </c>
      <c r="J1014" t="s">
        <v>15</v>
      </c>
      <c r="K1014">
        <v>73</v>
      </c>
      <c r="L1014">
        <v>8</v>
      </c>
      <c r="M1014">
        <v>0</v>
      </c>
      <c r="N1014">
        <v>0.33</v>
      </c>
      <c r="O1014" t="s">
        <v>15</v>
      </c>
      <c r="P1014">
        <v>0</v>
      </c>
      <c r="Q1014" t="s">
        <v>15</v>
      </c>
      <c r="R1014">
        <v>0</v>
      </c>
    </row>
    <row r="1015" spans="1:18">
      <c r="A1015">
        <v>1897</v>
      </c>
      <c r="B1015">
        <v>999999</v>
      </c>
      <c r="C1015">
        <v>14898</v>
      </c>
      <c r="D1015" s="2">
        <f t="shared" si="15"/>
        <v>34160</v>
      </c>
      <c r="E1015">
        <v>1993</v>
      </c>
      <c r="F1015">
        <v>7</v>
      </c>
      <c r="G1015">
        <v>10</v>
      </c>
      <c r="H1015">
        <v>85</v>
      </c>
      <c r="I1015">
        <v>60</v>
      </c>
      <c r="J1015" t="s">
        <v>15</v>
      </c>
      <c r="K1015">
        <v>73</v>
      </c>
      <c r="L1015">
        <v>8</v>
      </c>
      <c r="M1015">
        <v>0</v>
      </c>
      <c r="N1015">
        <v>0</v>
      </c>
      <c r="O1015" t="s">
        <v>15</v>
      </c>
      <c r="P1015">
        <v>0</v>
      </c>
      <c r="Q1015" t="s">
        <v>15</v>
      </c>
      <c r="R1015">
        <v>0</v>
      </c>
    </row>
    <row r="1016" spans="1:18">
      <c r="A1016">
        <v>1898</v>
      </c>
      <c r="B1016">
        <v>999999</v>
      </c>
      <c r="C1016">
        <v>14898</v>
      </c>
      <c r="D1016" s="2">
        <f t="shared" si="15"/>
        <v>34161</v>
      </c>
      <c r="E1016">
        <v>1993</v>
      </c>
      <c r="F1016">
        <v>7</v>
      </c>
      <c r="G1016">
        <v>11</v>
      </c>
      <c r="H1016">
        <v>78</v>
      </c>
      <c r="I1016">
        <v>64</v>
      </c>
      <c r="J1016" t="s">
        <v>15</v>
      </c>
      <c r="K1016">
        <v>71</v>
      </c>
      <c r="L1016">
        <v>6</v>
      </c>
      <c r="M1016">
        <v>0</v>
      </c>
      <c r="N1016">
        <v>0.08</v>
      </c>
      <c r="O1016" t="s">
        <v>15</v>
      </c>
      <c r="P1016">
        <v>0</v>
      </c>
      <c r="Q1016" t="s">
        <v>15</v>
      </c>
      <c r="R1016">
        <v>0</v>
      </c>
    </row>
    <row r="1017" spans="1:18">
      <c r="A1017">
        <v>1899</v>
      </c>
      <c r="B1017">
        <v>999999</v>
      </c>
      <c r="C1017">
        <v>14898</v>
      </c>
      <c r="D1017" s="2">
        <f t="shared" si="15"/>
        <v>34162</v>
      </c>
      <c r="E1017">
        <v>1993</v>
      </c>
      <c r="F1017">
        <v>7</v>
      </c>
      <c r="G1017">
        <v>12</v>
      </c>
      <c r="H1017">
        <v>74</v>
      </c>
      <c r="I1017">
        <v>56</v>
      </c>
      <c r="J1017" t="s">
        <v>15</v>
      </c>
      <c r="K1017">
        <v>65</v>
      </c>
      <c r="L1017">
        <v>0</v>
      </c>
      <c r="M1017">
        <v>0</v>
      </c>
      <c r="N1017">
        <v>0</v>
      </c>
      <c r="O1017" t="s">
        <v>15</v>
      </c>
      <c r="P1017">
        <v>0</v>
      </c>
      <c r="Q1017" t="s">
        <v>15</v>
      </c>
      <c r="R1017">
        <v>0</v>
      </c>
    </row>
    <row r="1018" spans="1:18">
      <c r="A1018">
        <v>1900</v>
      </c>
      <c r="B1018">
        <v>999999</v>
      </c>
      <c r="C1018">
        <v>14898</v>
      </c>
      <c r="D1018" s="2">
        <f t="shared" si="15"/>
        <v>34163</v>
      </c>
      <c r="E1018">
        <v>1993</v>
      </c>
      <c r="F1018">
        <v>7</v>
      </c>
      <c r="G1018">
        <v>13</v>
      </c>
      <c r="H1018">
        <v>75</v>
      </c>
      <c r="I1018">
        <v>53</v>
      </c>
      <c r="J1018" t="s">
        <v>15</v>
      </c>
      <c r="K1018">
        <v>64</v>
      </c>
      <c r="L1018">
        <v>0</v>
      </c>
      <c r="M1018">
        <v>1</v>
      </c>
      <c r="N1018">
        <v>0.18</v>
      </c>
      <c r="O1018" t="s">
        <v>15</v>
      </c>
      <c r="P1018">
        <v>0</v>
      </c>
      <c r="Q1018" t="s">
        <v>15</v>
      </c>
      <c r="R1018">
        <v>0</v>
      </c>
    </row>
    <row r="1019" spans="1:18">
      <c r="A1019">
        <v>1901</v>
      </c>
      <c r="B1019">
        <v>999999</v>
      </c>
      <c r="C1019">
        <v>14898</v>
      </c>
      <c r="D1019" s="2">
        <f t="shared" si="15"/>
        <v>34164</v>
      </c>
      <c r="E1019">
        <v>1993</v>
      </c>
      <c r="F1019">
        <v>7</v>
      </c>
      <c r="G1019">
        <v>14</v>
      </c>
      <c r="H1019">
        <v>77</v>
      </c>
      <c r="I1019">
        <v>57</v>
      </c>
      <c r="J1019" t="s">
        <v>15</v>
      </c>
      <c r="K1019">
        <v>67</v>
      </c>
      <c r="L1019">
        <v>2</v>
      </c>
      <c r="M1019">
        <v>0</v>
      </c>
      <c r="N1019">
        <v>0</v>
      </c>
      <c r="O1019" t="s">
        <v>15</v>
      </c>
      <c r="P1019">
        <v>0</v>
      </c>
      <c r="Q1019" t="s">
        <v>15</v>
      </c>
      <c r="R1019">
        <v>0</v>
      </c>
    </row>
    <row r="1020" spans="1:18">
      <c r="A1020">
        <v>1902</v>
      </c>
      <c r="B1020">
        <v>999999</v>
      </c>
      <c r="C1020">
        <v>14898</v>
      </c>
      <c r="D1020" s="2">
        <f t="shared" si="15"/>
        <v>34165</v>
      </c>
      <c r="E1020">
        <v>1993</v>
      </c>
      <c r="F1020">
        <v>7</v>
      </c>
      <c r="G1020">
        <v>15</v>
      </c>
      <c r="H1020">
        <v>79</v>
      </c>
      <c r="I1020">
        <v>55</v>
      </c>
      <c r="J1020" t="s">
        <v>15</v>
      </c>
      <c r="K1020">
        <v>67</v>
      </c>
      <c r="L1020">
        <v>2</v>
      </c>
      <c r="M1020">
        <v>0</v>
      </c>
      <c r="N1020">
        <v>0</v>
      </c>
      <c r="O1020" t="s">
        <v>15</v>
      </c>
      <c r="P1020">
        <v>0</v>
      </c>
      <c r="Q1020" t="s">
        <v>15</v>
      </c>
      <c r="R1020">
        <v>0</v>
      </c>
    </row>
    <row r="1021" spans="1:18">
      <c r="A1021">
        <v>1903</v>
      </c>
      <c r="B1021">
        <v>999999</v>
      </c>
      <c r="C1021">
        <v>14898</v>
      </c>
      <c r="D1021" s="2">
        <f t="shared" si="15"/>
        <v>34166</v>
      </c>
      <c r="E1021">
        <v>1993</v>
      </c>
      <c r="F1021">
        <v>7</v>
      </c>
      <c r="G1021">
        <v>16</v>
      </c>
      <c r="H1021">
        <v>80</v>
      </c>
      <c r="I1021">
        <v>53</v>
      </c>
      <c r="J1021" t="s">
        <v>15</v>
      </c>
      <c r="K1021">
        <v>67</v>
      </c>
      <c r="L1021">
        <v>2</v>
      </c>
      <c r="M1021">
        <v>0</v>
      </c>
      <c r="N1021">
        <v>0</v>
      </c>
      <c r="O1021" t="s">
        <v>15</v>
      </c>
      <c r="P1021">
        <v>0</v>
      </c>
      <c r="Q1021" t="s">
        <v>15</v>
      </c>
      <c r="R1021">
        <v>0</v>
      </c>
    </row>
    <row r="1022" spans="1:18">
      <c r="A1022">
        <v>1904</v>
      </c>
      <c r="B1022">
        <v>999999</v>
      </c>
      <c r="C1022">
        <v>14898</v>
      </c>
      <c r="D1022" s="2">
        <f t="shared" si="15"/>
        <v>34167</v>
      </c>
      <c r="E1022">
        <v>1993</v>
      </c>
      <c r="F1022">
        <v>7</v>
      </c>
      <c r="G1022">
        <v>17</v>
      </c>
      <c r="H1022">
        <v>79</v>
      </c>
      <c r="I1022">
        <v>65</v>
      </c>
      <c r="J1022" t="s">
        <v>15</v>
      </c>
      <c r="K1022">
        <v>72</v>
      </c>
      <c r="L1022">
        <v>7</v>
      </c>
      <c r="M1022">
        <v>0</v>
      </c>
      <c r="N1022">
        <v>0.09</v>
      </c>
      <c r="O1022" t="s">
        <v>15</v>
      </c>
      <c r="P1022">
        <v>0</v>
      </c>
      <c r="Q1022" t="s">
        <v>15</v>
      </c>
      <c r="R1022">
        <v>0</v>
      </c>
    </row>
    <row r="1023" spans="1:18">
      <c r="A1023">
        <v>1905</v>
      </c>
      <c r="B1023">
        <v>999999</v>
      </c>
      <c r="C1023">
        <v>14898</v>
      </c>
      <c r="D1023" s="2">
        <f t="shared" si="15"/>
        <v>34168</v>
      </c>
      <c r="E1023">
        <v>1993</v>
      </c>
      <c r="F1023">
        <v>7</v>
      </c>
      <c r="G1023">
        <v>18</v>
      </c>
      <c r="H1023">
        <v>72</v>
      </c>
      <c r="I1023">
        <v>65</v>
      </c>
      <c r="J1023" t="s">
        <v>15</v>
      </c>
      <c r="K1023">
        <v>69</v>
      </c>
      <c r="L1023">
        <v>4</v>
      </c>
      <c r="M1023">
        <v>0</v>
      </c>
      <c r="N1023">
        <v>0.89</v>
      </c>
      <c r="O1023" t="s">
        <v>15</v>
      </c>
      <c r="P1023">
        <v>0</v>
      </c>
      <c r="Q1023" t="s">
        <v>15</v>
      </c>
      <c r="R1023">
        <v>0</v>
      </c>
    </row>
    <row r="1024" spans="1:18">
      <c r="A1024">
        <v>1906</v>
      </c>
      <c r="B1024">
        <v>999999</v>
      </c>
      <c r="C1024">
        <v>14898</v>
      </c>
      <c r="D1024" s="2">
        <f t="shared" si="15"/>
        <v>34169</v>
      </c>
      <c r="E1024">
        <v>1993</v>
      </c>
      <c r="F1024">
        <v>7</v>
      </c>
      <c r="G1024">
        <v>19</v>
      </c>
      <c r="H1024">
        <v>85</v>
      </c>
      <c r="I1024">
        <v>64</v>
      </c>
      <c r="J1024" t="s">
        <v>15</v>
      </c>
      <c r="K1024">
        <v>75</v>
      </c>
      <c r="L1024">
        <v>10</v>
      </c>
      <c r="M1024">
        <v>0</v>
      </c>
      <c r="N1024">
        <v>0</v>
      </c>
      <c r="O1024" t="s">
        <v>15</v>
      </c>
      <c r="P1024">
        <v>0</v>
      </c>
      <c r="Q1024" t="s">
        <v>15</v>
      </c>
      <c r="R1024">
        <v>0</v>
      </c>
    </row>
    <row r="1025" spans="1:18">
      <c r="A1025">
        <v>1907</v>
      </c>
      <c r="B1025">
        <v>999999</v>
      </c>
      <c r="C1025">
        <v>14898</v>
      </c>
      <c r="D1025" s="2">
        <f t="shared" si="15"/>
        <v>34170</v>
      </c>
      <c r="E1025">
        <v>1993</v>
      </c>
      <c r="F1025">
        <v>7</v>
      </c>
      <c r="G1025">
        <v>20</v>
      </c>
      <c r="H1025">
        <v>78</v>
      </c>
      <c r="I1025">
        <v>59</v>
      </c>
      <c r="J1025" t="s">
        <v>15</v>
      </c>
      <c r="K1025">
        <v>69</v>
      </c>
      <c r="L1025">
        <v>4</v>
      </c>
      <c r="M1025">
        <v>0</v>
      </c>
      <c r="N1025">
        <v>0</v>
      </c>
      <c r="O1025" t="s">
        <v>15</v>
      </c>
      <c r="P1025">
        <v>0</v>
      </c>
      <c r="Q1025" t="s">
        <v>15</v>
      </c>
      <c r="R1025">
        <v>0</v>
      </c>
    </row>
    <row r="1026" spans="1:18">
      <c r="A1026">
        <v>1908</v>
      </c>
      <c r="B1026">
        <v>999999</v>
      </c>
      <c r="C1026">
        <v>14898</v>
      </c>
      <c r="D1026" s="2">
        <f t="shared" si="15"/>
        <v>34171</v>
      </c>
      <c r="E1026">
        <v>1993</v>
      </c>
      <c r="F1026">
        <v>7</v>
      </c>
      <c r="G1026">
        <v>21</v>
      </c>
      <c r="H1026">
        <v>79</v>
      </c>
      <c r="I1026">
        <v>54</v>
      </c>
      <c r="J1026" t="s">
        <v>15</v>
      </c>
      <c r="K1026">
        <v>67</v>
      </c>
      <c r="L1026">
        <v>2</v>
      </c>
      <c r="M1026">
        <v>0</v>
      </c>
      <c r="N1026">
        <v>0</v>
      </c>
      <c r="O1026" t="s">
        <v>15</v>
      </c>
      <c r="P1026">
        <v>0</v>
      </c>
      <c r="Q1026" t="s">
        <v>15</v>
      </c>
      <c r="R1026">
        <v>0</v>
      </c>
    </row>
    <row r="1027" spans="1:18">
      <c r="A1027">
        <v>1909</v>
      </c>
      <c r="B1027">
        <v>999999</v>
      </c>
      <c r="C1027">
        <v>14898</v>
      </c>
      <c r="D1027" s="2">
        <f t="shared" ref="D1027:D1090" si="16">DATE(E1027,F1027,G1027)</f>
        <v>34172</v>
      </c>
      <c r="E1027">
        <v>1993</v>
      </c>
      <c r="F1027">
        <v>7</v>
      </c>
      <c r="G1027">
        <v>22</v>
      </c>
      <c r="H1027">
        <v>77</v>
      </c>
      <c r="I1027">
        <v>53</v>
      </c>
      <c r="J1027" t="s">
        <v>15</v>
      </c>
      <c r="K1027">
        <v>65</v>
      </c>
      <c r="L1027">
        <v>0</v>
      </c>
      <c r="M1027">
        <v>0</v>
      </c>
      <c r="N1027">
        <v>0</v>
      </c>
      <c r="O1027" t="s">
        <v>15</v>
      </c>
      <c r="P1027">
        <v>0</v>
      </c>
      <c r="Q1027" t="s">
        <v>15</v>
      </c>
      <c r="R1027">
        <v>0</v>
      </c>
    </row>
    <row r="1028" spans="1:18">
      <c r="A1028">
        <v>1910</v>
      </c>
      <c r="B1028">
        <v>999999</v>
      </c>
      <c r="C1028">
        <v>14898</v>
      </c>
      <c r="D1028" s="2">
        <f t="shared" si="16"/>
        <v>34173</v>
      </c>
      <c r="E1028">
        <v>1993</v>
      </c>
      <c r="F1028">
        <v>7</v>
      </c>
      <c r="G1028">
        <v>23</v>
      </c>
      <c r="H1028">
        <v>76</v>
      </c>
      <c r="I1028">
        <v>53</v>
      </c>
      <c r="J1028" t="s">
        <v>15</v>
      </c>
      <c r="K1028">
        <v>65</v>
      </c>
      <c r="L1028">
        <v>0</v>
      </c>
      <c r="M1028">
        <v>0</v>
      </c>
      <c r="N1028">
        <v>0</v>
      </c>
      <c r="O1028" t="s">
        <v>15</v>
      </c>
      <c r="P1028">
        <v>0</v>
      </c>
      <c r="Q1028" t="s">
        <v>15</v>
      </c>
      <c r="R1028">
        <v>0</v>
      </c>
    </row>
    <row r="1029" spans="1:18">
      <c r="A1029">
        <v>1911</v>
      </c>
      <c r="B1029">
        <v>999999</v>
      </c>
      <c r="C1029">
        <v>14898</v>
      </c>
      <c r="D1029" s="2">
        <f t="shared" si="16"/>
        <v>34174</v>
      </c>
      <c r="E1029">
        <v>1993</v>
      </c>
      <c r="F1029">
        <v>7</v>
      </c>
      <c r="G1029">
        <v>24</v>
      </c>
      <c r="H1029">
        <v>78</v>
      </c>
      <c r="I1029">
        <v>65</v>
      </c>
      <c r="J1029" t="s">
        <v>15</v>
      </c>
      <c r="K1029">
        <v>72</v>
      </c>
      <c r="L1029">
        <v>7</v>
      </c>
      <c r="M1029">
        <v>0</v>
      </c>
      <c r="N1029">
        <v>0.01</v>
      </c>
      <c r="O1029" t="s">
        <v>15</v>
      </c>
      <c r="P1029">
        <v>0</v>
      </c>
      <c r="Q1029" t="s">
        <v>15</v>
      </c>
      <c r="R1029">
        <v>0</v>
      </c>
    </row>
    <row r="1030" spans="1:18">
      <c r="A1030">
        <v>1912</v>
      </c>
      <c r="B1030">
        <v>999999</v>
      </c>
      <c r="C1030">
        <v>14898</v>
      </c>
      <c r="D1030" s="2">
        <f t="shared" si="16"/>
        <v>34175</v>
      </c>
      <c r="E1030">
        <v>1993</v>
      </c>
      <c r="F1030">
        <v>7</v>
      </c>
      <c r="G1030">
        <v>25</v>
      </c>
      <c r="H1030">
        <v>85</v>
      </c>
      <c r="I1030">
        <v>67</v>
      </c>
      <c r="J1030" t="s">
        <v>15</v>
      </c>
      <c r="K1030">
        <v>76</v>
      </c>
      <c r="L1030">
        <v>11</v>
      </c>
      <c r="M1030">
        <v>0</v>
      </c>
      <c r="N1030">
        <v>1.28</v>
      </c>
      <c r="O1030" t="s">
        <v>15</v>
      </c>
      <c r="P1030">
        <v>0</v>
      </c>
      <c r="Q1030" t="s">
        <v>15</v>
      </c>
      <c r="R1030">
        <v>0</v>
      </c>
    </row>
    <row r="1031" spans="1:18">
      <c r="A1031">
        <v>1913</v>
      </c>
      <c r="B1031">
        <v>999999</v>
      </c>
      <c r="C1031">
        <v>14898</v>
      </c>
      <c r="D1031" s="2">
        <f t="shared" si="16"/>
        <v>34176</v>
      </c>
      <c r="E1031">
        <v>1993</v>
      </c>
      <c r="F1031">
        <v>7</v>
      </c>
      <c r="G1031">
        <v>26</v>
      </c>
      <c r="H1031">
        <v>83</v>
      </c>
      <c r="I1031">
        <v>68</v>
      </c>
      <c r="J1031" t="s">
        <v>15</v>
      </c>
      <c r="K1031">
        <v>76</v>
      </c>
      <c r="L1031">
        <v>11</v>
      </c>
      <c r="M1031">
        <v>0</v>
      </c>
      <c r="N1031">
        <v>0</v>
      </c>
      <c r="O1031" t="s">
        <v>15</v>
      </c>
      <c r="P1031">
        <v>0</v>
      </c>
      <c r="Q1031" t="s">
        <v>15</v>
      </c>
      <c r="R1031">
        <v>0</v>
      </c>
    </row>
    <row r="1032" spans="1:18">
      <c r="A1032">
        <v>1914</v>
      </c>
      <c r="B1032">
        <v>999999</v>
      </c>
      <c r="C1032">
        <v>14898</v>
      </c>
      <c r="D1032" s="2">
        <f t="shared" si="16"/>
        <v>34177</v>
      </c>
      <c r="E1032">
        <v>1993</v>
      </c>
      <c r="F1032">
        <v>7</v>
      </c>
      <c r="G1032">
        <v>27</v>
      </c>
      <c r="H1032">
        <v>86</v>
      </c>
      <c r="I1032">
        <v>64</v>
      </c>
      <c r="J1032" t="s">
        <v>15</v>
      </c>
      <c r="K1032">
        <v>75</v>
      </c>
      <c r="L1032">
        <v>10</v>
      </c>
      <c r="M1032">
        <v>0</v>
      </c>
      <c r="N1032">
        <v>0</v>
      </c>
      <c r="O1032" t="s">
        <v>15</v>
      </c>
      <c r="P1032">
        <v>0</v>
      </c>
      <c r="Q1032" t="s">
        <v>15</v>
      </c>
      <c r="R1032">
        <v>0</v>
      </c>
    </row>
    <row r="1033" spans="1:18">
      <c r="A1033">
        <v>1915</v>
      </c>
      <c r="B1033">
        <v>999999</v>
      </c>
      <c r="C1033">
        <v>14898</v>
      </c>
      <c r="D1033" s="2">
        <f t="shared" si="16"/>
        <v>34178</v>
      </c>
      <c r="E1033">
        <v>1993</v>
      </c>
      <c r="F1033">
        <v>7</v>
      </c>
      <c r="G1033">
        <v>28</v>
      </c>
      <c r="H1033">
        <v>79</v>
      </c>
      <c r="I1033">
        <v>66</v>
      </c>
      <c r="J1033" t="s">
        <v>15</v>
      </c>
      <c r="K1033">
        <v>73</v>
      </c>
      <c r="L1033">
        <v>8</v>
      </c>
      <c r="M1033">
        <v>0</v>
      </c>
      <c r="N1033">
        <v>0</v>
      </c>
      <c r="O1033" t="s">
        <v>15</v>
      </c>
      <c r="P1033">
        <v>0</v>
      </c>
      <c r="Q1033" t="s">
        <v>15</v>
      </c>
      <c r="R1033">
        <v>0</v>
      </c>
    </row>
    <row r="1034" spans="1:18">
      <c r="A1034">
        <v>1916</v>
      </c>
      <c r="B1034">
        <v>999999</v>
      </c>
      <c r="C1034">
        <v>14898</v>
      </c>
      <c r="D1034" s="2">
        <f t="shared" si="16"/>
        <v>34179</v>
      </c>
      <c r="E1034">
        <v>1993</v>
      </c>
      <c r="F1034">
        <v>7</v>
      </c>
      <c r="G1034">
        <v>29</v>
      </c>
      <c r="H1034">
        <v>78</v>
      </c>
      <c r="I1034">
        <v>60</v>
      </c>
      <c r="J1034" t="s">
        <v>15</v>
      </c>
      <c r="K1034">
        <v>69</v>
      </c>
      <c r="L1034">
        <v>4</v>
      </c>
      <c r="M1034">
        <v>0</v>
      </c>
      <c r="N1034">
        <v>0</v>
      </c>
      <c r="O1034" t="s">
        <v>15</v>
      </c>
      <c r="P1034">
        <v>0</v>
      </c>
      <c r="Q1034" t="s">
        <v>15</v>
      </c>
      <c r="R1034">
        <v>0</v>
      </c>
    </row>
    <row r="1035" spans="1:18">
      <c r="A1035">
        <v>1917</v>
      </c>
      <c r="B1035">
        <v>999999</v>
      </c>
      <c r="C1035">
        <v>14898</v>
      </c>
      <c r="D1035" s="2">
        <f t="shared" si="16"/>
        <v>34180</v>
      </c>
      <c r="E1035">
        <v>1993</v>
      </c>
      <c r="F1035">
        <v>7</v>
      </c>
      <c r="G1035">
        <v>30</v>
      </c>
      <c r="H1035">
        <v>81</v>
      </c>
      <c r="I1035">
        <v>57</v>
      </c>
      <c r="J1035" t="s">
        <v>15</v>
      </c>
      <c r="K1035">
        <v>69</v>
      </c>
      <c r="L1035">
        <v>4</v>
      </c>
      <c r="M1035">
        <v>0</v>
      </c>
      <c r="N1035">
        <v>0</v>
      </c>
      <c r="O1035" t="s">
        <v>15</v>
      </c>
      <c r="P1035">
        <v>0</v>
      </c>
      <c r="Q1035" t="s">
        <v>15</v>
      </c>
      <c r="R1035">
        <v>0</v>
      </c>
    </row>
    <row r="1036" spans="1:18">
      <c r="A1036">
        <v>1918</v>
      </c>
      <c r="B1036">
        <v>999999</v>
      </c>
      <c r="C1036">
        <v>14898</v>
      </c>
      <c r="D1036" s="2">
        <f t="shared" si="16"/>
        <v>34181</v>
      </c>
      <c r="E1036">
        <v>1993</v>
      </c>
      <c r="F1036">
        <v>7</v>
      </c>
      <c r="G1036">
        <v>31</v>
      </c>
      <c r="H1036">
        <v>82</v>
      </c>
      <c r="I1036">
        <v>58</v>
      </c>
      <c r="J1036" t="s">
        <v>15</v>
      </c>
      <c r="K1036">
        <v>70</v>
      </c>
      <c r="L1036">
        <v>5</v>
      </c>
      <c r="M1036">
        <v>0</v>
      </c>
      <c r="N1036">
        <v>0</v>
      </c>
      <c r="O1036" t="s">
        <v>15</v>
      </c>
      <c r="P1036">
        <v>0</v>
      </c>
      <c r="Q1036" t="s">
        <v>15</v>
      </c>
      <c r="R1036">
        <v>0</v>
      </c>
    </row>
    <row r="1037" spans="1:18">
      <c r="A1037">
        <v>1920</v>
      </c>
      <c r="B1037">
        <v>999999</v>
      </c>
      <c r="C1037">
        <v>14898</v>
      </c>
      <c r="D1037" s="2">
        <f t="shared" si="16"/>
        <v>34182</v>
      </c>
      <c r="E1037">
        <v>1993</v>
      </c>
      <c r="F1037">
        <v>8</v>
      </c>
      <c r="G1037">
        <v>1</v>
      </c>
      <c r="H1037">
        <v>84</v>
      </c>
      <c r="I1037">
        <v>66</v>
      </c>
      <c r="J1037" t="s">
        <v>15</v>
      </c>
      <c r="K1037">
        <v>75</v>
      </c>
      <c r="L1037">
        <v>10</v>
      </c>
      <c r="M1037">
        <v>0</v>
      </c>
      <c r="N1037">
        <v>0</v>
      </c>
      <c r="O1037" t="s">
        <v>15</v>
      </c>
      <c r="P1037">
        <v>0</v>
      </c>
      <c r="Q1037" t="s">
        <v>15</v>
      </c>
      <c r="R1037">
        <v>0</v>
      </c>
    </row>
    <row r="1038" spans="1:18">
      <c r="A1038">
        <v>1921</v>
      </c>
      <c r="B1038">
        <v>999999</v>
      </c>
      <c r="C1038">
        <v>14898</v>
      </c>
      <c r="D1038" s="2">
        <f t="shared" si="16"/>
        <v>34183</v>
      </c>
      <c r="E1038">
        <v>1993</v>
      </c>
      <c r="F1038">
        <v>8</v>
      </c>
      <c r="G1038">
        <v>2</v>
      </c>
      <c r="H1038">
        <v>75</v>
      </c>
      <c r="I1038">
        <v>60</v>
      </c>
      <c r="J1038" t="s">
        <v>15</v>
      </c>
      <c r="K1038">
        <v>68</v>
      </c>
      <c r="L1038">
        <v>3</v>
      </c>
      <c r="M1038">
        <v>0</v>
      </c>
      <c r="N1038">
        <v>0</v>
      </c>
      <c r="O1038" t="s">
        <v>15</v>
      </c>
      <c r="P1038">
        <v>0</v>
      </c>
      <c r="Q1038" t="s">
        <v>15</v>
      </c>
      <c r="R1038">
        <v>0</v>
      </c>
    </row>
    <row r="1039" spans="1:18">
      <c r="A1039">
        <v>1922</v>
      </c>
      <c r="B1039">
        <v>999999</v>
      </c>
      <c r="C1039">
        <v>14898</v>
      </c>
      <c r="D1039" s="2">
        <f t="shared" si="16"/>
        <v>34184</v>
      </c>
      <c r="E1039">
        <v>1993</v>
      </c>
      <c r="F1039">
        <v>8</v>
      </c>
      <c r="G1039">
        <v>3</v>
      </c>
      <c r="H1039">
        <v>74</v>
      </c>
      <c r="I1039">
        <v>54</v>
      </c>
      <c r="J1039" t="s">
        <v>15</v>
      </c>
      <c r="K1039">
        <v>64</v>
      </c>
      <c r="L1039">
        <v>0</v>
      </c>
      <c r="M1039">
        <v>1</v>
      </c>
      <c r="N1039">
        <v>0.06</v>
      </c>
      <c r="O1039" t="s">
        <v>15</v>
      </c>
      <c r="P1039">
        <v>0</v>
      </c>
      <c r="Q1039" t="s">
        <v>15</v>
      </c>
      <c r="R1039">
        <v>0</v>
      </c>
    </row>
    <row r="1040" spans="1:18">
      <c r="A1040">
        <v>1923</v>
      </c>
      <c r="B1040">
        <v>999999</v>
      </c>
      <c r="C1040">
        <v>14898</v>
      </c>
      <c r="D1040" s="2">
        <f t="shared" si="16"/>
        <v>34185</v>
      </c>
      <c r="E1040">
        <v>1993</v>
      </c>
      <c r="F1040">
        <v>8</v>
      </c>
      <c r="G1040">
        <v>4</v>
      </c>
      <c r="H1040">
        <v>71</v>
      </c>
      <c r="I1040">
        <v>50</v>
      </c>
      <c r="J1040" t="s">
        <v>15</v>
      </c>
      <c r="K1040">
        <v>61</v>
      </c>
      <c r="L1040">
        <v>0</v>
      </c>
      <c r="M1040">
        <v>4</v>
      </c>
      <c r="N1040">
        <v>0</v>
      </c>
      <c r="O1040" t="s">
        <v>15</v>
      </c>
      <c r="P1040">
        <v>0</v>
      </c>
      <c r="Q1040" t="s">
        <v>15</v>
      </c>
      <c r="R1040">
        <v>0</v>
      </c>
    </row>
    <row r="1041" spans="1:18">
      <c r="A1041">
        <v>1924</v>
      </c>
      <c r="B1041">
        <v>999999</v>
      </c>
      <c r="C1041">
        <v>14898</v>
      </c>
      <c r="D1041" s="2">
        <f t="shared" si="16"/>
        <v>34186</v>
      </c>
      <c r="E1041">
        <v>1993</v>
      </c>
      <c r="F1041">
        <v>8</v>
      </c>
      <c r="G1041">
        <v>5</v>
      </c>
      <c r="H1041">
        <v>76</v>
      </c>
      <c r="I1041">
        <v>50</v>
      </c>
      <c r="J1041" t="s">
        <v>15</v>
      </c>
      <c r="K1041">
        <v>63</v>
      </c>
      <c r="L1041">
        <v>0</v>
      </c>
      <c r="M1041">
        <v>2</v>
      </c>
      <c r="N1041">
        <v>0.79</v>
      </c>
      <c r="O1041" t="s">
        <v>15</v>
      </c>
      <c r="P1041">
        <v>0</v>
      </c>
      <c r="Q1041" t="s">
        <v>15</v>
      </c>
      <c r="R1041">
        <v>0</v>
      </c>
    </row>
    <row r="1042" spans="1:18">
      <c r="A1042">
        <v>1925</v>
      </c>
      <c r="B1042">
        <v>999999</v>
      </c>
      <c r="C1042">
        <v>14898</v>
      </c>
      <c r="D1042" s="2">
        <f t="shared" si="16"/>
        <v>34187</v>
      </c>
      <c r="E1042">
        <v>1993</v>
      </c>
      <c r="F1042">
        <v>8</v>
      </c>
      <c r="G1042">
        <v>6</v>
      </c>
      <c r="H1042">
        <v>68</v>
      </c>
      <c r="I1042">
        <v>56</v>
      </c>
      <c r="J1042" t="s">
        <v>15</v>
      </c>
      <c r="K1042">
        <v>62</v>
      </c>
      <c r="L1042">
        <v>0</v>
      </c>
      <c r="M1042">
        <v>3</v>
      </c>
      <c r="N1042">
        <v>0.02</v>
      </c>
      <c r="O1042" t="s">
        <v>15</v>
      </c>
      <c r="P1042">
        <v>0</v>
      </c>
      <c r="Q1042" t="s">
        <v>15</v>
      </c>
      <c r="R1042">
        <v>0</v>
      </c>
    </row>
    <row r="1043" spans="1:18">
      <c r="A1043">
        <v>1926</v>
      </c>
      <c r="B1043">
        <v>999999</v>
      </c>
      <c r="C1043">
        <v>14898</v>
      </c>
      <c r="D1043" s="2">
        <f t="shared" si="16"/>
        <v>34188</v>
      </c>
      <c r="E1043">
        <v>1993</v>
      </c>
      <c r="F1043">
        <v>8</v>
      </c>
      <c r="G1043">
        <v>7</v>
      </c>
      <c r="H1043">
        <v>73</v>
      </c>
      <c r="I1043">
        <v>53</v>
      </c>
      <c r="J1043" t="s">
        <v>15</v>
      </c>
      <c r="K1043">
        <v>63</v>
      </c>
      <c r="L1043">
        <v>0</v>
      </c>
      <c r="M1043">
        <v>2</v>
      </c>
      <c r="N1043">
        <v>0</v>
      </c>
      <c r="O1043" t="s">
        <v>15</v>
      </c>
      <c r="P1043">
        <v>0</v>
      </c>
      <c r="Q1043" t="s">
        <v>15</v>
      </c>
      <c r="R1043">
        <v>0</v>
      </c>
    </row>
    <row r="1044" spans="1:18">
      <c r="A1044">
        <v>1927</v>
      </c>
      <c r="B1044">
        <v>999999</v>
      </c>
      <c r="C1044">
        <v>14898</v>
      </c>
      <c r="D1044" s="2">
        <f t="shared" si="16"/>
        <v>34189</v>
      </c>
      <c r="E1044">
        <v>1993</v>
      </c>
      <c r="F1044">
        <v>8</v>
      </c>
      <c r="G1044">
        <v>8</v>
      </c>
      <c r="H1044">
        <v>80</v>
      </c>
      <c r="I1044">
        <v>53</v>
      </c>
      <c r="J1044" t="s">
        <v>15</v>
      </c>
      <c r="K1044">
        <v>67</v>
      </c>
      <c r="L1044">
        <v>2</v>
      </c>
      <c r="M1044">
        <v>0</v>
      </c>
      <c r="N1044">
        <v>0</v>
      </c>
      <c r="O1044" t="s">
        <v>15</v>
      </c>
      <c r="P1044">
        <v>0</v>
      </c>
      <c r="Q1044" t="s">
        <v>15</v>
      </c>
      <c r="R1044">
        <v>0</v>
      </c>
    </row>
    <row r="1045" spans="1:18">
      <c r="A1045">
        <v>1928</v>
      </c>
      <c r="B1045">
        <v>999999</v>
      </c>
      <c r="C1045">
        <v>14898</v>
      </c>
      <c r="D1045" s="2">
        <f t="shared" si="16"/>
        <v>34190</v>
      </c>
      <c r="E1045">
        <v>1993</v>
      </c>
      <c r="F1045">
        <v>8</v>
      </c>
      <c r="G1045">
        <v>9</v>
      </c>
      <c r="H1045">
        <v>75</v>
      </c>
      <c r="I1045">
        <v>62</v>
      </c>
      <c r="J1045" t="s">
        <v>15</v>
      </c>
      <c r="K1045">
        <v>69</v>
      </c>
      <c r="L1045">
        <v>4</v>
      </c>
      <c r="M1045">
        <v>0</v>
      </c>
      <c r="N1045">
        <v>0.2</v>
      </c>
      <c r="O1045" t="s">
        <v>15</v>
      </c>
      <c r="P1045">
        <v>0</v>
      </c>
      <c r="Q1045" t="s">
        <v>15</v>
      </c>
      <c r="R1045">
        <v>0</v>
      </c>
    </row>
    <row r="1046" spans="1:18">
      <c r="A1046">
        <v>1929</v>
      </c>
      <c r="B1046">
        <v>999999</v>
      </c>
      <c r="C1046">
        <v>14898</v>
      </c>
      <c r="D1046" s="2">
        <f t="shared" si="16"/>
        <v>34191</v>
      </c>
      <c r="E1046">
        <v>1993</v>
      </c>
      <c r="F1046">
        <v>8</v>
      </c>
      <c r="G1046">
        <v>10</v>
      </c>
      <c r="H1046">
        <v>87</v>
      </c>
      <c r="I1046">
        <v>67</v>
      </c>
      <c r="J1046" t="s">
        <v>15</v>
      </c>
      <c r="K1046">
        <v>77</v>
      </c>
      <c r="L1046">
        <v>12</v>
      </c>
      <c r="M1046">
        <v>0</v>
      </c>
      <c r="N1046">
        <v>0</v>
      </c>
      <c r="O1046" t="s">
        <v>15</v>
      </c>
      <c r="P1046">
        <v>0</v>
      </c>
      <c r="Q1046" t="s">
        <v>15</v>
      </c>
      <c r="R1046">
        <v>0</v>
      </c>
    </row>
    <row r="1047" spans="1:18">
      <c r="A1047">
        <v>1930</v>
      </c>
      <c r="B1047">
        <v>999999</v>
      </c>
      <c r="C1047">
        <v>14898</v>
      </c>
      <c r="D1047" s="2">
        <f t="shared" si="16"/>
        <v>34192</v>
      </c>
      <c r="E1047">
        <v>1993</v>
      </c>
      <c r="F1047">
        <v>8</v>
      </c>
      <c r="G1047">
        <v>11</v>
      </c>
      <c r="H1047">
        <v>87</v>
      </c>
      <c r="I1047">
        <v>63</v>
      </c>
      <c r="J1047" t="s">
        <v>15</v>
      </c>
      <c r="K1047">
        <v>75</v>
      </c>
      <c r="L1047">
        <v>10</v>
      </c>
      <c r="M1047">
        <v>0</v>
      </c>
      <c r="N1047">
        <v>0</v>
      </c>
      <c r="O1047" t="s">
        <v>15</v>
      </c>
      <c r="P1047">
        <v>0</v>
      </c>
      <c r="Q1047" t="s">
        <v>15</v>
      </c>
      <c r="R1047">
        <v>0</v>
      </c>
    </row>
    <row r="1048" spans="1:18">
      <c r="A1048">
        <v>1931</v>
      </c>
      <c r="B1048">
        <v>999999</v>
      </c>
      <c r="C1048">
        <v>14898</v>
      </c>
      <c r="D1048" s="2">
        <f t="shared" si="16"/>
        <v>34193</v>
      </c>
      <c r="E1048">
        <v>1993</v>
      </c>
      <c r="F1048">
        <v>8</v>
      </c>
      <c r="G1048">
        <v>12</v>
      </c>
      <c r="H1048">
        <v>83</v>
      </c>
      <c r="I1048">
        <v>62</v>
      </c>
      <c r="J1048" t="s">
        <v>15</v>
      </c>
      <c r="K1048">
        <v>73</v>
      </c>
      <c r="L1048">
        <v>8</v>
      </c>
      <c r="M1048">
        <v>0</v>
      </c>
      <c r="N1048">
        <v>0</v>
      </c>
      <c r="O1048" t="s">
        <v>15</v>
      </c>
      <c r="P1048">
        <v>0</v>
      </c>
      <c r="Q1048" t="s">
        <v>15</v>
      </c>
      <c r="R1048">
        <v>0</v>
      </c>
    </row>
    <row r="1049" spans="1:18">
      <c r="A1049">
        <v>1932</v>
      </c>
      <c r="B1049">
        <v>999999</v>
      </c>
      <c r="C1049">
        <v>14898</v>
      </c>
      <c r="D1049" s="2">
        <f t="shared" si="16"/>
        <v>34194</v>
      </c>
      <c r="E1049">
        <v>1993</v>
      </c>
      <c r="F1049">
        <v>8</v>
      </c>
      <c r="G1049">
        <v>13</v>
      </c>
      <c r="H1049">
        <v>86</v>
      </c>
      <c r="I1049">
        <v>63</v>
      </c>
      <c r="J1049" t="s">
        <v>15</v>
      </c>
      <c r="K1049">
        <v>75</v>
      </c>
      <c r="L1049">
        <v>10</v>
      </c>
      <c r="M1049">
        <v>0</v>
      </c>
      <c r="N1049">
        <v>0</v>
      </c>
      <c r="O1049" t="s">
        <v>15</v>
      </c>
      <c r="P1049">
        <v>0</v>
      </c>
      <c r="Q1049" t="s">
        <v>15</v>
      </c>
      <c r="R1049">
        <v>0</v>
      </c>
    </row>
    <row r="1050" spans="1:18">
      <c r="A1050">
        <v>1933</v>
      </c>
      <c r="B1050">
        <v>999999</v>
      </c>
      <c r="C1050">
        <v>14898</v>
      </c>
      <c r="D1050" s="2">
        <f t="shared" si="16"/>
        <v>34195</v>
      </c>
      <c r="E1050">
        <v>1993</v>
      </c>
      <c r="F1050">
        <v>8</v>
      </c>
      <c r="G1050">
        <v>14</v>
      </c>
      <c r="H1050">
        <v>79</v>
      </c>
      <c r="I1050">
        <v>66</v>
      </c>
      <c r="J1050" t="s">
        <v>15</v>
      </c>
      <c r="K1050">
        <v>73</v>
      </c>
      <c r="L1050">
        <v>8</v>
      </c>
      <c r="M1050">
        <v>0</v>
      </c>
      <c r="N1050">
        <v>0</v>
      </c>
      <c r="O1050" t="s">
        <v>15</v>
      </c>
      <c r="P1050">
        <v>0</v>
      </c>
      <c r="Q1050" t="s">
        <v>15</v>
      </c>
      <c r="R1050">
        <v>0</v>
      </c>
    </row>
    <row r="1051" spans="1:18">
      <c r="A1051">
        <v>1934</v>
      </c>
      <c r="B1051">
        <v>999999</v>
      </c>
      <c r="C1051">
        <v>14898</v>
      </c>
      <c r="D1051" s="2">
        <f t="shared" si="16"/>
        <v>34196</v>
      </c>
      <c r="E1051">
        <v>1993</v>
      </c>
      <c r="F1051">
        <v>8</v>
      </c>
      <c r="G1051">
        <v>15</v>
      </c>
      <c r="H1051">
        <v>76</v>
      </c>
      <c r="I1051">
        <v>66</v>
      </c>
      <c r="J1051" t="s">
        <v>15</v>
      </c>
      <c r="K1051">
        <v>71</v>
      </c>
      <c r="L1051">
        <v>6</v>
      </c>
      <c r="M1051">
        <v>0</v>
      </c>
      <c r="N1051">
        <v>0.03</v>
      </c>
      <c r="O1051" t="s">
        <v>15</v>
      </c>
      <c r="P1051">
        <v>0</v>
      </c>
      <c r="Q1051" t="s">
        <v>15</v>
      </c>
      <c r="R1051">
        <v>0</v>
      </c>
    </row>
    <row r="1052" spans="1:18">
      <c r="A1052">
        <v>1935</v>
      </c>
      <c r="B1052">
        <v>999999</v>
      </c>
      <c r="C1052">
        <v>14898</v>
      </c>
      <c r="D1052" s="2">
        <f t="shared" si="16"/>
        <v>34197</v>
      </c>
      <c r="E1052">
        <v>1993</v>
      </c>
      <c r="F1052">
        <v>8</v>
      </c>
      <c r="G1052">
        <v>16</v>
      </c>
      <c r="H1052">
        <v>84</v>
      </c>
      <c r="I1052">
        <v>63</v>
      </c>
      <c r="J1052" t="s">
        <v>15</v>
      </c>
      <c r="K1052">
        <v>74</v>
      </c>
      <c r="L1052">
        <v>9</v>
      </c>
      <c r="M1052">
        <v>0</v>
      </c>
      <c r="N1052">
        <v>0</v>
      </c>
      <c r="O1052" t="s">
        <v>15</v>
      </c>
      <c r="P1052">
        <v>0</v>
      </c>
      <c r="Q1052" t="s">
        <v>15</v>
      </c>
      <c r="R1052">
        <v>0</v>
      </c>
    </row>
    <row r="1053" spans="1:18">
      <c r="A1053">
        <v>1936</v>
      </c>
      <c r="B1053">
        <v>999999</v>
      </c>
      <c r="C1053">
        <v>14898</v>
      </c>
      <c r="D1053" s="2">
        <f t="shared" si="16"/>
        <v>34198</v>
      </c>
      <c r="E1053">
        <v>1993</v>
      </c>
      <c r="F1053">
        <v>8</v>
      </c>
      <c r="G1053">
        <v>17</v>
      </c>
      <c r="H1053">
        <v>82</v>
      </c>
      <c r="I1053">
        <v>65</v>
      </c>
      <c r="J1053" t="s">
        <v>15</v>
      </c>
      <c r="K1053">
        <v>74</v>
      </c>
      <c r="L1053">
        <v>9</v>
      </c>
      <c r="M1053">
        <v>0</v>
      </c>
      <c r="N1053">
        <v>0</v>
      </c>
      <c r="O1053" t="s">
        <v>15</v>
      </c>
      <c r="P1053">
        <v>0</v>
      </c>
      <c r="Q1053" t="s">
        <v>15</v>
      </c>
      <c r="R1053">
        <v>0</v>
      </c>
    </row>
    <row r="1054" spans="1:18">
      <c r="A1054">
        <v>1937</v>
      </c>
      <c r="B1054">
        <v>999999</v>
      </c>
      <c r="C1054">
        <v>14898</v>
      </c>
      <c r="D1054" s="2">
        <f t="shared" si="16"/>
        <v>34199</v>
      </c>
      <c r="E1054">
        <v>1993</v>
      </c>
      <c r="F1054">
        <v>8</v>
      </c>
      <c r="G1054">
        <v>18</v>
      </c>
      <c r="H1054">
        <v>81</v>
      </c>
      <c r="I1054">
        <v>64</v>
      </c>
      <c r="J1054" t="s">
        <v>15</v>
      </c>
      <c r="K1054">
        <v>73</v>
      </c>
      <c r="L1054">
        <v>8</v>
      </c>
      <c r="M1054">
        <v>0</v>
      </c>
      <c r="N1054">
        <v>0</v>
      </c>
      <c r="O1054" t="s">
        <v>15</v>
      </c>
      <c r="P1054">
        <v>0</v>
      </c>
      <c r="Q1054" t="s">
        <v>15</v>
      </c>
      <c r="R1054">
        <v>0</v>
      </c>
    </row>
    <row r="1055" spans="1:18">
      <c r="A1055">
        <v>1938</v>
      </c>
      <c r="B1055">
        <v>999999</v>
      </c>
      <c r="C1055">
        <v>14898</v>
      </c>
      <c r="D1055" s="2">
        <f t="shared" si="16"/>
        <v>34200</v>
      </c>
      <c r="E1055">
        <v>1993</v>
      </c>
      <c r="F1055">
        <v>8</v>
      </c>
      <c r="G1055">
        <v>19</v>
      </c>
      <c r="H1055">
        <v>85</v>
      </c>
      <c r="I1055">
        <v>65</v>
      </c>
      <c r="J1055" t="s">
        <v>15</v>
      </c>
      <c r="K1055">
        <v>75</v>
      </c>
      <c r="L1055">
        <v>10</v>
      </c>
      <c r="M1055">
        <v>0</v>
      </c>
      <c r="N1055">
        <v>0</v>
      </c>
      <c r="O1055" t="s">
        <v>15</v>
      </c>
      <c r="P1055">
        <v>0</v>
      </c>
      <c r="Q1055" t="s">
        <v>15</v>
      </c>
      <c r="R1055">
        <v>0</v>
      </c>
    </row>
    <row r="1056" spans="1:18">
      <c r="A1056">
        <v>1939</v>
      </c>
      <c r="B1056">
        <v>999999</v>
      </c>
      <c r="C1056">
        <v>14898</v>
      </c>
      <c r="D1056" s="2">
        <f t="shared" si="16"/>
        <v>34201</v>
      </c>
      <c r="E1056">
        <v>1993</v>
      </c>
      <c r="F1056">
        <v>8</v>
      </c>
      <c r="G1056">
        <v>20</v>
      </c>
      <c r="H1056">
        <v>75</v>
      </c>
      <c r="I1056">
        <v>57</v>
      </c>
      <c r="J1056" t="s">
        <v>15</v>
      </c>
      <c r="K1056">
        <v>66</v>
      </c>
      <c r="L1056">
        <v>1</v>
      </c>
      <c r="M1056">
        <v>0</v>
      </c>
      <c r="N1056">
        <v>0</v>
      </c>
      <c r="O1056" t="s">
        <v>15</v>
      </c>
      <c r="P1056">
        <v>0</v>
      </c>
      <c r="Q1056" t="s">
        <v>15</v>
      </c>
      <c r="R1056">
        <v>0</v>
      </c>
    </row>
    <row r="1057" spans="1:18">
      <c r="A1057">
        <v>1940</v>
      </c>
      <c r="B1057">
        <v>999999</v>
      </c>
      <c r="C1057">
        <v>14898</v>
      </c>
      <c r="D1057" s="2">
        <f t="shared" si="16"/>
        <v>34202</v>
      </c>
      <c r="E1057">
        <v>1993</v>
      </c>
      <c r="F1057">
        <v>8</v>
      </c>
      <c r="G1057">
        <v>21</v>
      </c>
      <c r="H1057">
        <v>78</v>
      </c>
      <c r="I1057">
        <v>49</v>
      </c>
      <c r="J1057" t="s">
        <v>15</v>
      </c>
      <c r="K1057">
        <v>64</v>
      </c>
      <c r="L1057">
        <v>0</v>
      </c>
      <c r="M1057">
        <v>1</v>
      </c>
      <c r="N1057">
        <v>0</v>
      </c>
      <c r="O1057" t="s">
        <v>15</v>
      </c>
      <c r="P1057">
        <v>0</v>
      </c>
      <c r="Q1057" t="s">
        <v>15</v>
      </c>
      <c r="R1057">
        <v>0</v>
      </c>
    </row>
    <row r="1058" spans="1:18">
      <c r="A1058">
        <v>1941</v>
      </c>
      <c r="B1058">
        <v>999999</v>
      </c>
      <c r="C1058">
        <v>14898</v>
      </c>
      <c r="D1058" s="2">
        <f t="shared" si="16"/>
        <v>34203</v>
      </c>
      <c r="E1058">
        <v>1993</v>
      </c>
      <c r="F1058">
        <v>8</v>
      </c>
      <c r="G1058">
        <v>22</v>
      </c>
      <c r="H1058">
        <v>80</v>
      </c>
      <c r="I1058">
        <v>56</v>
      </c>
      <c r="J1058" t="s">
        <v>15</v>
      </c>
      <c r="K1058">
        <v>68</v>
      </c>
      <c r="L1058">
        <v>3</v>
      </c>
      <c r="M1058">
        <v>0</v>
      </c>
      <c r="N1058">
        <v>0.02</v>
      </c>
      <c r="O1058" t="s">
        <v>15</v>
      </c>
      <c r="P1058">
        <v>0</v>
      </c>
      <c r="Q1058" t="s">
        <v>15</v>
      </c>
      <c r="R1058">
        <v>0</v>
      </c>
    </row>
    <row r="1059" spans="1:18">
      <c r="A1059">
        <v>1942</v>
      </c>
      <c r="B1059">
        <v>999999</v>
      </c>
      <c r="C1059">
        <v>14898</v>
      </c>
      <c r="D1059" s="2">
        <f t="shared" si="16"/>
        <v>34204</v>
      </c>
      <c r="E1059">
        <v>1993</v>
      </c>
      <c r="F1059">
        <v>8</v>
      </c>
      <c r="G1059">
        <v>23</v>
      </c>
      <c r="H1059">
        <v>86</v>
      </c>
      <c r="I1059">
        <v>68</v>
      </c>
      <c r="J1059" t="s">
        <v>15</v>
      </c>
      <c r="K1059">
        <v>77</v>
      </c>
      <c r="L1059">
        <v>12</v>
      </c>
      <c r="M1059">
        <v>0</v>
      </c>
      <c r="N1059">
        <v>0.44</v>
      </c>
      <c r="O1059" t="s">
        <v>15</v>
      </c>
      <c r="P1059">
        <v>0</v>
      </c>
      <c r="Q1059" t="s">
        <v>15</v>
      </c>
      <c r="R1059">
        <v>0</v>
      </c>
    </row>
    <row r="1060" spans="1:18">
      <c r="A1060">
        <v>1943</v>
      </c>
      <c r="B1060">
        <v>999999</v>
      </c>
      <c r="C1060">
        <v>14898</v>
      </c>
      <c r="D1060" s="2">
        <f t="shared" si="16"/>
        <v>34205</v>
      </c>
      <c r="E1060">
        <v>1993</v>
      </c>
      <c r="F1060">
        <v>8</v>
      </c>
      <c r="G1060">
        <v>24</v>
      </c>
      <c r="H1060">
        <v>86</v>
      </c>
      <c r="I1060">
        <v>65</v>
      </c>
      <c r="J1060" t="s">
        <v>15</v>
      </c>
      <c r="K1060">
        <v>76</v>
      </c>
      <c r="L1060">
        <v>11</v>
      </c>
      <c r="M1060">
        <v>0</v>
      </c>
      <c r="N1060" t="s">
        <v>16</v>
      </c>
      <c r="O1060" t="s">
        <v>17</v>
      </c>
      <c r="P1060">
        <v>0</v>
      </c>
      <c r="Q1060" t="s">
        <v>15</v>
      </c>
      <c r="R1060">
        <v>0</v>
      </c>
    </row>
    <row r="1061" spans="1:18">
      <c r="A1061">
        <v>1944</v>
      </c>
      <c r="B1061">
        <v>999999</v>
      </c>
      <c r="C1061">
        <v>14898</v>
      </c>
      <c r="D1061" s="2">
        <f t="shared" si="16"/>
        <v>34206</v>
      </c>
      <c r="E1061">
        <v>1993</v>
      </c>
      <c r="F1061">
        <v>8</v>
      </c>
      <c r="G1061">
        <v>25</v>
      </c>
      <c r="H1061">
        <v>92</v>
      </c>
      <c r="I1061">
        <v>63</v>
      </c>
      <c r="J1061" t="s">
        <v>15</v>
      </c>
      <c r="K1061">
        <v>78</v>
      </c>
      <c r="L1061">
        <v>13</v>
      </c>
      <c r="M1061">
        <v>0</v>
      </c>
      <c r="N1061">
        <v>0</v>
      </c>
      <c r="O1061" t="s">
        <v>15</v>
      </c>
      <c r="P1061">
        <v>0</v>
      </c>
      <c r="Q1061" t="s">
        <v>15</v>
      </c>
      <c r="R1061">
        <v>0</v>
      </c>
    </row>
    <row r="1062" spans="1:18">
      <c r="A1062">
        <v>1945</v>
      </c>
      <c r="B1062">
        <v>999999</v>
      </c>
      <c r="C1062">
        <v>14898</v>
      </c>
      <c r="D1062" s="2">
        <f t="shared" si="16"/>
        <v>34207</v>
      </c>
      <c r="E1062">
        <v>1993</v>
      </c>
      <c r="F1062">
        <v>8</v>
      </c>
      <c r="G1062">
        <v>26</v>
      </c>
      <c r="H1062">
        <v>88</v>
      </c>
      <c r="I1062">
        <v>69</v>
      </c>
      <c r="J1062" t="s">
        <v>15</v>
      </c>
      <c r="K1062">
        <v>79</v>
      </c>
      <c r="L1062">
        <v>14</v>
      </c>
      <c r="M1062">
        <v>0</v>
      </c>
      <c r="N1062" t="s">
        <v>16</v>
      </c>
      <c r="O1062" t="s">
        <v>17</v>
      </c>
      <c r="P1062">
        <v>0</v>
      </c>
      <c r="Q1062" t="s">
        <v>15</v>
      </c>
      <c r="R1062">
        <v>0</v>
      </c>
    </row>
    <row r="1063" spans="1:18">
      <c r="A1063">
        <v>1946</v>
      </c>
      <c r="B1063">
        <v>999999</v>
      </c>
      <c r="C1063">
        <v>14898</v>
      </c>
      <c r="D1063" s="2">
        <f t="shared" si="16"/>
        <v>34208</v>
      </c>
      <c r="E1063">
        <v>1993</v>
      </c>
      <c r="F1063">
        <v>8</v>
      </c>
      <c r="G1063">
        <v>27</v>
      </c>
      <c r="H1063">
        <v>86</v>
      </c>
      <c r="I1063">
        <v>64</v>
      </c>
      <c r="J1063" t="s">
        <v>15</v>
      </c>
      <c r="K1063">
        <v>75</v>
      </c>
      <c r="L1063">
        <v>10</v>
      </c>
      <c r="M1063">
        <v>0</v>
      </c>
      <c r="N1063" t="s">
        <v>16</v>
      </c>
      <c r="O1063" t="s">
        <v>17</v>
      </c>
      <c r="P1063">
        <v>0</v>
      </c>
      <c r="Q1063" t="s">
        <v>15</v>
      </c>
      <c r="R1063">
        <v>0</v>
      </c>
    </row>
    <row r="1064" spans="1:18">
      <c r="A1064">
        <v>1947</v>
      </c>
      <c r="B1064">
        <v>999999</v>
      </c>
      <c r="C1064">
        <v>14898</v>
      </c>
      <c r="D1064" s="2">
        <f t="shared" si="16"/>
        <v>34209</v>
      </c>
      <c r="E1064">
        <v>1993</v>
      </c>
      <c r="F1064">
        <v>8</v>
      </c>
      <c r="G1064">
        <v>28</v>
      </c>
      <c r="H1064">
        <v>78</v>
      </c>
      <c r="I1064">
        <v>59</v>
      </c>
      <c r="J1064" t="s">
        <v>15</v>
      </c>
      <c r="K1064">
        <v>69</v>
      </c>
      <c r="L1064">
        <v>4</v>
      </c>
      <c r="M1064">
        <v>0</v>
      </c>
      <c r="N1064">
        <v>0</v>
      </c>
      <c r="O1064" t="s">
        <v>15</v>
      </c>
      <c r="P1064">
        <v>0</v>
      </c>
      <c r="Q1064" t="s">
        <v>15</v>
      </c>
      <c r="R1064">
        <v>0</v>
      </c>
    </row>
    <row r="1065" spans="1:18">
      <c r="A1065">
        <v>1948</v>
      </c>
      <c r="B1065">
        <v>999999</v>
      </c>
      <c r="C1065">
        <v>14898</v>
      </c>
      <c r="D1065" s="2">
        <f t="shared" si="16"/>
        <v>34210</v>
      </c>
      <c r="E1065">
        <v>1993</v>
      </c>
      <c r="F1065">
        <v>8</v>
      </c>
      <c r="G1065">
        <v>29</v>
      </c>
      <c r="H1065">
        <v>77</v>
      </c>
      <c r="I1065">
        <v>58</v>
      </c>
      <c r="J1065" t="s">
        <v>15</v>
      </c>
      <c r="K1065">
        <v>68</v>
      </c>
      <c r="L1065">
        <v>3</v>
      </c>
      <c r="M1065">
        <v>0</v>
      </c>
      <c r="N1065">
        <v>0</v>
      </c>
      <c r="O1065" t="s">
        <v>15</v>
      </c>
      <c r="P1065">
        <v>0</v>
      </c>
      <c r="Q1065" t="s">
        <v>15</v>
      </c>
      <c r="R1065">
        <v>0</v>
      </c>
    </row>
    <row r="1066" spans="1:18">
      <c r="A1066">
        <v>1949</v>
      </c>
      <c r="B1066">
        <v>999999</v>
      </c>
      <c r="C1066">
        <v>14898</v>
      </c>
      <c r="D1066" s="2">
        <f t="shared" si="16"/>
        <v>34211</v>
      </c>
      <c r="E1066">
        <v>1993</v>
      </c>
      <c r="F1066">
        <v>8</v>
      </c>
      <c r="G1066">
        <v>30</v>
      </c>
      <c r="H1066">
        <v>81</v>
      </c>
      <c r="I1066">
        <v>63</v>
      </c>
      <c r="J1066" t="s">
        <v>15</v>
      </c>
      <c r="K1066">
        <v>72</v>
      </c>
      <c r="L1066">
        <v>7</v>
      </c>
      <c r="M1066">
        <v>0</v>
      </c>
      <c r="N1066">
        <v>0.27</v>
      </c>
      <c r="O1066" t="s">
        <v>15</v>
      </c>
      <c r="P1066">
        <v>0</v>
      </c>
      <c r="Q1066" t="s">
        <v>15</v>
      </c>
      <c r="R1066">
        <v>0</v>
      </c>
    </row>
    <row r="1067" spans="1:18">
      <c r="A1067">
        <v>1950</v>
      </c>
      <c r="B1067">
        <v>999999</v>
      </c>
      <c r="C1067">
        <v>14898</v>
      </c>
      <c r="D1067" s="2">
        <f t="shared" si="16"/>
        <v>34212</v>
      </c>
      <c r="E1067">
        <v>1993</v>
      </c>
      <c r="F1067">
        <v>8</v>
      </c>
      <c r="G1067">
        <v>31</v>
      </c>
      <c r="H1067">
        <v>71</v>
      </c>
      <c r="I1067">
        <v>52</v>
      </c>
      <c r="J1067" t="s">
        <v>15</v>
      </c>
      <c r="K1067">
        <v>62</v>
      </c>
      <c r="L1067">
        <v>0</v>
      </c>
      <c r="M1067">
        <v>3</v>
      </c>
      <c r="N1067">
        <v>0.01</v>
      </c>
      <c r="O1067" t="s">
        <v>15</v>
      </c>
      <c r="P1067">
        <v>0</v>
      </c>
      <c r="Q1067" t="s">
        <v>15</v>
      </c>
      <c r="R1067">
        <v>0</v>
      </c>
    </row>
    <row r="1068" spans="1:18">
      <c r="A1068">
        <v>1952</v>
      </c>
      <c r="B1068">
        <v>999999</v>
      </c>
      <c r="C1068">
        <v>14898</v>
      </c>
      <c r="D1068" s="2">
        <f t="shared" si="16"/>
        <v>34213</v>
      </c>
      <c r="E1068">
        <v>1993</v>
      </c>
      <c r="F1068">
        <v>9</v>
      </c>
      <c r="G1068">
        <v>1</v>
      </c>
      <c r="H1068">
        <v>74</v>
      </c>
      <c r="I1068">
        <v>45</v>
      </c>
      <c r="J1068" t="s">
        <v>15</v>
      </c>
      <c r="K1068">
        <v>60</v>
      </c>
      <c r="L1068">
        <v>0</v>
      </c>
      <c r="M1068">
        <v>5</v>
      </c>
      <c r="N1068">
        <v>0</v>
      </c>
      <c r="O1068" t="s">
        <v>15</v>
      </c>
      <c r="P1068">
        <v>0</v>
      </c>
      <c r="Q1068" t="s">
        <v>15</v>
      </c>
      <c r="R1068">
        <v>0</v>
      </c>
    </row>
    <row r="1069" spans="1:18">
      <c r="A1069">
        <v>1953</v>
      </c>
      <c r="B1069">
        <v>999999</v>
      </c>
      <c r="C1069">
        <v>14898</v>
      </c>
      <c r="D1069" s="2">
        <f t="shared" si="16"/>
        <v>34214</v>
      </c>
      <c r="E1069">
        <v>1993</v>
      </c>
      <c r="F1069">
        <v>9</v>
      </c>
      <c r="G1069">
        <v>2</v>
      </c>
      <c r="H1069">
        <v>79</v>
      </c>
      <c r="I1069">
        <v>54</v>
      </c>
      <c r="J1069" t="s">
        <v>15</v>
      </c>
      <c r="K1069">
        <v>67</v>
      </c>
      <c r="L1069">
        <v>2</v>
      </c>
      <c r="M1069">
        <v>0</v>
      </c>
      <c r="N1069">
        <v>0.31</v>
      </c>
      <c r="O1069" t="s">
        <v>15</v>
      </c>
      <c r="P1069">
        <v>0</v>
      </c>
      <c r="Q1069" t="s">
        <v>15</v>
      </c>
      <c r="R1069">
        <v>0</v>
      </c>
    </row>
    <row r="1070" spans="1:18">
      <c r="A1070">
        <v>1954</v>
      </c>
      <c r="B1070">
        <v>999999</v>
      </c>
      <c r="C1070">
        <v>14898</v>
      </c>
      <c r="D1070" s="2">
        <f t="shared" si="16"/>
        <v>34215</v>
      </c>
      <c r="E1070">
        <v>1993</v>
      </c>
      <c r="F1070">
        <v>9</v>
      </c>
      <c r="G1070">
        <v>3</v>
      </c>
      <c r="H1070">
        <v>70</v>
      </c>
      <c r="I1070">
        <v>53</v>
      </c>
      <c r="J1070" t="s">
        <v>15</v>
      </c>
      <c r="K1070">
        <v>62</v>
      </c>
      <c r="L1070">
        <v>0</v>
      </c>
      <c r="M1070">
        <v>3</v>
      </c>
      <c r="N1070">
        <v>0</v>
      </c>
      <c r="O1070" t="s">
        <v>15</v>
      </c>
      <c r="P1070">
        <v>0</v>
      </c>
      <c r="Q1070" t="s">
        <v>15</v>
      </c>
      <c r="R1070">
        <v>0</v>
      </c>
    </row>
    <row r="1071" spans="1:18">
      <c r="A1071">
        <v>1955</v>
      </c>
      <c r="B1071">
        <v>999999</v>
      </c>
      <c r="C1071">
        <v>14898</v>
      </c>
      <c r="D1071" s="2">
        <f t="shared" si="16"/>
        <v>34216</v>
      </c>
      <c r="E1071">
        <v>1993</v>
      </c>
      <c r="F1071">
        <v>9</v>
      </c>
      <c r="G1071">
        <v>4</v>
      </c>
      <c r="H1071">
        <v>75</v>
      </c>
      <c r="I1071">
        <v>48</v>
      </c>
      <c r="J1071" t="s">
        <v>15</v>
      </c>
      <c r="K1071">
        <v>62</v>
      </c>
      <c r="L1071">
        <v>0</v>
      </c>
      <c r="M1071">
        <v>3</v>
      </c>
      <c r="N1071">
        <v>0</v>
      </c>
      <c r="O1071" t="s">
        <v>15</v>
      </c>
      <c r="P1071">
        <v>0</v>
      </c>
      <c r="Q1071" t="s">
        <v>15</v>
      </c>
      <c r="R1071">
        <v>0</v>
      </c>
    </row>
    <row r="1072" spans="1:18">
      <c r="A1072">
        <v>1956</v>
      </c>
      <c r="B1072">
        <v>999999</v>
      </c>
      <c r="C1072">
        <v>14898</v>
      </c>
      <c r="D1072" s="2">
        <f t="shared" si="16"/>
        <v>34217</v>
      </c>
      <c r="E1072">
        <v>1993</v>
      </c>
      <c r="F1072">
        <v>9</v>
      </c>
      <c r="G1072">
        <v>5</v>
      </c>
      <c r="H1072">
        <v>65</v>
      </c>
      <c r="I1072">
        <v>49</v>
      </c>
      <c r="J1072" t="s">
        <v>15</v>
      </c>
      <c r="K1072">
        <v>57</v>
      </c>
      <c r="L1072">
        <v>0</v>
      </c>
      <c r="M1072">
        <v>8</v>
      </c>
      <c r="N1072">
        <v>0</v>
      </c>
      <c r="O1072" t="s">
        <v>15</v>
      </c>
      <c r="P1072">
        <v>0</v>
      </c>
      <c r="Q1072" t="s">
        <v>15</v>
      </c>
      <c r="R1072">
        <v>0</v>
      </c>
    </row>
    <row r="1073" spans="1:18">
      <c r="A1073">
        <v>1957</v>
      </c>
      <c r="B1073">
        <v>999999</v>
      </c>
      <c r="C1073">
        <v>14898</v>
      </c>
      <c r="D1073" s="2">
        <f t="shared" si="16"/>
        <v>34218</v>
      </c>
      <c r="E1073">
        <v>1993</v>
      </c>
      <c r="F1073">
        <v>9</v>
      </c>
      <c r="G1073">
        <v>6</v>
      </c>
      <c r="H1073">
        <v>70</v>
      </c>
      <c r="I1073">
        <v>43</v>
      </c>
      <c r="J1073" t="s">
        <v>15</v>
      </c>
      <c r="K1073">
        <v>57</v>
      </c>
      <c r="L1073">
        <v>0</v>
      </c>
      <c r="M1073">
        <v>8</v>
      </c>
      <c r="N1073">
        <v>0</v>
      </c>
      <c r="O1073" t="s">
        <v>15</v>
      </c>
      <c r="P1073">
        <v>0</v>
      </c>
      <c r="Q1073" t="s">
        <v>15</v>
      </c>
      <c r="R1073">
        <v>0</v>
      </c>
    </row>
    <row r="1074" spans="1:18">
      <c r="A1074">
        <v>1958</v>
      </c>
      <c r="B1074">
        <v>999999</v>
      </c>
      <c r="C1074">
        <v>14898</v>
      </c>
      <c r="D1074" s="2">
        <f t="shared" si="16"/>
        <v>34219</v>
      </c>
      <c r="E1074">
        <v>1993</v>
      </c>
      <c r="F1074">
        <v>9</v>
      </c>
      <c r="G1074">
        <v>7</v>
      </c>
      <c r="H1074">
        <v>70</v>
      </c>
      <c r="I1074">
        <v>45</v>
      </c>
      <c r="J1074" t="s">
        <v>15</v>
      </c>
      <c r="K1074">
        <v>58</v>
      </c>
      <c r="L1074">
        <v>0</v>
      </c>
      <c r="M1074">
        <v>7</v>
      </c>
      <c r="N1074">
        <v>0.01</v>
      </c>
      <c r="O1074" t="s">
        <v>15</v>
      </c>
      <c r="P1074">
        <v>0</v>
      </c>
      <c r="Q1074" t="s">
        <v>15</v>
      </c>
      <c r="R1074">
        <v>0</v>
      </c>
    </row>
    <row r="1075" spans="1:18">
      <c r="A1075">
        <v>1959</v>
      </c>
      <c r="B1075">
        <v>999999</v>
      </c>
      <c r="C1075">
        <v>14898</v>
      </c>
      <c r="D1075" s="2">
        <f t="shared" si="16"/>
        <v>34220</v>
      </c>
      <c r="E1075">
        <v>1993</v>
      </c>
      <c r="F1075">
        <v>9</v>
      </c>
      <c r="G1075">
        <v>8</v>
      </c>
      <c r="H1075">
        <v>69</v>
      </c>
      <c r="I1075">
        <v>48</v>
      </c>
      <c r="J1075" t="s">
        <v>15</v>
      </c>
      <c r="K1075">
        <v>59</v>
      </c>
      <c r="L1075">
        <v>0</v>
      </c>
      <c r="M1075">
        <v>6</v>
      </c>
      <c r="N1075">
        <v>0</v>
      </c>
      <c r="O1075" t="s">
        <v>15</v>
      </c>
      <c r="P1075">
        <v>0</v>
      </c>
      <c r="Q1075" t="s">
        <v>15</v>
      </c>
      <c r="R1075">
        <v>0</v>
      </c>
    </row>
    <row r="1076" spans="1:18">
      <c r="A1076">
        <v>1960</v>
      </c>
      <c r="B1076">
        <v>999999</v>
      </c>
      <c r="C1076">
        <v>14898</v>
      </c>
      <c r="D1076" s="2">
        <f t="shared" si="16"/>
        <v>34221</v>
      </c>
      <c r="E1076">
        <v>1993</v>
      </c>
      <c r="F1076">
        <v>9</v>
      </c>
      <c r="G1076">
        <v>9</v>
      </c>
      <c r="H1076">
        <v>71</v>
      </c>
      <c r="I1076">
        <v>51</v>
      </c>
      <c r="J1076" t="s">
        <v>15</v>
      </c>
      <c r="K1076">
        <v>61</v>
      </c>
      <c r="L1076">
        <v>0</v>
      </c>
      <c r="M1076">
        <v>4</v>
      </c>
      <c r="N1076">
        <v>0.09</v>
      </c>
      <c r="O1076" t="s">
        <v>15</v>
      </c>
      <c r="P1076">
        <v>0</v>
      </c>
      <c r="Q1076" t="s">
        <v>15</v>
      </c>
      <c r="R1076">
        <v>0</v>
      </c>
    </row>
    <row r="1077" spans="1:18">
      <c r="A1077">
        <v>1961</v>
      </c>
      <c r="B1077">
        <v>999999</v>
      </c>
      <c r="C1077">
        <v>14898</v>
      </c>
      <c r="D1077" s="2">
        <f t="shared" si="16"/>
        <v>34222</v>
      </c>
      <c r="E1077">
        <v>1993</v>
      </c>
      <c r="F1077">
        <v>9</v>
      </c>
      <c r="G1077">
        <v>10</v>
      </c>
      <c r="H1077">
        <v>59</v>
      </c>
      <c r="I1077">
        <v>43</v>
      </c>
      <c r="J1077" t="s">
        <v>15</v>
      </c>
      <c r="K1077">
        <v>51</v>
      </c>
      <c r="L1077">
        <v>0</v>
      </c>
      <c r="M1077">
        <v>14</v>
      </c>
      <c r="N1077">
        <v>0</v>
      </c>
      <c r="O1077" t="s">
        <v>15</v>
      </c>
      <c r="P1077">
        <v>0</v>
      </c>
      <c r="Q1077" t="s">
        <v>15</v>
      </c>
      <c r="R1077">
        <v>0</v>
      </c>
    </row>
    <row r="1078" spans="1:18">
      <c r="A1078">
        <v>1962</v>
      </c>
      <c r="B1078">
        <v>999999</v>
      </c>
      <c r="C1078">
        <v>14898</v>
      </c>
      <c r="D1078" s="2">
        <f t="shared" si="16"/>
        <v>34223</v>
      </c>
      <c r="E1078">
        <v>1993</v>
      </c>
      <c r="F1078">
        <v>9</v>
      </c>
      <c r="G1078">
        <v>11</v>
      </c>
      <c r="H1078">
        <v>66</v>
      </c>
      <c r="I1078">
        <v>38</v>
      </c>
      <c r="J1078" t="s">
        <v>15</v>
      </c>
      <c r="K1078">
        <v>52</v>
      </c>
      <c r="L1078">
        <v>0</v>
      </c>
      <c r="M1078">
        <v>13</v>
      </c>
      <c r="N1078">
        <v>0.15</v>
      </c>
      <c r="O1078" t="s">
        <v>15</v>
      </c>
      <c r="P1078">
        <v>0</v>
      </c>
      <c r="Q1078" t="s">
        <v>15</v>
      </c>
      <c r="R1078">
        <v>0</v>
      </c>
    </row>
    <row r="1079" spans="1:18">
      <c r="A1079">
        <v>1963</v>
      </c>
      <c r="B1079">
        <v>999999</v>
      </c>
      <c r="C1079">
        <v>14898</v>
      </c>
      <c r="D1079" s="2">
        <f t="shared" si="16"/>
        <v>34224</v>
      </c>
      <c r="E1079">
        <v>1993</v>
      </c>
      <c r="F1079">
        <v>9</v>
      </c>
      <c r="G1079">
        <v>12</v>
      </c>
      <c r="H1079">
        <v>78</v>
      </c>
      <c r="I1079">
        <v>56</v>
      </c>
      <c r="J1079" t="s">
        <v>15</v>
      </c>
      <c r="K1079">
        <v>67</v>
      </c>
      <c r="L1079">
        <v>2</v>
      </c>
      <c r="M1079">
        <v>0</v>
      </c>
      <c r="N1079">
        <v>0</v>
      </c>
      <c r="O1079" t="s">
        <v>15</v>
      </c>
      <c r="P1079">
        <v>0</v>
      </c>
      <c r="Q1079" t="s">
        <v>15</v>
      </c>
      <c r="R1079">
        <v>0</v>
      </c>
    </row>
    <row r="1080" spans="1:18">
      <c r="A1080">
        <v>1964</v>
      </c>
      <c r="B1080">
        <v>999999</v>
      </c>
      <c r="C1080">
        <v>14898</v>
      </c>
      <c r="D1080" s="2">
        <f t="shared" si="16"/>
        <v>34225</v>
      </c>
      <c r="E1080">
        <v>1993</v>
      </c>
      <c r="F1080">
        <v>9</v>
      </c>
      <c r="G1080">
        <v>13</v>
      </c>
      <c r="H1080">
        <v>76</v>
      </c>
      <c r="I1080">
        <v>68</v>
      </c>
      <c r="J1080" t="s">
        <v>15</v>
      </c>
      <c r="K1080">
        <v>72</v>
      </c>
      <c r="L1080">
        <v>7</v>
      </c>
      <c r="M1080">
        <v>0</v>
      </c>
      <c r="N1080">
        <v>0.5</v>
      </c>
      <c r="O1080" t="s">
        <v>15</v>
      </c>
      <c r="P1080">
        <v>0</v>
      </c>
      <c r="Q1080" t="s">
        <v>15</v>
      </c>
      <c r="R1080">
        <v>0</v>
      </c>
    </row>
    <row r="1081" spans="1:18">
      <c r="A1081">
        <v>1965</v>
      </c>
      <c r="B1081">
        <v>999999</v>
      </c>
      <c r="C1081">
        <v>14898</v>
      </c>
      <c r="D1081" s="2">
        <f t="shared" si="16"/>
        <v>34226</v>
      </c>
      <c r="E1081">
        <v>1993</v>
      </c>
      <c r="F1081">
        <v>9</v>
      </c>
      <c r="G1081">
        <v>14</v>
      </c>
      <c r="H1081">
        <v>72</v>
      </c>
      <c r="I1081">
        <v>46</v>
      </c>
      <c r="J1081" t="s">
        <v>15</v>
      </c>
      <c r="K1081">
        <v>59</v>
      </c>
      <c r="L1081">
        <v>0</v>
      </c>
      <c r="M1081">
        <v>6</v>
      </c>
      <c r="N1081">
        <v>0.34</v>
      </c>
      <c r="O1081" t="s">
        <v>15</v>
      </c>
      <c r="P1081">
        <v>0</v>
      </c>
      <c r="Q1081" t="s">
        <v>15</v>
      </c>
      <c r="R1081">
        <v>0</v>
      </c>
    </row>
    <row r="1082" spans="1:18">
      <c r="A1082">
        <v>1966</v>
      </c>
      <c r="B1082">
        <v>999999</v>
      </c>
      <c r="C1082">
        <v>14898</v>
      </c>
      <c r="D1082" s="2">
        <f t="shared" si="16"/>
        <v>34227</v>
      </c>
      <c r="E1082">
        <v>1993</v>
      </c>
      <c r="F1082">
        <v>9</v>
      </c>
      <c r="G1082">
        <v>15</v>
      </c>
      <c r="H1082">
        <v>56</v>
      </c>
      <c r="I1082">
        <v>40</v>
      </c>
      <c r="J1082" t="s">
        <v>15</v>
      </c>
      <c r="K1082">
        <v>48</v>
      </c>
      <c r="L1082">
        <v>0</v>
      </c>
      <c r="M1082">
        <v>17</v>
      </c>
      <c r="N1082">
        <v>0</v>
      </c>
      <c r="O1082" t="s">
        <v>15</v>
      </c>
      <c r="P1082">
        <v>0</v>
      </c>
      <c r="Q1082" t="s">
        <v>15</v>
      </c>
      <c r="R1082">
        <v>0</v>
      </c>
    </row>
    <row r="1083" spans="1:18">
      <c r="A1083">
        <v>1967</v>
      </c>
      <c r="B1083">
        <v>999999</v>
      </c>
      <c r="C1083">
        <v>14898</v>
      </c>
      <c r="D1083" s="2">
        <f t="shared" si="16"/>
        <v>34228</v>
      </c>
      <c r="E1083">
        <v>1993</v>
      </c>
      <c r="F1083">
        <v>9</v>
      </c>
      <c r="G1083">
        <v>16</v>
      </c>
      <c r="H1083">
        <v>59</v>
      </c>
      <c r="I1083">
        <v>46</v>
      </c>
      <c r="J1083" t="s">
        <v>15</v>
      </c>
      <c r="K1083">
        <v>53</v>
      </c>
      <c r="L1083">
        <v>0</v>
      </c>
      <c r="M1083">
        <v>12</v>
      </c>
      <c r="N1083">
        <v>0</v>
      </c>
      <c r="O1083" t="s">
        <v>15</v>
      </c>
      <c r="P1083">
        <v>0</v>
      </c>
      <c r="Q1083" t="s">
        <v>15</v>
      </c>
      <c r="R1083">
        <v>0</v>
      </c>
    </row>
    <row r="1084" spans="1:18">
      <c r="A1084">
        <v>1968</v>
      </c>
      <c r="B1084">
        <v>999999</v>
      </c>
      <c r="C1084">
        <v>14898</v>
      </c>
      <c r="D1084" s="2">
        <f t="shared" si="16"/>
        <v>34229</v>
      </c>
      <c r="E1084">
        <v>1993</v>
      </c>
      <c r="F1084">
        <v>9</v>
      </c>
      <c r="G1084">
        <v>17</v>
      </c>
      <c r="H1084">
        <v>67</v>
      </c>
      <c r="I1084">
        <v>44</v>
      </c>
      <c r="J1084" t="s">
        <v>15</v>
      </c>
      <c r="K1084">
        <v>56</v>
      </c>
      <c r="L1084">
        <v>0</v>
      </c>
      <c r="M1084">
        <v>9</v>
      </c>
      <c r="N1084">
        <v>0.04</v>
      </c>
      <c r="O1084" t="s">
        <v>15</v>
      </c>
      <c r="P1084">
        <v>0</v>
      </c>
      <c r="Q1084" t="s">
        <v>15</v>
      </c>
      <c r="R1084">
        <v>0</v>
      </c>
    </row>
    <row r="1085" spans="1:18">
      <c r="A1085">
        <v>1969</v>
      </c>
      <c r="B1085">
        <v>999999</v>
      </c>
      <c r="C1085">
        <v>14898</v>
      </c>
      <c r="D1085" s="2">
        <f t="shared" si="16"/>
        <v>34230</v>
      </c>
      <c r="E1085">
        <v>1993</v>
      </c>
      <c r="F1085">
        <v>9</v>
      </c>
      <c r="G1085">
        <v>18</v>
      </c>
      <c r="H1085">
        <v>67</v>
      </c>
      <c r="I1085">
        <v>49</v>
      </c>
      <c r="J1085" t="s">
        <v>15</v>
      </c>
      <c r="K1085">
        <v>58</v>
      </c>
      <c r="L1085">
        <v>0</v>
      </c>
      <c r="M1085">
        <v>7</v>
      </c>
      <c r="N1085">
        <v>0</v>
      </c>
      <c r="O1085" t="s">
        <v>15</v>
      </c>
      <c r="P1085">
        <v>0</v>
      </c>
      <c r="Q1085" t="s">
        <v>15</v>
      </c>
      <c r="R1085">
        <v>0</v>
      </c>
    </row>
    <row r="1086" spans="1:18">
      <c r="A1086">
        <v>1970</v>
      </c>
      <c r="B1086">
        <v>999999</v>
      </c>
      <c r="C1086">
        <v>14898</v>
      </c>
      <c r="D1086" s="2">
        <f t="shared" si="16"/>
        <v>34231</v>
      </c>
      <c r="E1086">
        <v>1993</v>
      </c>
      <c r="F1086">
        <v>9</v>
      </c>
      <c r="G1086">
        <v>19</v>
      </c>
      <c r="H1086">
        <v>60</v>
      </c>
      <c r="I1086">
        <v>39</v>
      </c>
      <c r="J1086" t="s">
        <v>15</v>
      </c>
      <c r="K1086">
        <v>50</v>
      </c>
      <c r="L1086">
        <v>0</v>
      </c>
      <c r="M1086">
        <v>15</v>
      </c>
      <c r="N1086">
        <v>0.02</v>
      </c>
      <c r="O1086" t="s">
        <v>15</v>
      </c>
      <c r="P1086">
        <v>0</v>
      </c>
      <c r="Q1086" t="s">
        <v>15</v>
      </c>
      <c r="R1086">
        <v>0</v>
      </c>
    </row>
    <row r="1087" spans="1:18">
      <c r="A1087">
        <v>1971</v>
      </c>
      <c r="B1087">
        <v>999999</v>
      </c>
      <c r="C1087">
        <v>14898</v>
      </c>
      <c r="D1087" s="2">
        <f t="shared" si="16"/>
        <v>34232</v>
      </c>
      <c r="E1087">
        <v>1993</v>
      </c>
      <c r="F1087">
        <v>9</v>
      </c>
      <c r="G1087">
        <v>20</v>
      </c>
      <c r="H1087">
        <v>55</v>
      </c>
      <c r="I1087">
        <v>50</v>
      </c>
      <c r="J1087" t="s">
        <v>15</v>
      </c>
      <c r="K1087">
        <v>53</v>
      </c>
      <c r="L1087">
        <v>0</v>
      </c>
      <c r="M1087">
        <v>12</v>
      </c>
      <c r="N1087">
        <v>1.1599999999999999</v>
      </c>
      <c r="O1087" t="s">
        <v>15</v>
      </c>
      <c r="P1087">
        <v>0</v>
      </c>
      <c r="Q1087" t="s">
        <v>15</v>
      </c>
      <c r="R1087">
        <v>0</v>
      </c>
    </row>
    <row r="1088" spans="1:18">
      <c r="A1088">
        <v>1972</v>
      </c>
      <c r="B1088">
        <v>999999</v>
      </c>
      <c r="C1088">
        <v>14898</v>
      </c>
      <c r="D1088" s="2">
        <f t="shared" si="16"/>
        <v>34233</v>
      </c>
      <c r="E1088">
        <v>1993</v>
      </c>
      <c r="F1088">
        <v>9</v>
      </c>
      <c r="G1088">
        <v>21</v>
      </c>
      <c r="H1088">
        <v>62</v>
      </c>
      <c r="I1088">
        <v>52</v>
      </c>
      <c r="J1088" t="s">
        <v>15</v>
      </c>
      <c r="K1088">
        <v>57</v>
      </c>
      <c r="L1088">
        <v>0</v>
      </c>
      <c r="M1088">
        <v>8</v>
      </c>
      <c r="N1088">
        <v>0</v>
      </c>
      <c r="O1088" t="s">
        <v>15</v>
      </c>
      <c r="P1088">
        <v>0</v>
      </c>
      <c r="Q1088" t="s">
        <v>15</v>
      </c>
      <c r="R1088">
        <v>0</v>
      </c>
    </row>
    <row r="1089" spans="1:18">
      <c r="A1089">
        <v>1973</v>
      </c>
      <c r="B1089">
        <v>999999</v>
      </c>
      <c r="C1089">
        <v>14898</v>
      </c>
      <c r="D1089" s="2">
        <f t="shared" si="16"/>
        <v>34234</v>
      </c>
      <c r="E1089">
        <v>1993</v>
      </c>
      <c r="F1089">
        <v>9</v>
      </c>
      <c r="G1089">
        <v>22</v>
      </c>
      <c r="H1089">
        <v>65</v>
      </c>
      <c r="I1089">
        <v>53</v>
      </c>
      <c r="J1089" t="s">
        <v>15</v>
      </c>
      <c r="K1089">
        <v>59</v>
      </c>
      <c r="L1089">
        <v>0</v>
      </c>
      <c r="M1089">
        <v>6</v>
      </c>
      <c r="N1089">
        <v>0</v>
      </c>
      <c r="O1089" t="s">
        <v>15</v>
      </c>
      <c r="P1089">
        <v>0</v>
      </c>
      <c r="Q1089" t="s">
        <v>15</v>
      </c>
      <c r="R1089">
        <v>0</v>
      </c>
    </row>
    <row r="1090" spans="1:18">
      <c r="A1090">
        <v>1974</v>
      </c>
      <c r="B1090">
        <v>999999</v>
      </c>
      <c r="C1090">
        <v>14898</v>
      </c>
      <c r="D1090" s="2">
        <f t="shared" si="16"/>
        <v>34235</v>
      </c>
      <c r="E1090">
        <v>1993</v>
      </c>
      <c r="F1090">
        <v>9</v>
      </c>
      <c r="G1090">
        <v>23</v>
      </c>
      <c r="H1090">
        <v>63</v>
      </c>
      <c r="I1090">
        <v>45</v>
      </c>
      <c r="J1090" t="s">
        <v>15</v>
      </c>
      <c r="K1090">
        <v>54</v>
      </c>
      <c r="L1090">
        <v>0</v>
      </c>
      <c r="M1090">
        <v>11</v>
      </c>
      <c r="N1090">
        <v>0</v>
      </c>
      <c r="O1090" t="s">
        <v>15</v>
      </c>
      <c r="P1090">
        <v>0</v>
      </c>
      <c r="Q1090" t="s">
        <v>15</v>
      </c>
      <c r="R1090">
        <v>0</v>
      </c>
    </row>
    <row r="1091" spans="1:18">
      <c r="A1091">
        <v>1975</v>
      </c>
      <c r="B1091">
        <v>999999</v>
      </c>
      <c r="C1091">
        <v>14898</v>
      </c>
      <c r="D1091" s="2">
        <f t="shared" ref="D1091:D1154" si="17">DATE(E1091,F1091,G1091)</f>
        <v>34236</v>
      </c>
      <c r="E1091">
        <v>1993</v>
      </c>
      <c r="F1091">
        <v>9</v>
      </c>
      <c r="G1091">
        <v>24</v>
      </c>
      <c r="H1091">
        <v>65</v>
      </c>
      <c r="I1091">
        <v>38</v>
      </c>
      <c r="J1091" t="s">
        <v>15</v>
      </c>
      <c r="K1091">
        <v>52</v>
      </c>
      <c r="L1091">
        <v>0</v>
      </c>
      <c r="M1091">
        <v>13</v>
      </c>
      <c r="N1091">
        <v>0</v>
      </c>
      <c r="O1091" t="s">
        <v>15</v>
      </c>
      <c r="P1091">
        <v>0</v>
      </c>
      <c r="Q1091" t="s">
        <v>15</v>
      </c>
      <c r="R1091">
        <v>0</v>
      </c>
    </row>
    <row r="1092" spans="1:18">
      <c r="A1092">
        <v>1976</v>
      </c>
      <c r="B1092">
        <v>999999</v>
      </c>
      <c r="C1092">
        <v>14898</v>
      </c>
      <c r="D1092" s="2">
        <f t="shared" si="17"/>
        <v>34237</v>
      </c>
      <c r="E1092">
        <v>1993</v>
      </c>
      <c r="F1092">
        <v>9</v>
      </c>
      <c r="G1092">
        <v>25</v>
      </c>
      <c r="H1092">
        <v>62</v>
      </c>
      <c r="I1092">
        <v>38</v>
      </c>
      <c r="J1092" t="s">
        <v>15</v>
      </c>
      <c r="K1092">
        <v>50</v>
      </c>
      <c r="L1092">
        <v>0</v>
      </c>
      <c r="M1092">
        <v>15</v>
      </c>
      <c r="N1092">
        <v>0.05</v>
      </c>
      <c r="O1092" t="s">
        <v>15</v>
      </c>
      <c r="P1092">
        <v>0</v>
      </c>
      <c r="Q1092" t="s">
        <v>15</v>
      </c>
      <c r="R1092">
        <v>0</v>
      </c>
    </row>
    <row r="1093" spans="1:18">
      <c r="A1093">
        <v>1977</v>
      </c>
      <c r="B1093">
        <v>999999</v>
      </c>
      <c r="C1093">
        <v>14898</v>
      </c>
      <c r="D1093" s="2">
        <f t="shared" si="17"/>
        <v>34238</v>
      </c>
      <c r="E1093">
        <v>1993</v>
      </c>
      <c r="F1093">
        <v>9</v>
      </c>
      <c r="G1093">
        <v>26</v>
      </c>
      <c r="H1093">
        <v>66</v>
      </c>
      <c r="I1093">
        <v>46</v>
      </c>
      <c r="J1093" t="s">
        <v>15</v>
      </c>
      <c r="K1093">
        <v>56</v>
      </c>
      <c r="L1093">
        <v>0</v>
      </c>
      <c r="M1093">
        <v>9</v>
      </c>
      <c r="N1093">
        <v>0</v>
      </c>
      <c r="O1093" t="s">
        <v>15</v>
      </c>
      <c r="P1093">
        <v>0</v>
      </c>
      <c r="Q1093" t="s">
        <v>15</v>
      </c>
      <c r="R1093">
        <v>0</v>
      </c>
    </row>
    <row r="1094" spans="1:18">
      <c r="A1094">
        <v>1978</v>
      </c>
      <c r="B1094">
        <v>999999</v>
      </c>
      <c r="C1094">
        <v>14898</v>
      </c>
      <c r="D1094" s="2">
        <f t="shared" si="17"/>
        <v>34239</v>
      </c>
      <c r="E1094">
        <v>1993</v>
      </c>
      <c r="F1094">
        <v>9</v>
      </c>
      <c r="G1094">
        <v>27</v>
      </c>
      <c r="H1094">
        <v>53</v>
      </c>
      <c r="I1094">
        <v>42</v>
      </c>
      <c r="J1094" t="s">
        <v>15</v>
      </c>
      <c r="K1094">
        <v>48</v>
      </c>
      <c r="L1094">
        <v>0</v>
      </c>
      <c r="M1094">
        <v>17</v>
      </c>
      <c r="N1094">
        <v>0.11</v>
      </c>
      <c r="O1094" t="s">
        <v>15</v>
      </c>
      <c r="P1094">
        <v>0</v>
      </c>
      <c r="Q1094" t="s">
        <v>15</v>
      </c>
      <c r="R1094">
        <v>0</v>
      </c>
    </row>
    <row r="1095" spans="1:18">
      <c r="A1095">
        <v>1979</v>
      </c>
      <c r="B1095">
        <v>999999</v>
      </c>
      <c r="C1095">
        <v>14898</v>
      </c>
      <c r="D1095" s="2">
        <f t="shared" si="17"/>
        <v>34240</v>
      </c>
      <c r="E1095">
        <v>1993</v>
      </c>
      <c r="F1095">
        <v>9</v>
      </c>
      <c r="G1095">
        <v>28</v>
      </c>
      <c r="H1095">
        <v>53</v>
      </c>
      <c r="I1095">
        <v>37</v>
      </c>
      <c r="J1095" t="s">
        <v>15</v>
      </c>
      <c r="K1095">
        <v>45</v>
      </c>
      <c r="L1095">
        <v>0</v>
      </c>
      <c r="M1095">
        <v>20</v>
      </c>
      <c r="N1095">
        <v>0</v>
      </c>
      <c r="O1095" t="s">
        <v>15</v>
      </c>
      <c r="P1095">
        <v>0</v>
      </c>
      <c r="Q1095" t="s">
        <v>15</v>
      </c>
      <c r="R1095">
        <v>0</v>
      </c>
    </row>
    <row r="1096" spans="1:18">
      <c r="A1096">
        <v>1980</v>
      </c>
      <c r="B1096">
        <v>999999</v>
      </c>
      <c r="C1096">
        <v>14898</v>
      </c>
      <c r="D1096" s="2">
        <f t="shared" si="17"/>
        <v>34241</v>
      </c>
      <c r="E1096">
        <v>1993</v>
      </c>
      <c r="F1096">
        <v>9</v>
      </c>
      <c r="G1096">
        <v>29</v>
      </c>
      <c r="H1096">
        <v>52</v>
      </c>
      <c r="I1096">
        <v>33</v>
      </c>
      <c r="J1096" t="s">
        <v>15</v>
      </c>
      <c r="K1096">
        <v>43</v>
      </c>
      <c r="L1096">
        <v>0</v>
      </c>
      <c r="M1096">
        <v>22</v>
      </c>
      <c r="N1096">
        <v>0</v>
      </c>
      <c r="O1096" t="s">
        <v>15</v>
      </c>
      <c r="P1096">
        <v>0</v>
      </c>
      <c r="Q1096" t="s">
        <v>15</v>
      </c>
      <c r="R1096">
        <v>0</v>
      </c>
    </row>
    <row r="1097" spans="1:18">
      <c r="A1097">
        <v>1981</v>
      </c>
      <c r="B1097">
        <v>999999</v>
      </c>
      <c r="C1097">
        <v>14898</v>
      </c>
      <c r="D1097" s="2">
        <f t="shared" si="17"/>
        <v>34242</v>
      </c>
      <c r="E1097">
        <v>1993</v>
      </c>
      <c r="F1097">
        <v>9</v>
      </c>
      <c r="G1097">
        <v>30</v>
      </c>
      <c r="H1097">
        <v>58</v>
      </c>
      <c r="I1097">
        <v>28</v>
      </c>
      <c r="J1097" t="s">
        <v>15</v>
      </c>
      <c r="K1097">
        <v>43</v>
      </c>
      <c r="L1097">
        <v>0</v>
      </c>
      <c r="M1097">
        <v>22</v>
      </c>
      <c r="N1097">
        <v>0</v>
      </c>
      <c r="O1097" t="s">
        <v>15</v>
      </c>
      <c r="P1097">
        <v>0</v>
      </c>
      <c r="Q1097" t="s">
        <v>15</v>
      </c>
      <c r="R1097">
        <v>0</v>
      </c>
    </row>
    <row r="1098" spans="1:18">
      <c r="A1098">
        <v>1983</v>
      </c>
      <c r="B1098">
        <v>999999</v>
      </c>
      <c r="C1098">
        <v>14898</v>
      </c>
      <c r="D1098" s="2">
        <f t="shared" si="17"/>
        <v>34243</v>
      </c>
      <c r="E1098">
        <v>1993</v>
      </c>
      <c r="F1098">
        <v>10</v>
      </c>
      <c r="G1098">
        <v>1</v>
      </c>
      <c r="H1098">
        <v>63</v>
      </c>
      <c r="I1098">
        <v>39</v>
      </c>
      <c r="J1098" t="s">
        <v>15</v>
      </c>
      <c r="K1098">
        <v>51</v>
      </c>
      <c r="L1098">
        <v>0</v>
      </c>
      <c r="M1098">
        <v>14</v>
      </c>
      <c r="N1098">
        <v>0</v>
      </c>
      <c r="O1098" t="s">
        <v>15</v>
      </c>
      <c r="P1098">
        <v>0</v>
      </c>
      <c r="Q1098" t="s">
        <v>15</v>
      </c>
      <c r="R1098">
        <v>0</v>
      </c>
    </row>
    <row r="1099" spans="1:18">
      <c r="A1099">
        <v>1984</v>
      </c>
      <c r="B1099">
        <v>999999</v>
      </c>
      <c r="C1099">
        <v>14898</v>
      </c>
      <c r="D1099" s="2">
        <f t="shared" si="17"/>
        <v>34244</v>
      </c>
      <c r="E1099">
        <v>1993</v>
      </c>
      <c r="F1099">
        <v>10</v>
      </c>
      <c r="G1099">
        <v>2</v>
      </c>
      <c r="H1099">
        <v>46</v>
      </c>
      <c r="I1099">
        <v>33</v>
      </c>
      <c r="J1099" t="s">
        <v>15</v>
      </c>
      <c r="K1099">
        <v>40</v>
      </c>
      <c r="L1099">
        <v>0</v>
      </c>
      <c r="M1099">
        <v>25</v>
      </c>
      <c r="N1099">
        <v>0</v>
      </c>
      <c r="O1099" t="s">
        <v>15</v>
      </c>
      <c r="P1099">
        <v>0</v>
      </c>
      <c r="Q1099" t="s">
        <v>15</v>
      </c>
      <c r="R1099">
        <v>0</v>
      </c>
    </row>
    <row r="1100" spans="1:18">
      <c r="A1100">
        <v>1985</v>
      </c>
      <c r="B1100">
        <v>999999</v>
      </c>
      <c r="C1100">
        <v>14898</v>
      </c>
      <c r="D1100" s="2">
        <f t="shared" si="17"/>
        <v>34245</v>
      </c>
      <c r="E1100">
        <v>1993</v>
      </c>
      <c r="F1100">
        <v>10</v>
      </c>
      <c r="G1100">
        <v>3</v>
      </c>
      <c r="H1100">
        <v>71</v>
      </c>
      <c r="I1100">
        <v>39</v>
      </c>
      <c r="J1100" t="s">
        <v>15</v>
      </c>
      <c r="K1100">
        <v>55</v>
      </c>
      <c r="L1100">
        <v>0</v>
      </c>
      <c r="M1100">
        <v>10</v>
      </c>
      <c r="N1100">
        <v>0</v>
      </c>
      <c r="O1100" t="s">
        <v>15</v>
      </c>
      <c r="P1100">
        <v>0</v>
      </c>
      <c r="Q1100" t="s">
        <v>15</v>
      </c>
      <c r="R1100">
        <v>0</v>
      </c>
    </row>
    <row r="1101" spans="1:18">
      <c r="A1101">
        <v>1986</v>
      </c>
      <c r="B1101">
        <v>999999</v>
      </c>
      <c r="C1101">
        <v>14898</v>
      </c>
      <c r="D1101" s="2">
        <f t="shared" si="17"/>
        <v>34246</v>
      </c>
      <c r="E1101">
        <v>1993</v>
      </c>
      <c r="F1101">
        <v>10</v>
      </c>
      <c r="G1101">
        <v>4</v>
      </c>
      <c r="H1101">
        <v>59</v>
      </c>
      <c r="I1101">
        <v>33</v>
      </c>
      <c r="J1101" t="s">
        <v>15</v>
      </c>
      <c r="K1101">
        <v>46</v>
      </c>
      <c r="L1101">
        <v>0</v>
      </c>
      <c r="M1101">
        <v>19</v>
      </c>
      <c r="N1101">
        <v>0</v>
      </c>
      <c r="O1101" t="s">
        <v>15</v>
      </c>
      <c r="P1101">
        <v>0</v>
      </c>
      <c r="Q1101" t="s">
        <v>15</v>
      </c>
      <c r="R1101">
        <v>0</v>
      </c>
    </row>
    <row r="1102" spans="1:18">
      <c r="A1102">
        <v>1987</v>
      </c>
      <c r="B1102">
        <v>999999</v>
      </c>
      <c r="C1102">
        <v>14898</v>
      </c>
      <c r="D1102" s="2">
        <f t="shared" si="17"/>
        <v>34247</v>
      </c>
      <c r="E1102">
        <v>1993</v>
      </c>
      <c r="F1102">
        <v>10</v>
      </c>
      <c r="G1102">
        <v>5</v>
      </c>
      <c r="H1102">
        <v>63</v>
      </c>
      <c r="I1102">
        <v>30</v>
      </c>
      <c r="J1102" t="s">
        <v>15</v>
      </c>
      <c r="K1102">
        <v>47</v>
      </c>
      <c r="L1102">
        <v>0</v>
      </c>
      <c r="M1102">
        <v>18</v>
      </c>
      <c r="N1102" t="s">
        <v>16</v>
      </c>
      <c r="O1102" t="s">
        <v>17</v>
      </c>
      <c r="P1102">
        <v>0</v>
      </c>
      <c r="Q1102" t="s">
        <v>15</v>
      </c>
      <c r="R1102">
        <v>0</v>
      </c>
    </row>
    <row r="1103" spans="1:18">
      <c r="A1103">
        <v>1988</v>
      </c>
      <c r="B1103">
        <v>999999</v>
      </c>
      <c r="C1103">
        <v>14898</v>
      </c>
      <c r="D1103" s="2">
        <f t="shared" si="17"/>
        <v>34248</v>
      </c>
      <c r="E1103">
        <v>1993</v>
      </c>
      <c r="F1103">
        <v>10</v>
      </c>
      <c r="G1103">
        <v>6</v>
      </c>
      <c r="H1103">
        <v>73</v>
      </c>
      <c r="I1103">
        <v>47</v>
      </c>
      <c r="J1103" t="s">
        <v>15</v>
      </c>
      <c r="K1103">
        <v>60</v>
      </c>
      <c r="L1103">
        <v>0</v>
      </c>
      <c r="M1103">
        <v>5</v>
      </c>
      <c r="N1103">
        <v>0.35</v>
      </c>
      <c r="O1103" t="s">
        <v>15</v>
      </c>
      <c r="P1103">
        <v>0</v>
      </c>
      <c r="Q1103" t="s">
        <v>15</v>
      </c>
      <c r="R1103">
        <v>0</v>
      </c>
    </row>
    <row r="1104" spans="1:18">
      <c r="A1104">
        <v>1989</v>
      </c>
      <c r="B1104">
        <v>999999</v>
      </c>
      <c r="C1104">
        <v>14898</v>
      </c>
      <c r="D1104" s="2">
        <f t="shared" si="17"/>
        <v>34249</v>
      </c>
      <c r="E1104">
        <v>1993</v>
      </c>
      <c r="F1104">
        <v>10</v>
      </c>
      <c r="G1104">
        <v>7</v>
      </c>
      <c r="H1104">
        <v>75</v>
      </c>
      <c r="I1104">
        <v>46</v>
      </c>
      <c r="J1104" t="s">
        <v>15</v>
      </c>
      <c r="K1104">
        <v>61</v>
      </c>
      <c r="L1104">
        <v>0</v>
      </c>
      <c r="M1104">
        <v>4</v>
      </c>
      <c r="N1104">
        <v>0</v>
      </c>
      <c r="O1104" t="s">
        <v>15</v>
      </c>
      <c r="P1104">
        <v>0</v>
      </c>
      <c r="Q1104" t="s">
        <v>15</v>
      </c>
      <c r="R1104">
        <v>0</v>
      </c>
    </row>
    <row r="1105" spans="1:18">
      <c r="A1105">
        <v>1990</v>
      </c>
      <c r="B1105">
        <v>999999</v>
      </c>
      <c r="C1105">
        <v>14898</v>
      </c>
      <c r="D1105" s="2">
        <f t="shared" si="17"/>
        <v>34250</v>
      </c>
      <c r="E1105">
        <v>1993</v>
      </c>
      <c r="F1105">
        <v>10</v>
      </c>
      <c r="G1105">
        <v>8</v>
      </c>
      <c r="H1105">
        <v>48</v>
      </c>
      <c r="I1105">
        <v>37</v>
      </c>
      <c r="J1105" t="s">
        <v>15</v>
      </c>
      <c r="K1105">
        <v>43</v>
      </c>
      <c r="L1105">
        <v>0</v>
      </c>
      <c r="M1105">
        <v>22</v>
      </c>
      <c r="N1105">
        <v>0.36</v>
      </c>
      <c r="O1105" t="s">
        <v>15</v>
      </c>
      <c r="P1105">
        <v>0</v>
      </c>
      <c r="Q1105" t="s">
        <v>15</v>
      </c>
      <c r="R1105">
        <v>0</v>
      </c>
    </row>
    <row r="1106" spans="1:18">
      <c r="A1106">
        <v>1991</v>
      </c>
      <c r="B1106">
        <v>999999</v>
      </c>
      <c r="C1106">
        <v>14898</v>
      </c>
      <c r="D1106" s="2">
        <f t="shared" si="17"/>
        <v>34251</v>
      </c>
      <c r="E1106">
        <v>1993</v>
      </c>
      <c r="F1106">
        <v>10</v>
      </c>
      <c r="G1106">
        <v>9</v>
      </c>
      <c r="H1106">
        <v>44</v>
      </c>
      <c r="I1106">
        <v>28</v>
      </c>
      <c r="J1106" t="s">
        <v>15</v>
      </c>
      <c r="K1106">
        <v>36</v>
      </c>
      <c r="L1106">
        <v>0</v>
      </c>
      <c r="M1106">
        <v>29</v>
      </c>
      <c r="N1106">
        <v>0</v>
      </c>
      <c r="O1106" t="s">
        <v>15</v>
      </c>
      <c r="P1106">
        <v>0</v>
      </c>
      <c r="Q1106" t="s">
        <v>15</v>
      </c>
      <c r="R1106">
        <v>0</v>
      </c>
    </row>
    <row r="1107" spans="1:18">
      <c r="A1107">
        <v>1992</v>
      </c>
      <c r="B1107">
        <v>999999</v>
      </c>
      <c r="C1107">
        <v>14898</v>
      </c>
      <c r="D1107" s="2">
        <f t="shared" si="17"/>
        <v>34252</v>
      </c>
      <c r="E1107">
        <v>1993</v>
      </c>
      <c r="F1107">
        <v>10</v>
      </c>
      <c r="G1107">
        <v>10</v>
      </c>
      <c r="H1107">
        <v>52</v>
      </c>
      <c r="I1107">
        <v>26</v>
      </c>
      <c r="J1107" t="s">
        <v>15</v>
      </c>
      <c r="K1107">
        <v>39</v>
      </c>
      <c r="L1107">
        <v>0</v>
      </c>
      <c r="M1107">
        <v>26</v>
      </c>
      <c r="N1107">
        <v>0</v>
      </c>
      <c r="O1107" t="s">
        <v>15</v>
      </c>
      <c r="P1107">
        <v>0</v>
      </c>
      <c r="Q1107" t="s">
        <v>15</v>
      </c>
      <c r="R1107">
        <v>0</v>
      </c>
    </row>
    <row r="1108" spans="1:18">
      <c r="A1108">
        <v>1993</v>
      </c>
      <c r="B1108">
        <v>999999</v>
      </c>
      <c r="C1108">
        <v>14898</v>
      </c>
      <c r="D1108" s="2">
        <f t="shared" si="17"/>
        <v>34253</v>
      </c>
      <c r="E1108">
        <v>1993</v>
      </c>
      <c r="F1108">
        <v>10</v>
      </c>
      <c r="G1108">
        <v>11</v>
      </c>
      <c r="H1108">
        <v>58</v>
      </c>
      <c r="I1108">
        <v>31</v>
      </c>
      <c r="J1108" t="s">
        <v>15</v>
      </c>
      <c r="K1108">
        <v>45</v>
      </c>
      <c r="L1108">
        <v>0</v>
      </c>
      <c r="M1108">
        <v>20</v>
      </c>
      <c r="N1108">
        <v>0</v>
      </c>
      <c r="O1108" t="s">
        <v>15</v>
      </c>
      <c r="P1108">
        <v>0</v>
      </c>
      <c r="Q1108" t="s">
        <v>15</v>
      </c>
      <c r="R1108">
        <v>0</v>
      </c>
    </row>
    <row r="1109" spans="1:18">
      <c r="A1109">
        <v>1994</v>
      </c>
      <c r="B1109">
        <v>999999</v>
      </c>
      <c r="C1109">
        <v>14898</v>
      </c>
      <c r="D1109" s="2">
        <f t="shared" si="17"/>
        <v>34254</v>
      </c>
      <c r="E1109">
        <v>1993</v>
      </c>
      <c r="F1109">
        <v>10</v>
      </c>
      <c r="G1109">
        <v>12</v>
      </c>
      <c r="H1109">
        <v>49</v>
      </c>
      <c r="I1109">
        <v>30</v>
      </c>
      <c r="J1109" t="s">
        <v>15</v>
      </c>
      <c r="K1109">
        <v>40</v>
      </c>
      <c r="L1109">
        <v>0</v>
      </c>
      <c r="M1109">
        <v>25</v>
      </c>
      <c r="N1109">
        <v>0</v>
      </c>
      <c r="O1109" t="s">
        <v>15</v>
      </c>
      <c r="P1109">
        <v>0</v>
      </c>
      <c r="Q1109" t="s">
        <v>15</v>
      </c>
      <c r="R1109">
        <v>0</v>
      </c>
    </row>
    <row r="1110" spans="1:18">
      <c r="A1110">
        <v>1995</v>
      </c>
      <c r="B1110">
        <v>999999</v>
      </c>
      <c r="C1110">
        <v>14898</v>
      </c>
      <c r="D1110" s="2">
        <f t="shared" si="17"/>
        <v>34255</v>
      </c>
      <c r="E1110">
        <v>1993</v>
      </c>
      <c r="F1110">
        <v>10</v>
      </c>
      <c r="G1110">
        <v>13</v>
      </c>
      <c r="H1110">
        <v>52</v>
      </c>
      <c r="I1110">
        <v>25</v>
      </c>
      <c r="J1110" t="s">
        <v>15</v>
      </c>
      <c r="K1110">
        <v>39</v>
      </c>
      <c r="L1110">
        <v>0</v>
      </c>
      <c r="M1110">
        <v>26</v>
      </c>
      <c r="N1110" t="s">
        <v>16</v>
      </c>
      <c r="O1110" t="s">
        <v>17</v>
      </c>
      <c r="P1110">
        <v>0</v>
      </c>
      <c r="Q1110" t="s">
        <v>15</v>
      </c>
      <c r="R1110">
        <v>0</v>
      </c>
    </row>
    <row r="1111" spans="1:18">
      <c r="A1111">
        <v>1996</v>
      </c>
      <c r="B1111">
        <v>999999</v>
      </c>
      <c r="C1111">
        <v>14898</v>
      </c>
      <c r="D1111" s="2">
        <f t="shared" si="17"/>
        <v>34256</v>
      </c>
      <c r="E1111">
        <v>1993</v>
      </c>
      <c r="F1111">
        <v>10</v>
      </c>
      <c r="G1111">
        <v>14</v>
      </c>
      <c r="H1111">
        <v>60</v>
      </c>
      <c r="I1111">
        <v>35</v>
      </c>
      <c r="J1111" t="s">
        <v>15</v>
      </c>
      <c r="K1111">
        <v>48</v>
      </c>
      <c r="L1111">
        <v>0</v>
      </c>
      <c r="M1111">
        <v>17</v>
      </c>
      <c r="N1111" t="s">
        <v>16</v>
      </c>
      <c r="O1111" t="s">
        <v>17</v>
      </c>
      <c r="P1111">
        <v>0</v>
      </c>
      <c r="Q1111" t="s">
        <v>15</v>
      </c>
      <c r="R1111">
        <v>0</v>
      </c>
    </row>
    <row r="1112" spans="1:18">
      <c r="A1112">
        <v>1997</v>
      </c>
      <c r="B1112">
        <v>999999</v>
      </c>
      <c r="C1112">
        <v>14898</v>
      </c>
      <c r="D1112" s="2">
        <f t="shared" si="17"/>
        <v>34257</v>
      </c>
      <c r="E1112">
        <v>1993</v>
      </c>
      <c r="F1112">
        <v>10</v>
      </c>
      <c r="G1112">
        <v>15</v>
      </c>
      <c r="H1112">
        <v>55</v>
      </c>
      <c r="I1112">
        <v>41</v>
      </c>
      <c r="J1112" t="s">
        <v>15</v>
      </c>
      <c r="K1112">
        <v>48</v>
      </c>
      <c r="L1112">
        <v>0</v>
      </c>
      <c r="M1112">
        <v>17</v>
      </c>
      <c r="N1112">
        <v>1.02</v>
      </c>
      <c r="O1112" t="s">
        <v>15</v>
      </c>
      <c r="P1112">
        <v>0</v>
      </c>
      <c r="Q1112" t="s">
        <v>15</v>
      </c>
      <c r="R1112">
        <v>0</v>
      </c>
    </row>
    <row r="1113" spans="1:18">
      <c r="A1113">
        <v>1998</v>
      </c>
      <c r="B1113">
        <v>999999</v>
      </c>
      <c r="C1113">
        <v>14898</v>
      </c>
      <c r="D1113" s="2">
        <f t="shared" si="17"/>
        <v>34258</v>
      </c>
      <c r="E1113">
        <v>1993</v>
      </c>
      <c r="F1113">
        <v>10</v>
      </c>
      <c r="G1113">
        <v>16</v>
      </c>
      <c r="H1113">
        <v>57</v>
      </c>
      <c r="I1113">
        <v>49</v>
      </c>
      <c r="J1113" t="s">
        <v>15</v>
      </c>
      <c r="K1113">
        <v>53</v>
      </c>
      <c r="L1113">
        <v>0</v>
      </c>
      <c r="M1113">
        <v>12</v>
      </c>
      <c r="N1113">
        <v>0</v>
      </c>
      <c r="O1113" t="s">
        <v>15</v>
      </c>
      <c r="P1113">
        <v>0</v>
      </c>
      <c r="Q1113" t="s">
        <v>15</v>
      </c>
      <c r="R1113">
        <v>0</v>
      </c>
    </row>
    <row r="1114" spans="1:18">
      <c r="A1114">
        <v>1999</v>
      </c>
      <c r="B1114">
        <v>999999</v>
      </c>
      <c r="C1114">
        <v>14898</v>
      </c>
      <c r="D1114" s="2">
        <f t="shared" si="17"/>
        <v>34259</v>
      </c>
      <c r="E1114">
        <v>1993</v>
      </c>
      <c r="F1114">
        <v>10</v>
      </c>
      <c r="G1114">
        <v>17</v>
      </c>
      <c r="H1114">
        <v>58</v>
      </c>
      <c r="I1114">
        <v>43</v>
      </c>
      <c r="J1114" t="s">
        <v>15</v>
      </c>
      <c r="K1114">
        <v>51</v>
      </c>
      <c r="L1114">
        <v>0</v>
      </c>
      <c r="M1114">
        <v>14</v>
      </c>
      <c r="N1114">
        <v>0</v>
      </c>
      <c r="O1114" t="s">
        <v>15</v>
      </c>
      <c r="P1114">
        <v>0</v>
      </c>
      <c r="Q1114" t="s">
        <v>15</v>
      </c>
      <c r="R1114">
        <v>0</v>
      </c>
    </row>
    <row r="1115" spans="1:18">
      <c r="A1115">
        <v>2000</v>
      </c>
      <c r="B1115">
        <v>999999</v>
      </c>
      <c r="C1115">
        <v>14898</v>
      </c>
      <c r="D1115" s="2">
        <f t="shared" si="17"/>
        <v>34260</v>
      </c>
      <c r="E1115">
        <v>1993</v>
      </c>
      <c r="F1115">
        <v>10</v>
      </c>
      <c r="G1115">
        <v>18</v>
      </c>
      <c r="H1115">
        <v>56</v>
      </c>
      <c r="I1115">
        <v>42</v>
      </c>
      <c r="J1115" t="s">
        <v>15</v>
      </c>
      <c r="K1115">
        <v>49</v>
      </c>
      <c r="L1115">
        <v>0</v>
      </c>
      <c r="M1115">
        <v>16</v>
      </c>
      <c r="N1115">
        <v>0</v>
      </c>
      <c r="O1115" t="s">
        <v>15</v>
      </c>
      <c r="P1115">
        <v>0</v>
      </c>
      <c r="Q1115" t="s">
        <v>15</v>
      </c>
      <c r="R1115">
        <v>0</v>
      </c>
    </row>
    <row r="1116" spans="1:18">
      <c r="A1116">
        <v>2001</v>
      </c>
      <c r="B1116">
        <v>999999</v>
      </c>
      <c r="C1116">
        <v>14898</v>
      </c>
      <c r="D1116" s="2">
        <f t="shared" si="17"/>
        <v>34261</v>
      </c>
      <c r="E1116">
        <v>1993</v>
      </c>
      <c r="F1116">
        <v>10</v>
      </c>
      <c r="G1116">
        <v>19</v>
      </c>
      <c r="H1116">
        <v>64</v>
      </c>
      <c r="I1116">
        <v>41</v>
      </c>
      <c r="J1116" t="s">
        <v>15</v>
      </c>
      <c r="K1116">
        <v>53</v>
      </c>
      <c r="L1116">
        <v>0</v>
      </c>
      <c r="M1116">
        <v>12</v>
      </c>
      <c r="N1116">
        <v>0</v>
      </c>
      <c r="O1116" t="s">
        <v>15</v>
      </c>
      <c r="P1116">
        <v>0</v>
      </c>
      <c r="Q1116" t="s">
        <v>15</v>
      </c>
      <c r="R1116">
        <v>0</v>
      </c>
    </row>
    <row r="1117" spans="1:18">
      <c r="A1117">
        <v>2002</v>
      </c>
      <c r="B1117">
        <v>999999</v>
      </c>
      <c r="C1117">
        <v>14898</v>
      </c>
      <c r="D1117" s="2">
        <f t="shared" si="17"/>
        <v>34262</v>
      </c>
      <c r="E1117">
        <v>1993</v>
      </c>
      <c r="F1117">
        <v>10</v>
      </c>
      <c r="G1117">
        <v>20</v>
      </c>
      <c r="H1117">
        <v>52</v>
      </c>
      <c r="I1117">
        <v>37</v>
      </c>
      <c r="J1117" t="s">
        <v>15</v>
      </c>
      <c r="K1117">
        <v>45</v>
      </c>
      <c r="L1117">
        <v>0</v>
      </c>
      <c r="M1117">
        <v>20</v>
      </c>
      <c r="N1117">
        <v>0.37</v>
      </c>
      <c r="O1117" t="s">
        <v>15</v>
      </c>
      <c r="P1117">
        <v>0</v>
      </c>
      <c r="Q1117" t="s">
        <v>15</v>
      </c>
      <c r="R1117">
        <v>0</v>
      </c>
    </row>
    <row r="1118" spans="1:18">
      <c r="A1118">
        <v>2003</v>
      </c>
      <c r="B1118">
        <v>999999</v>
      </c>
      <c r="C1118">
        <v>14898</v>
      </c>
      <c r="D1118" s="2">
        <f t="shared" si="17"/>
        <v>34263</v>
      </c>
      <c r="E1118">
        <v>1993</v>
      </c>
      <c r="F1118">
        <v>10</v>
      </c>
      <c r="G1118">
        <v>21</v>
      </c>
      <c r="H1118">
        <v>45</v>
      </c>
      <c r="I1118">
        <v>38</v>
      </c>
      <c r="J1118" t="s">
        <v>15</v>
      </c>
      <c r="K1118">
        <v>42</v>
      </c>
      <c r="L1118">
        <v>0</v>
      </c>
      <c r="M1118">
        <v>23</v>
      </c>
      <c r="N1118">
        <v>0.02</v>
      </c>
      <c r="O1118" t="s">
        <v>15</v>
      </c>
      <c r="P1118">
        <v>0</v>
      </c>
      <c r="Q1118" t="s">
        <v>15</v>
      </c>
      <c r="R1118">
        <v>0</v>
      </c>
    </row>
    <row r="1119" spans="1:18">
      <c r="A1119">
        <v>2004</v>
      </c>
      <c r="B1119">
        <v>999999</v>
      </c>
      <c r="C1119">
        <v>14898</v>
      </c>
      <c r="D1119" s="2">
        <f t="shared" si="17"/>
        <v>34264</v>
      </c>
      <c r="E1119">
        <v>1993</v>
      </c>
      <c r="F1119">
        <v>10</v>
      </c>
      <c r="G1119">
        <v>22</v>
      </c>
      <c r="H1119">
        <v>54</v>
      </c>
      <c r="I1119">
        <v>32</v>
      </c>
      <c r="J1119" t="s">
        <v>15</v>
      </c>
      <c r="K1119">
        <v>43</v>
      </c>
      <c r="L1119">
        <v>0</v>
      </c>
      <c r="M1119">
        <v>22</v>
      </c>
      <c r="N1119">
        <v>0</v>
      </c>
      <c r="O1119" t="s">
        <v>15</v>
      </c>
      <c r="P1119">
        <v>0</v>
      </c>
      <c r="Q1119" t="s">
        <v>15</v>
      </c>
      <c r="R1119">
        <v>0</v>
      </c>
    </row>
    <row r="1120" spans="1:18">
      <c r="A1120">
        <v>2005</v>
      </c>
      <c r="B1120">
        <v>999999</v>
      </c>
      <c r="C1120">
        <v>14898</v>
      </c>
      <c r="D1120" s="2">
        <f t="shared" si="17"/>
        <v>34265</v>
      </c>
      <c r="E1120">
        <v>1993</v>
      </c>
      <c r="F1120">
        <v>10</v>
      </c>
      <c r="G1120">
        <v>23</v>
      </c>
      <c r="H1120">
        <v>70</v>
      </c>
      <c r="I1120">
        <v>33</v>
      </c>
      <c r="J1120" t="s">
        <v>15</v>
      </c>
      <c r="K1120">
        <v>52</v>
      </c>
      <c r="L1120">
        <v>0</v>
      </c>
      <c r="M1120">
        <v>13</v>
      </c>
      <c r="N1120">
        <v>0</v>
      </c>
      <c r="O1120" t="s">
        <v>15</v>
      </c>
      <c r="P1120">
        <v>0</v>
      </c>
      <c r="Q1120" t="s">
        <v>15</v>
      </c>
      <c r="R1120">
        <v>0</v>
      </c>
    </row>
    <row r="1121" spans="1:18">
      <c r="A1121">
        <v>2006</v>
      </c>
      <c r="B1121">
        <v>999999</v>
      </c>
      <c r="C1121">
        <v>14898</v>
      </c>
      <c r="D1121" s="2">
        <f t="shared" si="17"/>
        <v>34266</v>
      </c>
      <c r="E1121">
        <v>1993</v>
      </c>
      <c r="F1121">
        <v>10</v>
      </c>
      <c r="G1121">
        <v>24</v>
      </c>
      <c r="H1121">
        <v>67</v>
      </c>
      <c r="I1121">
        <v>42</v>
      </c>
      <c r="J1121" t="s">
        <v>15</v>
      </c>
      <c r="K1121">
        <v>55</v>
      </c>
      <c r="L1121">
        <v>0</v>
      </c>
      <c r="M1121">
        <v>10</v>
      </c>
      <c r="N1121">
        <v>0</v>
      </c>
      <c r="O1121" t="s">
        <v>15</v>
      </c>
      <c r="P1121">
        <v>0</v>
      </c>
      <c r="Q1121" t="s">
        <v>15</v>
      </c>
      <c r="R1121">
        <v>0</v>
      </c>
    </row>
    <row r="1122" spans="1:18">
      <c r="A1122">
        <v>2007</v>
      </c>
      <c r="B1122">
        <v>999999</v>
      </c>
      <c r="C1122">
        <v>14898</v>
      </c>
      <c r="D1122" s="2">
        <f t="shared" si="17"/>
        <v>34267</v>
      </c>
      <c r="E1122">
        <v>1993</v>
      </c>
      <c r="F1122">
        <v>10</v>
      </c>
      <c r="G1122">
        <v>25</v>
      </c>
      <c r="H1122">
        <v>64</v>
      </c>
      <c r="I1122">
        <v>43</v>
      </c>
      <c r="J1122" t="s">
        <v>15</v>
      </c>
      <c r="K1122">
        <v>54</v>
      </c>
      <c r="L1122">
        <v>0</v>
      </c>
      <c r="M1122">
        <v>11</v>
      </c>
      <c r="N1122">
        <v>0</v>
      </c>
      <c r="O1122" t="s">
        <v>15</v>
      </c>
      <c r="P1122">
        <v>0</v>
      </c>
      <c r="Q1122" t="s">
        <v>15</v>
      </c>
      <c r="R1122">
        <v>0</v>
      </c>
    </row>
    <row r="1123" spans="1:18">
      <c r="A1123">
        <v>2008</v>
      </c>
      <c r="B1123">
        <v>999999</v>
      </c>
      <c r="C1123">
        <v>14898</v>
      </c>
      <c r="D1123" s="2">
        <f t="shared" si="17"/>
        <v>34268</v>
      </c>
      <c r="E1123">
        <v>1993</v>
      </c>
      <c r="F1123">
        <v>10</v>
      </c>
      <c r="G1123">
        <v>26</v>
      </c>
      <c r="H1123">
        <v>56</v>
      </c>
      <c r="I1123">
        <v>42</v>
      </c>
      <c r="J1123" t="s">
        <v>15</v>
      </c>
      <c r="K1123">
        <v>49</v>
      </c>
      <c r="L1123">
        <v>0</v>
      </c>
      <c r="M1123">
        <v>16</v>
      </c>
      <c r="N1123">
        <v>0</v>
      </c>
      <c r="O1123" t="s">
        <v>15</v>
      </c>
      <c r="P1123">
        <v>0</v>
      </c>
      <c r="Q1123" t="s">
        <v>15</v>
      </c>
      <c r="R1123">
        <v>0</v>
      </c>
    </row>
    <row r="1124" spans="1:18">
      <c r="A1124">
        <v>2009</v>
      </c>
      <c r="B1124">
        <v>999999</v>
      </c>
      <c r="C1124">
        <v>14898</v>
      </c>
      <c r="D1124" s="2">
        <f t="shared" si="17"/>
        <v>34269</v>
      </c>
      <c r="E1124">
        <v>1993</v>
      </c>
      <c r="F1124">
        <v>10</v>
      </c>
      <c r="G1124">
        <v>27</v>
      </c>
      <c r="H1124">
        <v>43</v>
      </c>
      <c r="I1124">
        <v>35</v>
      </c>
      <c r="J1124" t="s">
        <v>15</v>
      </c>
      <c r="K1124">
        <v>39</v>
      </c>
      <c r="L1124">
        <v>0</v>
      </c>
      <c r="M1124">
        <v>26</v>
      </c>
      <c r="N1124">
        <v>0</v>
      </c>
      <c r="O1124" t="s">
        <v>15</v>
      </c>
      <c r="P1124">
        <v>0</v>
      </c>
      <c r="Q1124" t="s">
        <v>15</v>
      </c>
      <c r="R1124">
        <v>0</v>
      </c>
    </row>
    <row r="1125" spans="1:18">
      <c r="A1125">
        <v>2010</v>
      </c>
      <c r="B1125">
        <v>999999</v>
      </c>
      <c r="C1125">
        <v>14898</v>
      </c>
      <c r="D1125" s="2">
        <f t="shared" si="17"/>
        <v>34270</v>
      </c>
      <c r="E1125">
        <v>1993</v>
      </c>
      <c r="F1125">
        <v>10</v>
      </c>
      <c r="G1125">
        <v>28</v>
      </c>
      <c r="H1125">
        <v>53</v>
      </c>
      <c r="I1125">
        <v>37</v>
      </c>
      <c r="J1125" t="s">
        <v>15</v>
      </c>
      <c r="K1125">
        <v>45</v>
      </c>
      <c r="L1125">
        <v>0</v>
      </c>
      <c r="M1125">
        <v>20</v>
      </c>
      <c r="N1125">
        <v>0.02</v>
      </c>
      <c r="O1125" t="s">
        <v>15</v>
      </c>
      <c r="P1125">
        <v>0</v>
      </c>
      <c r="Q1125" t="s">
        <v>15</v>
      </c>
      <c r="R1125">
        <v>0</v>
      </c>
    </row>
    <row r="1126" spans="1:18">
      <c r="A1126">
        <v>2011</v>
      </c>
      <c r="B1126">
        <v>999999</v>
      </c>
      <c r="C1126">
        <v>14898</v>
      </c>
      <c r="D1126" s="2">
        <f t="shared" si="17"/>
        <v>34271</v>
      </c>
      <c r="E1126">
        <v>1993</v>
      </c>
      <c r="F1126">
        <v>10</v>
      </c>
      <c r="G1126">
        <v>29</v>
      </c>
      <c r="H1126">
        <v>38</v>
      </c>
      <c r="I1126">
        <v>28</v>
      </c>
      <c r="J1126" t="s">
        <v>15</v>
      </c>
      <c r="K1126">
        <v>33</v>
      </c>
      <c r="L1126">
        <v>0</v>
      </c>
      <c r="M1126">
        <v>32</v>
      </c>
      <c r="N1126">
        <v>0</v>
      </c>
      <c r="O1126" t="s">
        <v>15</v>
      </c>
      <c r="P1126">
        <v>0</v>
      </c>
      <c r="Q1126" t="s">
        <v>15</v>
      </c>
      <c r="R1126">
        <v>0</v>
      </c>
    </row>
    <row r="1127" spans="1:18">
      <c r="A1127">
        <v>2012</v>
      </c>
      <c r="B1127">
        <v>999999</v>
      </c>
      <c r="C1127">
        <v>14898</v>
      </c>
      <c r="D1127" s="2">
        <f t="shared" si="17"/>
        <v>34272</v>
      </c>
      <c r="E1127">
        <v>1993</v>
      </c>
      <c r="F1127">
        <v>10</v>
      </c>
      <c r="G1127">
        <v>30</v>
      </c>
      <c r="H1127">
        <v>41</v>
      </c>
      <c r="I1127">
        <v>27</v>
      </c>
      <c r="J1127" t="s">
        <v>15</v>
      </c>
      <c r="K1127">
        <v>34</v>
      </c>
      <c r="L1127">
        <v>0</v>
      </c>
      <c r="M1127">
        <v>31</v>
      </c>
      <c r="N1127">
        <v>0</v>
      </c>
      <c r="O1127" t="s">
        <v>15</v>
      </c>
      <c r="P1127">
        <v>0</v>
      </c>
      <c r="Q1127" t="s">
        <v>15</v>
      </c>
      <c r="R1127">
        <v>0</v>
      </c>
    </row>
    <row r="1128" spans="1:18">
      <c r="A1128">
        <v>2013</v>
      </c>
      <c r="B1128">
        <v>999999</v>
      </c>
      <c r="C1128">
        <v>14898</v>
      </c>
      <c r="D1128" s="2">
        <f t="shared" si="17"/>
        <v>34273</v>
      </c>
      <c r="E1128">
        <v>1993</v>
      </c>
      <c r="F1128">
        <v>10</v>
      </c>
      <c r="G1128">
        <v>31</v>
      </c>
      <c r="H1128">
        <v>40</v>
      </c>
      <c r="I1128">
        <v>29</v>
      </c>
      <c r="J1128" t="s">
        <v>15</v>
      </c>
      <c r="K1128">
        <v>35</v>
      </c>
      <c r="L1128">
        <v>0</v>
      </c>
      <c r="M1128">
        <v>30</v>
      </c>
      <c r="N1128">
        <v>0</v>
      </c>
      <c r="O1128" t="s">
        <v>15</v>
      </c>
      <c r="P1128">
        <v>0</v>
      </c>
      <c r="Q1128" t="s">
        <v>15</v>
      </c>
      <c r="R1128">
        <v>0</v>
      </c>
    </row>
    <row r="1129" spans="1:18">
      <c r="A1129">
        <v>2015</v>
      </c>
      <c r="B1129">
        <v>999999</v>
      </c>
      <c r="C1129">
        <v>14898</v>
      </c>
      <c r="D1129" s="2">
        <f t="shared" si="17"/>
        <v>34274</v>
      </c>
      <c r="E1129">
        <v>1993</v>
      </c>
      <c r="F1129">
        <v>11</v>
      </c>
      <c r="G1129">
        <v>1</v>
      </c>
      <c r="H1129">
        <v>43</v>
      </c>
      <c r="I1129">
        <v>22</v>
      </c>
      <c r="J1129" t="s">
        <v>15</v>
      </c>
      <c r="K1129">
        <v>33</v>
      </c>
      <c r="L1129">
        <v>0</v>
      </c>
      <c r="M1129">
        <v>32</v>
      </c>
      <c r="N1129">
        <v>0</v>
      </c>
      <c r="O1129" t="s">
        <v>15</v>
      </c>
      <c r="P1129">
        <v>0</v>
      </c>
      <c r="Q1129" t="s">
        <v>15</v>
      </c>
      <c r="R1129">
        <v>0</v>
      </c>
    </row>
    <row r="1130" spans="1:18">
      <c r="A1130">
        <v>2016</v>
      </c>
      <c r="B1130">
        <v>999999</v>
      </c>
      <c r="C1130">
        <v>14898</v>
      </c>
      <c r="D1130" s="2">
        <f t="shared" si="17"/>
        <v>34275</v>
      </c>
      <c r="E1130">
        <v>1993</v>
      </c>
      <c r="F1130">
        <v>11</v>
      </c>
      <c r="G1130">
        <v>2</v>
      </c>
      <c r="H1130">
        <v>44</v>
      </c>
      <c r="I1130">
        <v>31</v>
      </c>
      <c r="J1130" t="s">
        <v>15</v>
      </c>
      <c r="K1130">
        <v>38</v>
      </c>
      <c r="L1130">
        <v>0</v>
      </c>
      <c r="M1130">
        <v>27</v>
      </c>
      <c r="N1130">
        <v>0</v>
      </c>
      <c r="O1130" t="s">
        <v>15</v>
      </c>
      <c r="P1130">
        <v>0</v>
      </c>
      <c r="Q1130" t="s">
        <v>15</v>
      </c>
      <c r="R1130">
        <v>0</v>
      </c>
    </row>
    <row r="1131" spans="1:18">
      <c r="A1131">
        <v>2017</v>
      </c>
      <c r="B1131">
        <v>999999</v>
      </c>
      <c r="C1131">
        <v>14898</v>
      </c>
      <c r="D1131" s="2">
        <f t="shared" si="17"/>
        <v>34276</v>
      </c>
      <c r="E1131">
        <v>1993</v>
      </c>
      <c r="F1131">
        <v>11</v>
      </c>
      <c r="G1131">
        <v>3</v>
      </c>
      <c r="H1131">
        <v>53</v>
      </c>
      <c r="I1131">
        <v>29</v>
      </c>
      <c r="J1131" t="s">
        <v>15</v>
      </c>
      <c r="K1131">
        <v>41</v>
      </c>
      <c r="L1131">
        <v>0</v>
      </c>
      <c r="M1131">
        <v>24</v>
      </c>
      <c r="N1131">
        <v>0</v>
      </c>
      <c r="O1131" t="s">
        <v>15</v>
      </c>
      <c r="P1131">
        <v>0</v>
      </c>
      <c r="Q1131" t="s">
        <v>15</v>
      </c>
      <c r="R1131">
        <v>0</v>
      </c>
    </row>
    <row r="1132" spans="1:18">
      <c r="A1132">
        <v>2018</v>
      </c>
      <c r="B1132">
        <v>999999</v>
      </c>
      <c r="C1132">
        <v>14898</v>
      </c>
      <c r="D1132" s="2">
        <f t="shared" si="17"/>
        <v>34277</v>
      </c>
      <c r="E1132">
        <v>1993</v>
      </c>
      <c r="F1132">
        <v>11</v>
      </c>
      <c r="G1132">
        <v>4</v>
      </c>
      <c r="H1132">
        <v>51</v>
      </c>
      <c r="I1132">
        <v>41</v>
      </c>
      <c r="J1132" t="s">
        <v>15</v>
      </c>
      <c r="K1132">
        <v>46</v>
      </c>
      <c r="L1132">
        <v>0</v>
      </c>
      <c r="M1132">
        <v>19</v>
      </c>
      <c r="N1132">
        <v>0.11</v>
      </c>
      <c r="O1132" t="s">
        <v>15</v>
      </c>
      <c r="P1132">
        <v>0</v>
      </c>
      <c r="Q1132" t="s">
        <v>15</v>
      </c>
      <c r="R1132">
        <v>0</v>
      </c>
    </row>
    <row r="1133" spans="1:18">
      <c r="A1133">
        <v>2019</v>
      </c>
      <c r="B1133">
        <v>999999</v>
      </c>
      <c r="C1133">
        <v>14898</v>
      </c>
      <c r="D1133" s="2">
        <f t="shared" si="17"/>
        <v>34278</v>
      </c>
      <c r="E1133">
        <v>1993</v>
      </c>
      <c r="F1133">
        <v>11</v>
      </c>
      <c r="G1133">
        <v>5</v>
      </c>
      <c r="H1133">
        <v>41</v>
      </c>
      <c r="I1133">
        <v>26</v>
      </c>
      <c r="J1133" t="s">
        <v>15</v>
      </c>
      <c r="K1133">
        <v>34</v>
      </c>
      <c r="L1133">
        <v>0</v>
      </c>
      <c r="M1133">
        <v>31</v>
      </c>
      <c r="N1133">
        <v>0.31</v>
      </c>
      <c r="O1133" t="s">
        <v>15</v>
      </c>
      <c r="P1133">
        <v>0.9</v>
      </c>
      <c r="Q1133" t="s">
        <v>15</v>
      </c>
      <c r="R1133">
        <v>1</v>
      </c>
    </row>
    <row r="1134" spans="1:18">
      <c r="A1134">
        <v>2020</v>
      </c>
      <c r="B1134">
        <v>999999</v>
      </c>
      <c r="C1134">
        <v>14898</v>
      </c>
      <c r="D1134" s="2">
        <f t="shared" si="17"/>
        <v>34279</v>
      </c>
      <c r="E1134">
        <v>1993</v>
      </c>
      <c r="F1134">
        <v>11</v>
      </c>
      <c r="G1134">
        <v>6</v>
      </c>
      <c r="H1134">
        <v>30</v>
      </c>
      <c r="I1134">
        <v>19</v>
      </c>
      <c r="J1134" t="s">
        <v>15</v>
      </c>
      <c r="K1134">
        <v>25</v>
      </c>
      <c r="L1134">
        <v>0</v>
      </c>
      <c r="M1134">
        <v>40</v>
      </c>
      <c r="N1134">
        <v>0</v>
      </c>
      <c r="O1134" t="s">
        <v>15</v>
      </c>
      <c r="P1134">
        <v>0</v>
      </c>
      <c r="Q1134" t="s">
        <v>15</v>
      </c>
      <c r="R1134">
        <v>1</v>
      </c>
    </row>
    <row r="1135" spans="1:18">
      <c r="A1135">
        <v>2021</v>
      </c>
      <c r="B1135">
        <v>999999</v>
      </c>
      <c r="C1135">
        <v>14898</v>
      </c>
      <c r="D1135" s="2">
        <f t="shared" si="17"/>
        <v>34280</v>
      </c>
      <c r="E1135">
        <v>1993</v>
      </c>
      <c r="F1135">
        <v>11</v>
      </c>
      <c r="G1135">
        <v>7</v>
      </c>
      <c r="H1135">
        <v>38</v>
      </c>
      <c r="I1135">
        <v>19</v>
      </c>
      <c r="J1135" t="s">
        <v>15</v>
      </c>
      <c r="K1135">
        <v>29</v>
      </c>
      <c r="L1135">
        <v>0</v>
      </c>
      <c r="M1135">
        <v>36</v>
      </c>
      <c r="N1135">
        <v>0</v>
      </c>
      <c r="O1135" t="s">
        <v>15</v>
      </c>
      <c r="P1135">
        <v>0</v>
      </c>
      <c r="Q1135" t="s">
        <v>15</v>
      </c>
      <c r="R1135">
        <v>1</v>
      </c>
    </row>
    <row r="1136" spans="1:18">
      <c r="A1136">
        <v>2022</v>
      </c>
      <c r="B1136">
        <v>999999</v>
      </c>
      <c r="C1136">
        <v>14898</v>
      </c>
      <c r="D1136" s="2">
        <f t="shared" si="17"/>
        <v>34281</v>
      </c>
      <c r="E1136">
        <v>1993</v>
      </c>
      <c r="F1136">
        <v>11</v>
      </c>
      <c r="G1136">
        <v>8</v>
      </c>
      <c r="H1136">
        <v>39</v>
      </c>
      <c r="I1136">
        <v>29</v>
      </c>
      <c r="J1136" t="s">
        <v>15</v>
      </c>
      <c r="K1136">
        <v>34</v>
      </c>
      <c r="L1136">
        <v>0</v>
      </c>
      <c r="M1136">
        <v>31</v>
      </c>
      <c r="N1136">
        <v>0</v>
      </c>
      <c r="O1136" t="s">
        <v>15</v>
      </c>
      <c r="P1136">
        <v>0</v>
      </c>
      <c r="Q1136" t="s">
        <v>15</v>
      </c>
      <c r="R1136">
        <v>0</v>
      </c>
    </row>
    <row r="1137" spans="1:18">
      <c r="A1137">
        <v>2023</v>
      </c>
      <c r="B1137">
        <v>999999</v>
      </c>
      <c r="C1137">
        <v>14898</v>
      </c>
      <c r="D1137" s="2">
        <f t="shared" si="17"/>
        <v>34282</v>
      </c>
      <c r="E1137">
        <v>1993</v>
      </c>
      <c r="F1137">
        <v>11</v>
      </c>
      <c r="G1137">
        <v>9</v>
      </c>
      <c r="H1137">
        <v>42</v>
      </c>
      <c r="I1137">
        <v>25</v>
      </c>
      <c r="J1137" t="s">
        <v>15</v>
      </c>
      <c r="K1137">
        <v>34</v>
      </c>
      <c r="L1137">
        <v>0</v>
      </c>
      <c r="M1137">
        <v>31</v>
      </c>
      <c r="N1137">
        <v>0.03</v>
      </c>
      <c r="O1137" t="s">
        <v>15</v>
      </c>
      <c r="P1137">
        <v>0</v>
      </c>
      <c r="Q1137" t="s">
        <v>15</v>
      </c>
      <c r="R1137">
        <v>0</v>
      </c>
    </row>
    <row r="1138" spans="1:18">
      <c r="A1138">
        <v>2024</v>
      </c>
      <c r="B1138">
        <v>999999</v>
      </c>
      <c r="C1138">
        <v>14898</v>
      </c>
      <c r="D1138" s="2">
        <f t="shared" si="17"/>
        <v>34283</v>
      </c>
      <c r="E1138">
        <v>1993</v>
      </c>
      <c r="F1138">
        <v>11</v>
      </c>
      <c r="G1138">
        <v>10</v>
      </c>
      <c r="H1138">
        <v>41</v>
      </c>
      <c r="I1138">
        <v>29</v>
      </c>
      <c r="J1138" t="s">
        <v>15</v>
      </c>
      <c r="K1138">
        <v>35</v>
      </c>
      <c r="L1138">
        <v>0</v>
      </c>
      <c r="M1138">
        <v>30</v>
      </c>
      <c r="N1138" t="s">
        <v>16</v>
      </c>
      <c r="O1138" t="s">
        <v>17</v>
      </c>
      <c r="P1138">
        <v>0</v>
      </c>
      <c r="Q1138" t="s">
        <v>15</v>
      </c>
      <c r="R1138">
        <v>0</v>
      </c>
    </row>
    <row r="1139" spans="1:18">
      <c r="A1139">
        <v>2025</v>
      </c>
      <c r="B1139">
        <v>999999</v>
      </c>
      <c r="C1139">
        <v>14898</v>
      </c>
      <c r="D1139" s="2">
        <f t="shared" si="17"/>
        <v>34284</v>
      </c>
      <c r="E1139">
        <v>1993</v>
      </c>
      <c r="F1139">
        <v>11</v>
      </c>
      <c r="G1139">
        <v>11</v>
      </c>
      <c r="H1139">
        <v>45</v>
      </c>
      <c r="I1139">
        <v>33</v>
      </c>
      <c r="J1139" t="s">
        <v>15</v>
      </c>
      <c r="K1139">
        <v>39</v>
      </c>
      <c r="L1139">
        <v>0</v>
      </c>
      <c r="M1139">
        <v>26</v>
      </c>
      <c r="N1139" t="s">
        <v>16</v>
      </c>
      <c r="O1139" t="s">
        <v>17</v>
      </c>
      <c r="P1139">
        <v>0</v>
      </c>
      <c r="Q1139" t="s">
        <v>15</v>
      </c>
      <c r="R1139">
        <v>0</v>
      </c>
    </row>
    <row r="1140" spans="1:18">
      <c r="A1140">
        <v>2026</v>
      </c>
      <c r="B1140">
        <v>999999</v>
      </c>
      <c r="C1140">
        <v>14898</v>
      </c>
      <c r="D1140" s="2">
        <f t="shared" si="17"/>
        <v>34285</v>
      </c>
      <c r="E1140">
        <v>1993</v>
      </c>
      <c r="F1140">
        <v>11</v>
      </c>
      <c r="G1140">
        <v>12</v>
      </c>
      <c r="H1140">
        <v>43</v>
      </c>
      <c r="I1140">
        <v>24</v>
      </c>
      <c r="J1140" t="s">
        <v>15</v>
      </c>
      <c r="K1140">
        <v>34</v>
      </c>
      <c r="L1140">
        <v>0</v>
      </c>
      <c r="M1140">
        <v>31</v>
      </c>
      <c r="N1140" t="s">
        <v>16</v>
      </c>
      <c r="O1140" t="s">
        <v>17</v>
      </c>
      <c r="P1140">
        <v>0</v>
      </c>
      <c r="Q1140" t="s">
        <v>15</v>
      </c>
      <c r="R1140">
        <v>0</v>
      </c>
    </row>
    <row r="1141" spans="1:18">
      <c r="A1141">
        <v>2027</v>
      </c>
      <c r="B1141">
        <v>999999</v>
      </c>
      <c r="C1141">
        <v>14898</v>
      </c>
      <c r="D1141" s="2">
        <f t="shared" si="17"/>
        <v>34286</v>
      </c>
      <c r="E1141">
        <v>1993</v>
      </c>
      <c r="F1141">
        <v>11</v>
      </c>
      <c r="G1141">
        <v>13</v>
      </c>
      <c r="H1141">
        <v>57</v>
      </c>
      <c r="I1141">
        <v>43</v>
      </c>
      <c r="J1141" t="s">
        <v>15</v>
      </c>
      <c r="K1141">
        <v>50</v>
      </c>
      <c r="L1141">
        <v>0</v>
      </c>
      <c r="M1141">
        <v>15</v>
      </c>
      <c r="N1141">
        <v>0.06</v>
      </c>
      <c r="O1141" t="s">
        <v>15</v>
      </c>
      <c r="P1141">
        <v>0</v>
      </c>
      <c r="Q1141" t="s">
        <v>15</v>
      </c>
      <c r="R1141">
        <v>0</v>
      </c>
    </row>
    <row r="1142" spans="1:18">
      <c r="A1142">
        <v>2028</v>
      </c>
      <c r="B1142">
        <v>999999</v>
      </c>
      <c r="C1142">
        <v>14898</v>
      </c>
      <c r="D1142" s="2">
        <f t="shared" si="17"/>
        <v>34287</v>
      </c>
      <c r="E1142">
        <v>1993</v>
      </c>
      <c r="F1142">
        <v>11</v>
      </c>
      <c r="G1142">
        <v>14</v>
      </c>
      <c r="H1142">
        <v>43</v>
      </c>
      <c r="I1142">
        <v>33</v>
      </c>
      <c r="J1142" t="s">
        <v>15</v>
      </c>
      <c r="K1142">
        <v>38</v>
      </c>
      <c r="L1142">
        <v>0</v>
      </c>
      <c r="M1142">
        <v>27</v>
      </c>
      <c r="N1142">
        <v>0.04</v>
      </c>
      <c r="O1142" t="s">
        <v>15</v>
      </c>
      <c r="P1142">
        <v>0.1</v>
      </c>
      <c r="Q1142" t="s">
        <v>15</v>
      </c>
      <c r="R1142">
        <v>0</v>
      </c>
    </row>
    <row r="1143" spans="1:18">
      <c r="A1143">
        <v>2029</v>
      </c>
      <c r="B1143">
        <v>999999</v>
      </c>
      <c r="C1143">
        <v>14898</v>
      </c>
      <c r="D1143" s="2">
        <f t="shared" si="17"/>
        <v>34288</v>
      </c>
      <c r="E1143">
        <v>1993</v>
      </c>
      <c r="F1143">
        <v>11</v>
      </c>
      <c r="G1143">
        <v>15</v>
      </c>
      <c r="H1143">
        <v>40</v>
      </c>
      <c r="I1143">
        <v>29</v>
      </c>
      <c r="J1143" t="s">
        <v>15</v>
      </c>
      <c r="K1143">
        <v>35</v>
      </c>
      <c r="L1143">
        <v>0</v>
      </c>
      <c r="M1143">
        <v>30</v>
      </c>
      <c r="N1143">
        <v>0</v>
      </c>
      <c r="O1143" t="s">
        <v>15</v>
      </c>
      <c r="P1143">
        <v>0</v>
      </c>
      <c r="Q1143" t="s">
        <v>15</v>
      </c>
      <c r="R1143">
        <v>0</v>
      </c>
    </row>
    <row r="1144" spans="1:18">
      <c r="A1144">
        <v>2030</v>
      </c>
      <c r="B1144">
        <v>999999</v>
      </c>
      <c r="C1144">
        <v>14898</v>
      </c>
      <c r="D1144" s="2">
        <f t="shared" si="17"/>
        <v>34289</v>
      </c>
      <c r="E1144">
        <v>1993</v>
      </c>
      <c r="F1144">
        <v>11</v>
      </c>
      <c r="G1144">
        <v>16</v>
      </c>
      <c r="H1144">
        <v>38</v>
      </c>
      <c r="I1144">
        <v>27</v>
      </c>
      <c r="J1144" t="s">
        <v>15</v>
      </c>
      <c r="K1144">
        <v>33</v>
      </c>
      <c r="L1144">
        <v>0</v>
      </c>
      <c r="M1144">
        <v>32</v>
      </c>
      <c r="N1144">
        <v>0</v>
      </c>
      <c r="O1144" t="s">
        <v>15</v>
      </c>
      <c r="P1144">
        <v>0</v>
      </c>
      <c r="Q1144" t="s">
        <v>15</v>
      </c>
      <c r="R1144">
        <v>0</v>
      </c>
    </row>
    <row r="1145" spans="1:18">
      <c r="A1145">
        <v>2031</v>
      </c>
      <c r="B1145">
        <v>999999</v>
      </c>
      <c r="C1145">
        <v>14898</v>
      </c>
      <c r="D1145" s="2">
        <f t="shared" si="17"/>
        <v>34290</v>
      </c>
      <c r="E1145">
        <v>1993</v>
      </c>
      <c r="F1145">
        <v>11</v>
      </c>
      <c r="G1145">
        <v>17</v>
      </c>
      <c r="H1145">
        <v>46</v>
      </c>
      <c r="I1145">
        <v>28</v>
      </c>
      <c r="J1145" t="s">
        <v>15</v>
      </c>
      <c r="K1145">
        <v>37</v>
      </c>
      <c r="L1145">
        <v>0</v>
      </c>
      <c r="M1145">
        <v>28</v>
      </c>
      <c r="N1145">
        <v>0</v>
      </c>
      <c r="O1145" t="s">
        <v>15</v>
      </c>
      <c r="P1145">
        <v>0</v>
      </c>
      <c r="Q1145" t="s">
        <v>15</v>
      </c>
      <c r="R1145">
        <v>0</v>
      </c>
    </row>
    <row r="1146" spans="1:18">
      <c r="A1146">
        <v>2032</v>
      </c>
      <c r="B1146">
        <v>999999</v>
      </c>
      <c r="C1146">
        <v>14898</v>
      </c>
      <c r="D1146" s="2">
        <f t="shared" si="17"/>
        <v>34291</v>
      </c>
      <c r="E1146">
        <v>1993</v>
      </c>
      <c r="F1146">
        <v>11</v>
      </c>
      <c r="G1146">
        <v>18</v>
      </c>
      <c r="H1146">
        <v>47</v>
      </c>
      <c r="I1146">
        <v>26</v>
      </c>
      <c r="J1146" t="s">
        <v>15</v>
      </c>
      <c r="K1146">
        <v>37</v>
      </c>
      <c r="L1146">
        <v>0</v>
      </c>
      <c r="M1146">
        <v>28</v>
      </c>
      <c r="N1146">
        <v>0</v>
      </c>
      <c r="O1146" t="s">
        <v>15</v>
      </c>
      <c r="P1146">
        <v>0</v>
      </c>
      <c r="Q1146" t="s">
        <v>15</v>
      </c>
      <c r="R1146">
        <v>0</v>
      </c>
    </row>
    <row r="1147" spans="1:18">
      <c r="A1147">
        <v>2033</v>
      </c>
      <c r="B1147">
        <v>999999</v>
      </c>
      <c r="C1147">
        <v>14898</v>
      </c>
      <c r="D1147" s="2">
        <f t="shared" si="17"/>
        <v>34292</v>
      </c>
      <c r="E1147">
        <v>1993</v>
      </c>
      <c r="F1147">
        <v>11</v>
      </c>
      <c r="G1147">
        <v>19</v>
      </c>
      <c r="H1147">
        <v>44</v>
      </c>
      <c r="I1147">
        <v>24</v>
      </c>
      <c r="J1147" t="s">
        <v>15</v>
      </c>
      <c r="K1147">
        <v>34</v>
      </c>
      <c r="L1147">
        <v>0</v>
      </c>
      <c r="M1147">
        <v>31</v>
      </c>
      <c r="N1147">
        <v>0</v>
      </c>
      <c r="O1147" t="s">
        <v>15</v>
      </c>
      <c r="P1147">
        <v>0</v>
      </c>
      <c r="Q1147" t="s">
        <v>15</v>
      </c>
      <c r="R1147">
        <v>0</v>
      </c>
    </row>
    <row r="1148" spans="1:18">
      <c r="A1148">
        <v>2034</v>
      </c>
      <c r="B1148">
        <v>999999</v>
      </c>
      <c r="C1148">
        <v>14898</v>
      </c>
      <c r="D1148" s="2">
        <f t="shared" si="17"/>
        <v>34293</v>
      </c>
      <c r="E1148">
        <v>1993</v>
      </c>
      <c r="F1148">
        <v>11</v>
      </c>
      <c r="G1148">
        <v>20</v>
      </c>
      <c r="H1148">
        <v>37</v>
      </c>
      <c r="I1148">
        <v>18</v>
      </c>
      <c r="J1148" t="s">
        <v>15</v>
      </c>
      <c r="K1148">
        <v>28</v>
      </c>
      <c r="L1148">
        <v>0</v>
      </c>
      <c r="M1148">
        <v>37</v>
      </c>
      <c r="N1148">
        <v>0</v>
      </c>
      <c r="O1148" t="s">
        <v>15</v>
      </c>
      <c r="P1148">
        <v>0</v>
      </c>
      <c r="Q1148" t="s">
        <v>15</v>
      </c>
      <c r="R1148">
        <v>0</v>
      </c>
    </row>
    <row r="1149" spans="1:18">
      <c r="A1149">
        <v>2035</v>
      </c>
      <c r="B1149">
        <v>999999</v>
      </c>
      <c r="C1149">
        <v>14898</v>
      </c>
      <c r="D1149" s="2">
        <f t="shared" si="17"/>
        <v>34294</v>
      </c>
      <c r="E1149">
        <v>1993</v>
      </c>
      <c r="F1149">
        <v>11</v>
      </c>
      <c r="G1149">
        <v>21</v>
      </c>
      <c r="H1149">
        <v>49</v>
      </c>
      <c r="I1149">
        <v>30</v>
      </c>
      <c r="J1149" t="s">
        <v>15</v>
      </c>
      <c r="K1149">
        <v>40</v>
      </c>
      <c r="L1149">
        <v>0</v>
      </c>
      <c r="M1149">
        <v>25</v>
      </c>
      <c r="N1149">
        <v>0</v>
      </c>
      <c r="O1149" t="s">
        <v>15</v>
      </c>
      <c r="P1149">
        <v>0</v>
      </c>
      <c r="Q1149" t="s">
        <v>15</v>
      </c>
      <c r="R1149">
        <v>0</v>
      </c>
    </row>
    <row r="1150" spans="1:18">
      <c r="A1150">
        <v>2036</v>
      </c>
      <c r="B1150">
        <v>999999</v>
      </c>
      <c r="C1150">
        <v>14898</v>
      </c>
      <c r="D1150" s="2">
        <f t="shared" si="17"/>
        <v>34295</v>
      </c>
      <c r="E1150">
        <v>1993</v>
      </c>
      <c r="F1150">
        <v>11</v>
      </c>
      <c r="G1150">
        <v>22</v>
      </c>
      <c r="H1150">
        <v>36</v>
      </c>
      <c r="I1150">
        <v>26</v>
      </c>
      <c r="J1150" t="s">
        <v>15</v>
      </c>
      <c r="K1150">
        <v>31</v>
      </c>
      <c r="L1150">
        <v>0</v>
      </c>
      <c r="M1150">
        <v>34</v>
      </c>
      <c r="N1150" t="s">
        <v>16</v>
      </c>
      <c r="O1150" t="s">
        <v>17</v>
      </c>
      <c r="P1150">
        <v>0</v>
      </c>
      <c r="Q1150" t="s">
        <v>15</v>
      </c>
      <c r="R1150">
        <v>0</v>
      </c>
    </row>
    <row r="1151" spans="1:18">
      <c r="A1151">
        <v>2037</v>
      </c>
      <c r="B1151">
        <v>999999</v>
      </c>
      <c r="C1151">
        <v>14898</v>
      </c>
      <c r="D1151" s="2">
        <f t="shared" si="17"/>
        <v>34296</v>
      </c>
      <c r="E1151">
        <v>1993</v>
      </c>
      <c r="F1151">
        <v>11</v>
      </c>
      <c r="G1151">
        <v>23</v>
      </c>
      <c r="H1151">
        <v>47</v>
      </c>
      <c r="I1151">
        <v>31</v>
      </c>
      <c r="J1151" t="s">
        <v>15</v>
      </c>
      <c r="K1151">
        <v>39</v>
      </c>
      <c r="L1151">
        <v>0</v>
      </c>
      <c r="M1151">
        <v>26</v>
      </c>
      <c r="N1151" t="s">
        <v>16</v>
      </c>
      <c r="O1151" t="s">
        <v>17</v>
      </c>
      <c r="P1151">
        <v>0</v>
      </c>
      <c r="Q1151" t="s">
        <v>15</v>
      </c>
      <c r="R1151">
        <v>0</v>
      </c>
    </row>
    <row r="1152" spans="1:18">
      <c r="A1152">
        <v>2038</v>
      </c>
      <c r="B1152">
        <v>999999</v>
      </c>
      <c r="C1152">
        <v>14898</v>
      </c>
      <c r="D1152" s="2">
        <f t="shared" si="17"/>
        <v>34297</v>
      </c>
      <c r="E1152">
        <v>1993</v>
      </c>
      <c r="F1152">
        <v>11</v>
      </c>
      <c r="G1152">
        <v>24</v>
      </c>
      <c r="H1152">
        <v>35</v>
      </c>
      <c r="I1152">
        <v>30</v>
      </c>
      <c r="J1152" t="s">
        <v>15</v>
      </c>
      <c r="K1152">
        <v>33</v>
      </c>
      <c r="L1152">
        <v>0</v>
      </c>
      <c r="M1152">
        <v>32</v>
      </c>
      <c r="N1152">
        <v>0</v>
      </c>
      <c r="O1152" t="s">
        <v>15</v>
      </c>
      <c r="P1152">
        <v>0</v>
      </c>
      <c r="Q1152" t="s">
        <v>15</v>
      </c>
      <c r="R1152">
        <v>0</v>
      </c>
    </row>
    <row r="1153" spans="1:18">
      <c r="A1153">
        <v>2039</v>
      </c>
      <c r="B1153">
        <v>999999</v>
      </c>
      <c r="C1153">
        <v>14898</v>
      </c>
      <c r="D1153" s="2">
        <f t="shared" si="17"/>
        <v>34298</v>
      </c>
      <c r="E1153">
        <v>1993</v>
      </c>
      <c r="F1153">
        <v>11</v>
      </c>
      <c r="G1153">
        <v>25</v>
      </c>
      <c r="H1153">
        <v>35</v>
      </c>
      <c r="I1153">
        <v>28</v>
      </c>
      <c r="J1153" t="s">
        <v>15</v>
      </c>
      <c r="K1153">
        <v>32</v>
      </c>
      <c r="L1153">
        <v>0</v>
      </c>
      <c r="M1153">
        <v>33</v>
      </c>
      <c r="N1153">
        <v>0.13</v>
      </c>
      <c r="O1153" t="s">
        <v>15</v>
      </c>
      <c r="P1153">
        <v>0.1</v>
      </c>
      <c r="Q1153" t="s">
        <v>15</v>
      </c>
      <c r="R1153">
        <v>0</v>
      </c>
    </row>
    <row r="1154" spans="1:18">
      <c r="A1154">
        <v>2040</v>
      </c>
      <c r="B1154">
        <v>999999</v>
      </c>
      <c r="C1154">
        <v>14898</v>
      </c>
      <c r="D1154" s="2">
        <f t="shared" si="17"/>
        <v>34299</v>
      </c>
      <c r="E1154">
        <v>1993</v>
      </c>
      <c r="F1154">
        <v>11</v>
      </c>
      <c r="G1154">
        <v>26</v>
      </c>
      <c r="H1154">
        <v>42</v>
      </c>
      <c r="I1154">
        <v>19</v>
      </c>
      <c r="J1154" t="s">
        <v>15</v>
      </c>
      <c r="K1154">
        <v>31</v>
      </c>
      <c r="L1154">
        <v>0</v>
      </c>
      <c r="M1154">
        <v>34</v>
      </c>
      <c r="N1154">
        <v>0.46</v>
      </c>
      <c r="O1154" t="s">
        <v>15</v>
      </c>
      <c r="P1154">
        <v>0</v>
      </c>
      <c r="Q1154" t="s">
        <v>15</v>
      </c>
      <c r="R1154">
        <v>0</v>
      </c>
    </row>
    <row r="1155" spans="1:18">
      <c r="A1155">
        <v>2041</v>
      </c>
      <c r="B1155">
        <v>999999</v>
      </c>
      <c r="C1155">
        <v>14898</v>
      </c>
      <c r="D1155" s="2">
        <f t="shared" ref="D1155:D1218" si="18">DATE(E1155,F1155,G1155)</f>
        <v>34300</v>
      </c>
      <c r="E1155">
        <v>1993</v>
      </c>
      <c r="F1155">
        <v>11</v>
      </c>
      <c r="G1155">
        <v>27</v>
      </c>
      <c r="H1155">
        <v>32</v>
      </c>
      <c r="I1155">
        <v>17</v>
      </c>
      <c r="J1155" t="s">
        <v>15</v>
      </c>
      <c r="K1155">
        <v>25</v>
      </c>
      <c r="L1155">
        <v>0</v>
      </c>
      <c r="M1155">
        <v>40</v>
      </c>
      <c r="N1155">
        <v>0</v>
      </c>
      <c r="O1155" t="s">
        <v>15</v>
      </c>
      <c r="P1155">
        <v>0</v>
      </c>
      <c r="Q1155" t="s">
        <v>15</v>
      </c>
      <c r="R1155">
        <v>0</v>
      </c>
    </row>
    <row r="1156" spans="1:18">
      <c r="A1156">
        <v>2042</v>
      </c>
      <c r="B1156">
        <v>999999</v>
      </c>
      <c r="C1156">
        <v>14898</v>
      </c>
      <c r="D1156" s="2">
        <f t="shared" si="18"/>
        <v>34301</v>
      </c>
      <c r="E1156">
        <v>1993</v>
      </c>
      <c r="F1156">
        <v>11</v>
      </c>
      <c r="G1156">
        <v>28</v>
      </c>
      <c r="H1156">
        <v>30</v>
      </c>
      <c r="I1156">
        <v>18</v>
      </c>
      <c r="J1156" t="s">
        <v>15</v>
      </c>
      <c r="K1156">
        <v>24</v>
      </c>
      <c r="L1156">
        <v>0</v>
      </c>
      <c r="M1156">
        <v>41</v>
      </c>
      <c r="N1156">
        <v>0.05</v>
      </c>
      <c r="O1156" t="s">
        <v>15</v>
      </c>
      <c r="P1156">
        <v>0.5</v>
      </c>
      <c r="Q1156" t="s">
        <v>15</v>
      </c>
      <c r="R1156">
        <v>0</v>
      </c>
    </row>
    <row r="1157" spans="1:18">
      <c r="A1157">
        <v>2043</v>
      </c>
      <c r="B1157">
        <v>999999</v>
      </c>
      <c r="C1157">
        <v>14898</v>
      </c>
      <c r="D1157" s="2">
        <f t="shared" si="18"/>
        <v>34302</v>
      </c>
      <c r="E1157">
        <v>1993</v>
      </c>
      <c r="F1157">
        <v>11</v>
      </c>
      <c r="G1157">
        <v>29</v>
      </c>
      <c r="H1157">
        <v>30</v>
      </c>
      <c r="I1157">
        <v>17</v>
      </c>
      <c r="J1157" t="s">
        <v>15</v>
      </c>
      <c r="K1157">
        <v>24</v>
      </c>
      <c r="L1157">
        <v>0</v>
      </c>
      <c r="M1157">
        <v>41</v>
      </c>
      <c r="N1157">
        <v>0</v>
      </c>
      <c r="O1157" t="s">
        <v>15</v>
      </c>
      <c r="P1157">
        <v>0</v>
      </c>
      <c r="Q1157" t="s">
        <v>15</v>
      </c>
      <c r="R1157">
        <v>1</v>
      </c>
    </row>
    <row r="1158" spans="1:18">
      <c r="A1158">
        <v>2044</v>
      </c>
      <c r="B1158">
        <v>999999</v>
      </c>
      <c r="C1158">
        <v>14898</v>
      </c>
      <c r="D1158" s="2">
        <f t="shared" si="18"/>
        <v>34303</v>
      </c>
      <c r="E1158">
        <v>1993</v>
      </c>
      <c r="F1158">
        <v>11</v>
      </c>
      <c r="G1158">
        <v>30</v>
      </c>
      <c r="H1158">
        <v>33</v>
      </c>
      <c r="I1158">
        <v>21</v>
      </c>
      <c r="J1158" t="s">
        <v>15</v>
      </c>
      <c r="K1158">
        <v>27</v>
      </c>
      <c r="L1158">
        <v>0</v>
      </c>
      <c r="M1158">
        <v>38</v>
      </c>
      <c r="N1158">
        <v>0</v>
      </c>
      <c r="O1158" t="s">
        <v>15</v>
      </c>
      <c r="P1158">
        <v>0</v>
      </c>
      <c r="Q1158" t="s">
        <v>15</v>
      </c>
      <c r="R1158">
        <v>0</v>
      </c>
    </row>
    <row r="1159" spans="1:18">
      <c r="A1159">
        <v>2046</v>
      </c>
      <c r="B1159">
        <v>999999</v>
      </c>
      <c r="C1159">
        <v>14898</v>
      </c>
      <c r="D1159" s="2">
        <f t="shared" si="18"/>
        <v>34304</v>
      </c>
      <c r="E1159">
        <v>1993</v>
      </c>
      <c r="F1159">
        <v>12</v>
      </c>
      <c r="G1159">
        <v>1</v>
      </c>
      <c r="H1159">
        <v>43</v>
      </c>
      <c r="I1159">
        <v>26</v>
      </c>
      <c r="J1159" t="s">
        <v>15</v>
      </c>
      <c r="K1159">
        <v>35</v>
      </c>
      <c r="L1159">
        <v>0</v>
      </c>
      <c r="M1159">
        <v>30</v>
      </c>
      <c r="N1159">
        <v>0.01</v>
      </c>
      <c r="O1159" t="s">
        <v>15</v>
      </c>
      <c r="P1159">
        <v>0</v>
      </c>
      <c r="Q1159" t="s">
        <v>15</v>
      </c>
      <c r="R1159">
        <v>0</v>
      </c>
    </row>
    <row r="1160" spans="1:18">
      <c r="A1160">
        <v>2047</v>
      </c>
      <c r="B1160">
        <v>999999</v>
      </c>
      <c r="C1160">
        <v>14898</v>
      </c>
      <c r="D1160" s="2">
        <f t="shared" si="18"/>
        <v>34305</v>
      </c>
      <c r="E1160">
        <v>1993</v>
      </c>
      <c r="F1160">
        <v>12</v>
      </c>
      <c r="G1160">
        <v>2</v>
      </c>
      <c r="H1160">
        <v>42</v>
      </c>
      <c r="I1160">
        <v>34</v>
      </c>
      <c r="J1160" t="s">
        <v>15</v>
      </c>
      <c r="K1160">
        <v>38</v>
      </c>
      <c r="L1160">
        <v>0</v>
      </c>
      <c r="M1160">
        <v>27</v>
      </c>
      <c r="N1160">
        <v>0</v>
      </c>
      <c r="O1160" t="s">
        <v>15</v>
      </c>
      <c r="P1160">
        <v>0</v>
      </c>
      <c r="Q1160" t="s">
        <v>15</v>
      </c>
      <c r="R1160">
        <v>0</v>
      </c>
    </row>
    <row r="1161" spans="1:18">
      <c r="A1161">
        <v>2048</v>
      </c>
      <c r="B1161">
        <v>999999</v>
      </c>
      <c r="C1161">
        <v>14898</v>
      </c>
      <c r="D1161" s="2">
        <f t="shared" si="18"/>
        <v>34306</v>
      </c>
      <c r="E1161">
        <v>1993</v>
      </c>
      <c r="F1161">
        <v>12</v>
      </c>
      <c r="G1161">
        <v>3</v>
      </c>
      <c r="H1161">
        <v>36</v>
      </c>
      <c r="I1161">
        <v>27</v>
      </c>
      <c r="J1161" t="s">
        <v>15</v>
      </c>
      <c r="K1161">
        <v>32</v>
      </c>
      <c r="L1161">
        <v>0</v>
      </c>
      <c r="M1161">
        <v>33</v>
      </c>
      <c r="N1161">
        <v>0</v>
      </c>
      <c r="O1161" t="s">
        <v>15</v>
      </c>
      <c r="P1161">
        <v>0</v>
      </c>
      <c r="Q1161" t="s">
        <v>15</v>
      </c>
      <c r="R1161">
        <v>0</v>
      </c>
    </row>
    <row r="1162" spans="1:18">
      <c r="A1162">
        <v>2049</v>
      </c>
      <c r="B1162">
        <v>999999</v>
      </c>
      <c r="C1162">
        <v>14898</v>
      </c>
      <c r="D1162" s="2">
        <f t="shared" si="18"/>
        <v>34307</v>
      </c>
      <c r="E1162">
        <v>1993</v>
      </c>
      <c r="F1162">
        <v>12</v>
      </c>
      <c r="G1162">
        <v>4</v>
      </c>
      <c r="H1162">
        <v>37</v>
      </c>
      <c r="I1162">
        <v>27</v>
      </c>
      <c r="J1162" t="s">
        <v>15</v>
      </c>
      <c r="K1162">
        <v>32</v>
      </c>
      <c r="L1162">
        <v>0</v>
      </c>
      <c r="M1162">
        <v>33</v>
      </c>
      <c r="N1162">
        <v>0</v>
      </c>
      <c r="O1162" t="s">
        <v>15</v>
      </c>
      <c r="P1162">
        <v>0</v>
      </c>
      <c r="Q1162" t="s">
        <v>15</v>
      </c>
      <c r="R1162">
        <v>0</v>
      </c>
    </row>
    <row r="1163" spans="1:18">
      <c r="A1163">
        <v>2050</v>
      </c>
      <c r="B1163">
        <v>999999</v>
      </c>
      <c r="C1163">
        <v>14898</v>
      </c>
      <c r="D1163" s="2">
        <f t="shared" si="18"/>
        <v>34308</v>
      </c>
      <c r="E1163">
        <v>1993</v>
      </c>
      <c r="F1163">
        <v>12</v>
      </c>
      <c r="G1163">
        <v>5</v>
      </c>
      <c r="H1163">
        <v>37</v>
      </c>
      <c r="I1163">
        <v>34</v>
      </c>
      <c r="J1163" t="s">
        <v>15</v>
      </c>
      <c r="K1163">
        <v>36</v>
      </c>
      <c r="L1163">
        <v>0</v>
      </c>
      <c r="M1163">
        <v>29</v>
      </c>
      <c r="N1163">
        <v>0</v>
      </c>
      <c r="O1163" t="s">
        <v>15</v>
      </c>
      <c r="P1163">
        <v>0</v>
      </c>
      <c r="Q1163" t="s">
        <v>15</v>
      </c>
      <c r="R1163">
        <v>0</v>
      </c>
    </row>
    <row r="1164" spans="1:18">
      <c r="A1164">
        <v>2051</v>
      </c>
      <c r="B1164">
        <v>999999</v>
      </c>
      <c r="C1164">
        <v>14898</v>
      </c>
      <c r="D1164" s="2">
        <f t="shared" si="18"/>
        <v>34309</v>
      </c>
      <c r="E1164">
        <v>1993</v>
      </c>
      <c r="F1164">
        <v>12</v>
      </c>
      <c r="G1164">
        <v>6</v>
      </c>
      <c r="H1164">
        <v>37</v>
      </c>
      <c r="I1164">
        <v>20</v>
      </c>
      <c r="J1164" t="s">
        <v>15</v>
      </c>
      <c r="K1164">
        <v>29</v>
      </c>
      <c r="L1164">
        <v>0</v>
      </c>
      <c r="M1164">
        <v>36</v>
      </c>
      <c r="N1164">
        <v>0.14000000000000001</v>
      </c>
      <c r="O1164" t="s">
        <v>15</v>
      </c>
      <c r="P1164">
        <v>0.4</v>
      </c>
      <c r="Q1164" t="s">
        <v>15</v>
      </c>
      <c r="R1164">
        <v>0</v>
      </c>
    </row>
    <row r="1165" spans="1:18">
      <c r="A1165">
        <v>2052</v>
      </c>
      <c r="B1165">
        <v>999999</v>
      </c>
      <c r="C1165">
        <v>14898</v>
      </c>
      <c r="D1165" s="2">
        <f t="shared" si="18"/>
        <v>34310</v>
      </c>
      <c r="E1165">
        <v>1993</v>
      </c>
      <c r="F1165">
        <v>12</v>
      </c>
      <c r="G1165">
        <v>7</v>
      </c>
      <c r="H1165">
        <v>32</v>
      </c>
      <c r="I1165">
        <v>18</v>
      </c>
      <c r="J1165" t="s">
        <v>15</v>
      </c>
      <c r="K1165">
        <v>25</v>
      </c>
      <c r="L1165">
        <v>0</v>
      </c>
      <c r="M1165">
        <v>40</v>
      </c>
      <c r="N1165">
        <v>0.01</v>
      </c>
      <c r="O1165" t="s">
        <v>15</v>
      </c>
      <c r="P1165">
        <v>0.3</v>
      </c>
      <c r="Q1165" t="s">
        <v>15</v>
      </c>
      <c r="R1165">
        <v>0</v>
      </c>
    </row>
    <row r="1166" spans="1:18">
      <c r="A1166">
        <v>2053</v>
      </c>
      <c r="B1166">
        <v>999999</v>
      </c>
      <c r="C1166">
        <v>14898</v>
      </c>
      <c r="D1166" s="2">
        <f t="shared" si="18"/>
        <v>34311</v>
      </c>
      <c r="E1166">
        <v>1993</v>
      </c>
      <c r="F1166">
        <v>12</v>
      </c>
      <c r="G1166">
        <v>8</v>
      </c>
      <c r="H1166">
        <v>33</v>
      </c>
      <c r="I1166">
        <v>21</v>
      </c>
      <c r="J1166" t="s">
        <v>15</v>
      </c>
      <c r="K1166">
        <v>27</v>
      </c>
      <c r="L1166">
        <v>0</v>
      </c>
      <c r="M1166">
        <v>38</v>
      </c>
      <c r="N1166">
        <v>0</v>
      </c>
      <c r="O1166" t="s">
        <v>15</v>
      </c>
      <c r="P1166">
        <v>0</v>
      </c>
      <c r="Q1166" t="s">
        <v>15</v>
      </c>
      <c r="R1166">
        <v>0</v>
      </c>
    </row>
    <row r="1167" spans="1:18">
      <c r="A1167">
        <v>2054</v>
      </c>
      <c r="B1167">
        <v>999999</v>
      </c>
      <c r="C1167">
        <v>14898</v>
      </c>
      <c r="D1167" s="2">
        <f t="shared" si="18"/>
        <v>34312</v>
      </c>
      <c r="E1167">
        <v>1993</v>
      </c>
      <c r="F1167">
        <v>12</v>
      </c>
      <c r="G1167">
        <v>9</v>
      </c>
      <c r="H1167">
        <v>46</v>
      </c>
      <c r="I1167">
        <v>32</v>
      </c>
      <c r="J1167" t="s">
        <v>15</v>
      </c>
      <c r="K1167">
        <v>39</v>
      </c>
      <c r="L1167">
        <v>0</v>
      </c>
      <c r="M1167">
        <v>26</v>
      </c>
      <c r="N1167">
        <v>0</v>
      </c>
      <c r="O1167" t="s">
        <v>15</v>
      </c>
      <c r="P1167">
        <v>0</v>
      </c>
      <c r="Q1167" t="s">
        <v>15</v>
      </c>
      <c r="R1167">
        <v>0</v>
      </c>
    </row>
    <row r="1168" spans="1:18">
      <c r="A1168">
        <v>2055</v>
      </c>
      <c r="B1168">
        <v>999999</v>
      </c>
      <c r="C1168">
        <v>14898</v>
      </c>
      <c r="D1168" s="2">
        <f t="shared" si="18"/>
        <v>34313</v>
      </c>
      <c r="E1168">
        <v>1993</v>
      </c>
      <c r="F1168">
        <v>12</v>
      </c>
      <c r="G1168">
        <v>10</v>
      </c>
      <c r="H1168">
        <v>41</v>
      </c>
      <c r="I1168">
        <v>18</v>
      </c>
      <c r="J1168" t="s">
        <v>15</v>
      </c>
      <c r="K1168">
        <v>30</v>
      </c>
      <c r="L1168">
        <v>0</v>
      </c>
      <c r="M1168">
        <v>35</v>
      </c>
      <c r="N1168">
        <v>0.08</v>
      </c>
      <c r="O1168" t="s">
        <v>15</v>
      </c>
      <c r="P1168">
        <v>0</v>
      </c>
      <c r="Q1168" t="s">
        <v>15</v>
      </c>
      <c r="R1168">
        <v>0</v>
      </c>
    </row>
    <row r="1169" spans="1:18">
      <c r="A1169">
        <v>2056</v>
      </c>
      <c r="B1169">
        <v>999999</v>
      </c>
      <c r="C1169">
        <v>14898</v>
      </c>
      <c r="D1169" s="2">
        <f t="shared" si="18"/>
        <v>34314</v>
      </c>
      <c r="E1169">
        <v>1993</v>
      </c>
      <c r="F1169">
        <v>12</v>
      </c>
      <c r="G1169">
        <v>11</v>
      </c>
      <c r="H1169">
        <v>29</v>
      </c>
      <c r="I1169">
        <v>16</v>
      </c>
      <c r="J1169" t="s">
        <v>15</v>
      </c>
      <c r="K1169">
        <v>23</v>
      </c>
      <c r="L1169">
        <v>0</v>
      </c>
      <c r="M1169">
        <v>42</v>
      </c>
      <c r="N1169" t="s">
        <v>16</v>
      </c>
      <c r="O1169" t="s">
        <v>17</v>
      </c>
      <c r="P1169">
        <v>0</v>
      </c>
      <c r="Q1169" t="s">
        <v>15</v>
      </c>
      <c r="R1169">
        <v>0</v>
      </c>
    </row>
    <row r="1170" spans="1:18">
      <c r="A1170">
        <v>2057</v>
      </c>
      <c r="B1170">
        <v>999999</v>
      </c>
      <c r="C1170">
        <v>14898</v>
      </c>
      <c r="D1170" s="2">
        <f t="shared" si="18"/>
        <v>34315</v>
      </c>
      <c r="E1170">
        <v>1993</v>
      </c>
      <c r="F1170">
        <v>12</v>
      </c>
      <c r="G1170">
        <v>12</v>
      </c>
      <c r="H1170">
        <v>43</v>
      </c>
      <c r="I1170">
        <v>19</v>
      </c>
      <c r="J1170" t="s">
        <v>15</v>
      </c>
      <c r="K1170">
        <v>31</v>
      </c>
      <c r="L1170">
        <v>0</v>
      </c>
      <c r="M1170">
        <v>34</v>
      </c>
      <c r="N1170">
        <v>0</v>
      </c>
      <c r="O1170" t="s">
        <v>15</v>
      </c>
      <c r="P1170">
        <v>0</v>
      </c>
      <c r="Q1170" t="s">
        <v>15</v>
      </c>
      <c r="R1170">
        <v>0</v>
      </c>
    </row>
    <row r="1171" spans="1:18">
      <c r="A1171">
        <v>2058</v>
      </c>
      <c r="B1171">
        <v>999999</v>
      </c>
      <c r="C1171">
        <v>14898</v>
      </c>
      <c r="D1171" s="2">
        <f t="shared" si="18"/>
        <v>34316</v>
      </c>
      <c r="E1171">
        <v>1993</v>
      </c>
      <c r="F1171">
        <v>12</v>
      </c>
      <c r="G1171">
        <v>13</v>
      </c>
      <c r="H1171">
        <v>45</v>
      </c>
      <c r="I1171">
        <v>37</v>
      </c>
      <c r="J1171" t="s">
        <v>15</v>
      </c>
      <c r="K1171">
        <v>41</v>
      </c>
      <c r="L1171">
        <v>0</v>
      </c>
      <c r="M1171">
        <v>24</v>
      </c>
      <c r="N1171">
        <v>0</v>
      </c>
      <c r="O1171" t="s">
        <v>15</v>
      </c>
      <c r="P1171">
        <v>0</v>
      </c>
      <c r="Q1171" t="s">
        <v>15</v>
      </c>
      <c r="R1171">
        <v>0</v>
      </c>
    </row>
    <row r="1172" spans="1:18">
      <c r="A1172">
        <v>2059</v>
      </c>
      <c r="B1172">
        <v>999999</v>
      </c>
      <c r="C1172">
        <v>14898</v>
      </c>
      <c r="D1172" s="2">
        <f t="shared" si="18"/>
        <v>34317</v>
      </c>
      <c r="E1172">
        <v>1993</v>
      </c>
      <c r="F1172">
        <v>12</v>
      </c>
      <c r="G1172">
        <v>14</v>
      </c>
      <c r="H1172">
        <v>42</v>
      </c>
      <c r="I1172">
        <v>37</v>
      </c>
      <c r="J1172" t="s">
        <v>15</v>
      </c>
      <c r="K1172">
        <v>40</v>
      </c>
      <c r="L1172">
        <v>0</v>
      </c>
      <c r="M1172">
        <v>25</v>
      </c>
      <c r="N1172">
        <v>0</v>
      </c>
      <c r="O1172" t="s">
        <v>15</v>
      </c>
      <c r="P1172">
        <v>0</v>
      </c>
      <c r="Q1172" t="s">
        <v>15</v>
      </c>
      <c r="R1172">
        <v>0</v>
      </c>
    </row>
    <row r="1173" spans="1:18">
      <c r="A1173">
        <v>2060</v>
      </c>
      <c r="B1173">
        <v>999999</v>
      </c>
      <c r="C1173">
        <v>14898</v>
      </c>
      <c r="D1173" s="2">
        <f t="shared" si="18"/>
        <v>34318</v>
      </c>
      <c r="E1173">
        <v>1993</v>
      </c>
      <c r="F1173">
        <v>12</v>
      </c>
      <c r="G1173">
        <v>15</v>
      </c>
      <c r="H1173">
        <v>43</v>
      </c>
      <c r="I1173">
        <v>35</v>
      </c>
      <c r="J1173" t="s">
        <v>15</v>
      </c>
      <c r="K1173">
        <v>39</v>
      </c>
      <c r="L1173">
        <v>0</v>
      </c>
      <c r="M1173">
        <v>26</v>
      </c>
      <c r="N1173">
        <v>0</v>
      </c>
      <c r="O1173" t="s">
        <v>15</v>
      </c>
      <c r="P1173">
        <v>0</v>
      </c>
      <c r="Q1173" t="s">
        <v>15</v>
      </c>
      <c r="R1173">
        <v>0</v>
      </c>
    </row>
    <row r="1174" spans="1:18">
      <c r="A1174">
        <v>2061</v>
      </c>
      <c r="B1174">
        <v>999999</v>
      </c>
      <c r="C1174">
        <v>14898</v>
      </c>
      <c r="D1174" s="2">
        <f t="shared" si="18"/>
        <v>34319</v>
      </c>
      <c r="E1174">
        <v>1993</v>
      </c>
      <c r="F1174">
        <v>12</v>
      </c>
      <c r="G1174">
        <v>16</v>
      </c>
      <c r="H1174">
        <v>36</v>
      </c>
      <c r="I1174">
        <v>29</v>
      </c>
      <c r="J1174" t="s">
        <v>15</v>
      </c>
      <c r="K1174">
        <v>33</v>
      </c>
      <c r="L1174">
        <v>0</v>
      </c>
      <c r="M1174">
        <v>32</v>
      </c>
      <c r="N1174">
        <v>0</v>
      </c>
      <c r="O1174" t="s">
        <v>15</v>
      </c>
      <c r="P1174">
        <v>0</v>
      </c>
      <c r="Q1174" t="s">
        <v>15</v>
      </c>
      <c r="R1174">
        <v>0</v>
      </c>
    </row>
    <row r="1175" spans="1:18">
      <c r="A1175">
        <v>2062</v>
      </c>
      <c r="B1175">
        <v>999999</v>
      </c>
      <c r="C1175">
        <v>14898</v>
      </c>
      <c r="D1175" s="2">
        <f t="shared" si="18"/>
        <v>34320</v>
      </c>
      <c r="E1175">
        <v>1993</v>
      </c>
      <c r="F1175">
        <v>12</v>
      </c>
      <c r="G1175">
        <v>17</v>
      </c>
      <c r="H1175">
        <v>38</v>
      </c>
      <c r="I1175">
        <v>33</v>
      </c>
      <c r="J1175" t="s">
        <v>15</v>
      </c>
      <c r="K1175">
        <v>36</v>
      </c>
      <c r="L1175">
        <v>0</v>
      </c>
      <c r="M1175">
        <v>29</v>
      </c>
      <c r="N1175">
        <v>0.13</v>
      </c>
      <c r="O1175" t="s">
        <v>15</v>
      </c>
      <c r="P1175">
        <v>0</v>
      </c>
      <c r="Q1175" t="s">
        <v>15</v>
      </c>
      <c r="R1175">
        <v>0</v>
      </c>
    </row>
    <row r="1176" spans="1:18">
      <c r="A1176">
        <v>2063</v>
      </c>
      <c r="B1176">
        <v>999999</v>
      </c>
      <c r="C1176">
        <v>14898</v>
      </c>
      <c r="D1176" s="2">
        <f t="shared" si="18"/>
        <v>34321</v>
      </c>
      <c r="E1176">
        <v>1993</v>
      </c>
      <c r="F1176">
        <v>12</v>
      </c>
      <c r="G1176">
        <v>18</v>
      </c>
      <c r="H1176">
        <v>38</v>
      </c>
      <c r="I1176">
        <v>34</v>
      </c>
      <c r="J1176" t="s">
        <v>15</v>
      </c>
      <c r="K1176">
        <v>36</v>
      </c>
      <c r="L1176">
        <v>0</v>
      </c>
      <c r="M1176">
        <v>29</v>
      </c>
      <c r="N1176">
        <v>0</v>
      </c>
      <c r="O1176" t="s">
        <v>15</v>
      </c>
      <c r="P1176">
        <v>0</v>
      </c>
      <c r="Q1176" t="s">
        <v>15</v>
      </c>
      <c r="R1176">
        <v>0</v>
      </c>
    </row>
    <row r="1177" spans="1:18">
      <c r="A1177">
        <v>2064</v>
      </c>
      <c r="B1177">
        <v>999999</v>
      </c>
      <c r="C1177">
        <v>14898</v>
      </c>
      <c r="D1177" s="2">
        <f t="shared" si="18"/>
        <v>34322</v>
      </c>
      <c r="E1177">
        <v>1993</v>
      </c>
      <c r="F1177">
        <v>12</v>
      </c>
      <c r="G1177">
        <v>19</v>
      </c>
      <c r="H1177">
        <v>35</v>
      </c>
      <c r="I1177">
        <v>31</v>
      </c>
      <c r="J1177" t="s">
        <v>15</v>
      </c>
      <c r="K1177">
        <v>33</v>
      </c>
      <c r="L1177">
        <v>0</v>
      </c>
      <c r="M1177">
        <v>32</v>
      </c>
      <c r="N1177">
        <v>0</v>
      </c>
      <c r="O1177" t="s">
        <v>15</v>
      </c>
      <c r="P1177">
        <v>0</v>
      </c>
      <c r="Q1177" t="s">
        <v>15</v>
      </c>
      <c r="R1177">
        <v>0</v>
      </c>
    </row>
    <row r="1178" spans="1:18">
      <c r="A1178">
        <v>2065</v>
      </c>
      <c r="B1178">
        <v>999999</v>
      </c>
      <c r="C1178">
        <v>14898</v>
      </c>
      <c r="D1178" s="2">
        <f t="shared" si="18"/>
        <v>34323</v>
      </c>
      <c r="E1178">
        <v>1993</v>
      </c>
      <c r="F1178">
        <v>12</v>
      </c>
      <c r="G1178">
        <v>20</v>
      </c>
      <c r="H1178">
        <v>33</v>
      </c>
      <c r="I1178">
        <v>26</v>
      </c>
      <c r="J1178" t="s">
        <v>15</v>
      </c>
      <c r="K1178">
        <v>30</v>
      </c>
      <c r="L1178">
        <v>0</v>
      </c>
      <c r="M1178">
        <v>35</v>
      </c>
      <c r="N1178">
        <v>0.05</v>
      </c>
      <c r="O1178" t="s">
        <v>15</v>
      </c>
      <c r="P1178">
        <v>0.8</v>
      </c>
      <c r="Q1178" t="s">
        <v>15</v>
      </c>
      <c r="R1178">
        <v>0</v>
      </c>
    </row>
    <row r="1179" spans="1:18">
      <c r="A1179">
        <v>2066</v>
      </c>
      <c r="B1179">
        <v>999999</v>
      </c>
      <c r="C1179">
        <v>14898</v>
      </c>
      <c r="D1179" s="2">
        <f t="shared" si="18"/>
        <v>34324</v>
      </c>
      <c r="E1179">
        <v>1993</v>
      </c>
      <c r="F1179">
        <v>12</v>
      </c>
      <c r="G1179">
        <v>21</v>
      </c>
      <c r="H1179">
        <v>26</v>
      </c>
      <c r="I1179">
        <v>18</v>
      </c>
      <c r="J1179" t="s">
        <v>15</v>
      </c>
      <c r="K1179">
        <v>22</v>
      </c>
      <c r="L1179">
        <v>0</v>
      </c>
      <c r="M1179">
        <v>43</v>
      </c>
      <c r="N1179">
        <v>0</v>
      </c>
      <c r="O1179" t="s">
        <v>15</v>
      </c>
      <c r="P1179">
        <v>0.1</v>
      </c>
      <c r="Q1179" t="s">
        <v>15</v>
      </c>
      <c r="R1179">
        <v>1</v>
      </c>
    </row>
    <row r="1180" spans="1:18">
      <c r="A1180">
        <v>2067</v>
      </c>
      <c r="B1180">
        <v>999999</v>
      </c>
      <c r="C1180">
        <v>14898</v>
      </c>
      <c r="D1180" s="2">
        <f t="shared" si="18"/>
        <v>34325</v>
      </c>
      <c r="E1180">
        <v>1993</v>
      </c>
      <c r="F1180">
        <v>12</v>
      </c>
      <c r="G1180">
        <v>22</v>
      </c>
      <c r="H1180">
        <v>23</v>
      </c>
      <c r="I1180">
        <v>14</v>
      </c>
      <c r="J1180" t="s">
        <v>15</v>
      </c>
      <c r="K1180">
        <v>19</v>
      </c>
      <c r="L1180">
        <v>0</v>
      </c>
      <c r="M1180">
        <v>46</v>
      </c>
      <c r="N1180">
        <v>0</v>
      </c>
      <c r="O1180" t="s">
        <v>15</v>
      </c>
      <c r="P1180">
        <v>0</v>
      </c>
      <c r="Q1180" t="s">
        <v>15</v>
      </c>
      <c r="R1180">
        <v>1</v>
      </c>
    </row>
    <row r="1181" spans="1:18">
      <c r="A1181">
        <v>2068</v>
      </c>
      <c r="B1181">
        <v>999999</v>
      </c>
      <c r="C1181">
        <v>14898</v>
      </c>
      <c r="D1181" s="2">
        <f t="shared" si="18"/>
        <v>34326</v>
      </c>
      <c r="E1181">
        <v>1993</v>
      </c>
      <c r="F1181">
        <v>12</v>
      </c>
      <c r="G1181">
        <v>23</v>
      </c>
      <c r="H1181">
        <v>23</v>
      </c>
      <c r="I1181">
        <v>15</v>
      </c>
      <c r="J1181" t="s">
        <v>15</v>
      </c>
      <c r="K1181">
        <v>19</v>
      </c>
      <c r="L1181">
        <v>0</v>
      </c>
      <c r="M1181">
        <v>46</v>
      </c>
      <c r="N1181">
        <v>0</v>
      </c>
      <c r="O1181" t="s">
        <v>15</v>
      </c>
      <c r="P1181">
        <v>0</v>
      </c>
      <c r="Q1181" t="s">
        <v>15</v>
      </c>
      <c r="R1181">
        <v>1</v>
      </c>
    </row>
    <row r="1182" spans="1:18">
      <c r="A1182">
        <v>2069</v>
      </c>
      <c r="B1182">
        <v>999999</v>
      </c>
      <c r="C1182">
        <v>14898</v>
      </c>
      <c r="D1182" s="2">
        <f t="shared" si="18"/>
        <v>34327</v>
      </c>
      <c r="E1182">
        <v>1993</v>
      </c>
      <c r="F1182">
        <v>12</v>
      </c>
      <c r="G1182">
        <v>24</v>
      </c>
      <c r="H1182">
        <v>15</v>
      </c>
      <c r="I1182">
        <v>3</v>
      </c>
      <c r="J1182" t="s">
        <v>15</v>
      </c>
      <c r="K1182">
        <v>9</v>
      </c>
      <c r="L1182">
        <v>0</v>
      </c>
      <c r="M1182">
        <v>56</v>
      </c>
      <c r="N1182">
        <v>0</v>
      </c>
      <c r="O1182" t="s">
        <v>15</v>
      </c>
      <c r="P1182">
        <v>0</v>
      </c>
      <c r="Q1182" t="s">
        <v>15</v>
      </c>
      <c r="R1182">
        <v>1</v>
      </c>
    </row>
    <row r="1183" spans="1:18">
      <c r="A1183">
        <v>2070</v>
      </c>
      <c r="B1183">
        <v>999999</v>
      </c>
      <c r="C1183">
        <v>14898</v>
      </c>
      <c r="D1183" s="2">
        <f t="shared" si="18"/>
        <v>34328</v>
      </c>
      <c r="E1183">
        <v>1993</v>
      </c>
      <c r="F1183">
        <v>12</v>
      </c>
      <c r="G1183">
        <v>25</v>
      </c>
      <c r="H1183">
        <v>9</v>
      </c>
      <c r="I1183">
        <v>-5</v>
      </c>
      <c r="J1183" t="s">
        <v>15</v>
      </c>
      <c r="K1183">
        <v>2</v>
      </c>
      <c r="L1183">
        <v>0</v>
      </c>
      <c r="M1183">
        <v>63</v>
      </c>
      <c r="N1183">
        <v>0</v>
      </c>
      <c r="O1183" t="s">
        <v>15</v>
      </c>
      <c r="P1183">
        <v>0</v>
      </c>
      <c r="Q1183" t="s">
        <v>15</v>
      </c>
      <c r="R1183">
        <v>1</v>
      </c>
    </row>
    <row r="1184" spans="1:18">
      <c r="A1184">
        <v>2071</v>
      </c>
      <c r="B1184">
        <v>999999</v>
      </c>
      <c r="C1184">
        <v>14898</v>
      </c>
      <c r="D1184" s="2">
        <f t="shared" si="18"/>
        <v>34329</v>
      </c>
      <c r="E1184">
        <v>1993</v>
      </c>
      <c r="F1184">
        <v>12</v>
      </c>
      <c r="G1184">
        <v>26</v>
      </c>
      <c r="H1184">
        <v>4</v>
      </c>
      <c r="I1184">
        <v>-9</v>
      </c>
      <c r="J1184" t="s">
        <v>15</v>
      </c>
      <c r="K1184">
        <v>-2</v>
      </c>
      <c r="L1184">
        <v>0</v>
      </c>
      <c r="M1184">
        <v>67</v>
      </c>
      <c r="N1184">
        <v>0</v>
      </c>
      <c r="O1184" t="s">
        <v>15</v>
      </c>
      <c r="P1184">
        <v>0</v>
      </c>
      <c r="Q1184" t="s">
        <v>15</v>
      </c>
      <c r="R1184">
        <v>1</v>
      </c>
    </row>
    <row r="1185" spans="1:18">
      <c r="A1185">
        <v>2072</v>
      </c>
      <c r="B1185">
        <v>999999</v>
      </c>
      <c r="C1185">
        <v>14898</v>
      </c>
      <c r="D1185" s="2">
        <f t="shared" si="18"/>
        <v>34330</v>
      </c>
      <c r="E1185">
        <v>1993</v>
      </c>
      <c r="F1185">
        <v>12</v>
      </c>
      <c r="G1185">
        <v>27</v>
      </c>
      <c r="H1185">
        <v>7</v>
      </c>
      <c r="I1185">
        <v>-1</v>
      </c>
      <c r="J1185" t="s">
        <v>15</v>
      </c>
      <c r="K1185">
        <v>3</v>
      </c>
      <c r="L1185">
        <v>0</v>
      </c>
      <c r="M1185">
        <v>62</v>
      </c>
      <c r="N1185" t="s">
        <v>16</v>
      </c>
      <c r="O1185" t="s">
        <v>17</v>
      </c>
      <c r="P1185">
        <v>0</v>
      </c>
      <c r="Q1185" t="s">
        <v>15</v>
      </c>
      <c r="R1185">
        <v>1</v>
      </c>
    </row>
    <row r="1186" spans="1:18">
      <c r="A1186">
        <v>2073</v>
      </c>
      <c r="B1186">
        <v>999999</v>
      </c>
      <c r="C1186">
        <v>14898</v>
      </c>
      <c r="D1186" s="2">
        <f t="shared" si="18"/>
        <v>34331</v>
      </c>
      <c r="E1186">
        <v>1993</v>
      </c>
      <c r="F1186">
        <v>12</v>
      </c>
      <c r="G1186">
        <v>28</v>
      </c>
      <c r="H1186">
        <v>13</v>
      </c>
      <c r="I1186">
        <v>-5</v>
      </c>
      <c r="J1186" t="s">
        <v>15</v>
      </c>
      <c r="K1186">
        <v>4</v>
      </c>
      <c r="L1186">
        <v>0</v>
      </c>
      <c r="M1186">
        <v>61</v>
      </c>
      <c r="N1186">
        <v>0</v>
      </c>
      <c r="O1186" t="s">
        <v>15</v>
      </c>
      <c r="P1186">
        <v>0</v>
      </c>
      <c r="Q1186" t="s">
        <v>15</v>
      </c>
      <c r="R1186">
        <v>0</v>
      </c>
    </row>
    <row r="1187" spans="1:18">
      <c r="A1187">
        <v>2074</v>
      </c>
      <c r="B1187">
        <v>999999</v>
      </c>
      <c r="C1187">
        <v>14898</v>
      </c>
      <c r="D1187" s="2">
        <f t="shared" si="18"/>
        <v>34332</v>
      </c>
      <c r="E1187">
        <v>1993</v>
      </c>
      <c r="F1187">
        <v>12</v>
      </c>
      <c r="G1187">
        <v>29</v>
      </c>
      <c r="H1187">
        <v>18</v>
      </c>
      <c r="I1187">
        <v>3</v>
      </c>
      <c r="J1187" t="s">
        <v>15</v>
      </c>
      <c r="K1187">
        <v>11</v>
      </c>
      <c r="L1187">
        <v>0</v>
      </c>
      <c r="M1187">
        <v>54</v>
      </c>
      <c r="N1187">
        <v>0.01</v>
      </c>
      <c r="O1187" t="s">
        <v>15</v>
      </c>
      <c r="P1187">
        <v>0.2</v>
      </c>
      <c r="Q1187" t="s">
        <v>15</v>
      </c>
      <c r="R1187">
        <v>0</v>
      </c>
    </row>
    <row r="1188" spans="1:18">
      <c r="A1188">
        <v>2075</v>
      </c>
      <c r="B1188">
        <v>999999</v>
      </c>
      <c r="C1188">
        <v>14898</v>
      </c>
      <c r="D1188" s="2">
        <f t="shared" si="18"/>
        <v>34333</v>
      </c>
      <c r="E1188">
        <v>1993</v>
      </c>
      <c r="F1188">
        <v>12</v>
      </c>
      <c r="G1188">
        <v>30</v>
      </c>
      <c r="H1188">
        <v>20</v>
      </c>
      <c r="I1188">
        <v>1</v>
      </c>
      <c r="J1188" t="s">
        <v>15</v>
      </c>
      <c r="K1188">
        <v>11</v>
      </c>
      <c r="L1188">
        <v>0</v>
      </c>
      <c r="M1188">
        <v>54</v>
      </c>
      <c r="N1188">
        <v>0</v>
      </c>
      <c r="O1188" t="s">
        <v>15</v>
      </c>
      <c r="P1188">
        <v>0</v>
      </c>
      <c r="Q1188" t="s">
        <v>15</v>
      </c>
      <c r="R1188">
        <v>0</v>
      </c>
    </row>
    <row r="1189" spans="1:18">
      <c r="A1189">
        <v>2076</v>
      </c>
      <c r="B1189">
        <v>999999</v>
      </c>
      <c r="C1189">
        <v>14898</v>
      </c>
      <c r="D1189" s="2">
        <f t="shared" si="18"/>
        <v>34334</v>
      </c>
      <c r="E1189">
        <v>1993</v>
      </c>
      <c r="F1189">
        <v>12</v>
      </c>
      <c r="G1189">
        <v>31</v>
      </c>
      <c r="H1189">
        <v>33</v>
      </c>
      <c r="I1189">
        <v>20</v>
      </c>
      <c r="J1189" t="s">
        <v>15</v>
      </c>
      <c r="K1189">
        <v>27</v>
      </c>
      <c r="L1189">
        <v>0</v>
      </c>
      <c r="M1189">
        <v>38</v>
      </c>
      <c r="N1189">
        <v>0.01</v>
      </c>
      <c r="O1189" t="s">
        <v>15</v>
      </c>
      <c r="P1189">
        <v>0.1</v>
      </c>
      <c r="Q1189" t="s">
        <v>15</v>
      </c>
      <c r="R1189">
        <v>0</v>
      </c>
    </row>
    <row r="1190" spans="1:18">
      <c r="A1190">
        <v>2078</v>
      </c>
      <c r="B1190">
        <v>999999</v>
      </c>
      <c r="C1190">
        <v>14898</v>
      </c>
      <c r="D1190" s="2">
        <f t="shared" si="18"/>
        <v>34335</v>
      </c>
      <c r="E1190">
        <v>1994</v>
      </c>
      <c r="F1190">
        <v>1</v>
      </c>
      <c r="G1190">
        <v>1</v>
      </c>
      <c r="H1190">
        <v>34</v>
      </c>
      <c r="I1190">
        <v>11</v>
      </c>
      <c r="J1190" t="s">
        <v>15</v>
      </c>
      <c r="K1190">
        <v>23</v>
      </c>
      <c r="L1190">
        <v>0</v>
      </c>
      <c r="M1190">
        <v>42</v>
      </c>
      <c r="N1190">
        <v>0.08</v>
      </c>
      <c r="O1190" t="s">
        <v>15</v>
      </c>
      <c r="P1190">
        <v>0.8</v>
      </c>
      <c r="Q1190" t="s">
        <v>15</v>
      </c>
      <c r="R1190">
        <v>0</v>
      </c>
    </row>
    <row r="1191" spans="1:18">
      <c r="A1191">
        <v>2079</v>
      </c>
      <c r="B1191">
        <v>999999</v>
      </c>
      <c r="C1191">
        <v>14898</v>
      </c>
      <c r="D1191" s="2">
        <f t="shared" si="18"/>
        <v>34336</v>
      </c>
      <c r="E1191">
        <v>1994</v>
      </c>
      <c r="F1191">
        <v>1</v>
      </c>
      <c r="G1191">
        <v>2</v>
      </c>
      <c r="H1191">
        <v>15</v>
      </c>
      <c r="I1191">
        <v>11</v>
      </c>
      <c r="J1191" t="s">
        <v>15</v>
      </c>
      <c r="K1191">
        <v>13</v>
      </c>
      <c r="L1191">
        <v>0</v>
      </c>
      <c r="M1191">
        <v>52</v>
      </c>
      <c r="N1191">
        <v>0.06</v>
      </c>
      <c r="O1191" t="s">
        <v>15</v>
      </c>
      <c r="P1191">
        <v>1</v>
      </c>
      <c r="Q1191" t="s">
        <v>15</v>
      </c>
      <c r="R1191">
        <v>1</v>
      </c>
    </row>
    <row r="1192" spans="1:18">
      <c r="A1192">
        <v>2080</v>
      </c>
      <c r="B1192">
        <v>999999</v>
      </c>
      <c r="C1192">
        <v>14898</v>
      </c>
      <c r="D1192" s="2">
        <f t="shared" si="18"/>
        <v>34337</v>
      </c>
      <c r="E1192">
        <v>1994</v>
      </c>
      <c r="F1192">
        <v>1</v>
      </c>
      <c r="G1192">
        <v>3</v>
      </c>
      <c r="H1192">
        <v>22</v>
      </c>
      <c r="I1192">
        <v>12</v>
      </c>
      <c r="J1192" t="s">
        <v>15</v>
      </c>
      <c r="K1192">
        <v>17</v>
      </c>
      <c r="L1192">
        <v>0</v>
      </c>
      <c r="M1192">
        <v>48</v>
      </c>
      <c r="N1192">
        <v>0.04</v>
      </c>
      <c r="O1192" t="s">
        <v>15</v>
      </c>
      <c r="P1192">
        <v>0.8</v>
      </c>
      <c r="Q1192" t="s">
        <v>15</v>
      </c>
      <c r="R1192">
        <v>2</v>
      </c>
    </row>
    <row r="1193" spans="1:18">
      <c r="A1193">
        <v>2081</v>
      </c>
      <c r="B1193">
        <v>999999</v>
      </c>
      <c r="C1193">
        <v>14898</v>
      </c>
      <c r="D1193" s="2">
        <f t="shared" si="18"/>
        <v>34338</v>
      </c>
      <c r="E1193">
        <v>1994</v>
      </c>
      <c r="F1193">
        <v>1</v>
      </c>
      <c r="G1193">
        <v>4</v>
      </c>
      <c r="H1193">
        <v>21</v>
      </c>
      <c r="I1193">
        <v>2</v>
      </c>
      <c r="J1193" t="s">
        <v>15</v>
      </c>
      <c r="K1193">
        <v>12</v>
      </c>
      <c r="L1193">
        <v>0</v>
      </c>
      <c r="M1193">
        <v>53</v>
      </c>
      <c r="N1193">
        <v>0</v>
      </c>
      <c r="O1193" t="s">
        <v>15</v>
      </c>
      <c r="P1193">
        <v>0.2</v>
      </c>
      <c r="Q1193" t="s">
        <v>15</v>
      </c>
      <c r="R1193">
        <v>2</v>
      </c>
    </row>
    <row r="1194" spans="1:18">
      <c r="A1194">
        <v>2082</v>
      </c>
      <c r="B1194">
        <v>999999</v>
      </c>
      <c r="C1194">
        <v>14898</v>
      </c>
      <c r="D1194" s="2">
        <f t="shared" si="18"/>
        <v>34339</v>
      </c>
      <c r="E1194">
        <v>1994</v>
      </c>
      <c r="F1194">
        <v>1</v>
      </c>
      <c r="G1194">
        <v>5</v>
      </c>
      <c r="H1194">
        <v>16</v>
      </c>
      <c r="I1194">
        <v>-10</v>
      </c>
      <c r="J1194" t="s">
        <v>15</v>
      </c>
      <c r="K1194">
        <v>3</v>
      </c>
      <c r="L1194">
        <v>0</v>
      </c>
      <c r="M1194">
        <v>62</v>
      </c>
      <c r="N1194">
        <v>0.09</v>
      </c>
      <c r="O1194" t="s">
        <v>15</v>
      </c>
      <c r="P1194">
        <v>2.9</v>
      </c>
      <c r="Q1194" t="s">
        <v>15</v>
      </c>
      <c r="R1194">
        <v>2</v>
      </c>
    </row>
    <row r="1195" spans="1:18">
      <c r="A1195">
        <v>2083</v>
      </c>
      <c r="B1195">
        <v>999999</v>
      </c>
      <c r="C1195">
        <v>14898</v>
      </c>
      <c r="D1195" s="2">
        <f t="shared" si="18"/>
        <v>34340</v>
      </c>
      <c r="E1195">
        <v>1994</v>
      </c>
      <c r="F1195">
        <v>1</v>
      </c>
      <c r="G1195">
        <v>6</v>
      </c>
      <c r="H1195">
        <v>21</v>
      </c>
      <c r="I1195">
        <v>16</v>
      </c>
      <c r="J1195" t="s">
        <v>15</v>
      </c>
      <c r="K1195">
        <v>19</v>
      </c>
      <c r="L1195">
        <v>0</v>
      </c>
      <c r="M1195">
        <v>46</v>
      </c>
      <c r="N1195">
        <v>0.15</v>
      </c>
      <c r="O1195" t="s">
        <v>15</v>
      </c>
      <c r="P1195">
        <v>7.1</v>
      </c>
      <c r="Q1195" t="s">
        <v>15</v>
      </c>
      <c r="R1195">
        <v>10</v>
      </c>
    </row>
    <row r="1196" spans="1:18">
      <c r="A1196">
        <v>2084</v>
      </c>
      <c r="B1196">
        <v>999999</v>
      </c>
      <c r="C1196">
        <v>14898</v>
      </c>
      <c r="D1196" s="2">
        <f t="shared" si="18"/>
        <v>34341</v>
      </c>
      <c r="E1196">
        <v>1994</v>
      </c>
      <c r="F1196">
        <v>1</v>
      </c>
      <c r="G1196">
        <v>7</v>
      </c>
      <c r="H1196">
        <v>20</v>
      </c>
      <c r="I1196">
        <v>-3</v>
      </c>
      <c r="J1196" t="s">
        <v>15</v>
      </c>
      <c r="K1196">
        <v>9</v>
      </c>
      <c r="L1196">
        <v>0</v>
      </c>
      <c r="M1196">
        <v>56</v>
      </c>
      <c r="N1196">
        <v>0.1</v>
      </c>
      <c r="O1196" t="s">
        <v>15</v>
      </c>
      <c r="P1196">
        <v>2.6</v>
      </c>
      <c r="Q1196" t="s">
        <v>15</v>
      </c>
      <c r="R1196">
        <v>10</v>
      </c>
    </row>
    <row r="1197" spans="1:18">
      <c r="A1197">
        <v>2085</v>
      </c>
      <c r="B1197">
        <v>999999</v>
      </c>
      <c r="C1197">
        <v>14898</v>
      </c>
      <c r="D1197" s="2">
        <f t="shared" si="18"/>
        <v>34342</v>
      </c>
      <c r="E1197">
        <v>1994</v>
      </c>
      <c r="F1197">
        <v>1</v>
      </c>
      <c r="G1197">
        <v>8</v>
      </c>
      <c r="H1197">
        <v>20</v>
      </c>
      <c r="I1197">
        <v>-3</v>
      </c>
      <c r="J1197" t="s">
        <v>15</v>
      </c>
      <c r="K1197">
        <v>9</v>
      </c>
      <c r="L1197">
        <v>0</v>
      </c>
      <c r="M1197">
        <v>56</v>
      </c>
      <c r="N1197">
        <v>0.02</v>
      </c>
      <c r="O1197" t="s">
        <v>15</v>
      </c>
      <c r="P1197">
        <v>0.6</v>
      </c>
      <c r="Q1197" t="s">
        <v>15</v>
      </c>
      <c r="R1197">
        <v>11</v>
      </c>
    </row>
    <row r="1198" spans="1:18">
      <c r="A1198">
        <v>2086</v>
      </c>
      <c r="B1198">
        <v>999999</v>
      </c>
      <c r="C1198">
        <v>14898</v>
      </c>
      <c r="D1198" s="2">
        <f t="shared" si="18"/>
        <v>34343</v>
      </c>
      <c r="E1198">
        <v>1994</v>
      </c>
      <c r="F1198">
        <v>1</v>
      </c>
      <c r="G1198">
        <v>9</v>
      </c>
      <c r="H1198">
        <v>9</v>
      </c>
      <c r="I1198">
        <v>-14</v>
      </c>
      <c r="J1198" t="s">
        <v>15</v>
      </c>
      <c r="K1198">
        <v>-2</v>
      </c>
      <c r="L1198">
        <v>0</v>
      </c>
      <c r="M1198">
        <v>67</v>
      </c>
      <c r="N1198">
        <v>0</v>
      </c>
      <c r="O1198" t="s">
        <v>15</v>
      </c>
      <c r="P1198">
        <v>0</v>
      </c>
      <c r="Q1198" t="s">
        <v>15</v>
      </c>
      <c r="R1198">
        <v>10</v>
      </c>
    </row>
    <row r="1199" spans="1:18">
      <c r="A1199">
        <v>2087</v>
      </c>
      <c r="B1199">
        <v>999999</v>
      </c>
      <c r="C1199">
        <v>14898</v>
      </c>
      <c r="D1199" s="2">
        <f t="shared" si="18"/>
        <v>34344</v>
      </c>
      <c r="E1199">
        <v>1994</v>
      </c>
      <c r="F1199">
        <v>1</v>
      </c>
      <c r="G1199">
        <v>10</v>
      </c>
      <c r="H1199">
        <v>31</v>
      </c>
      <c r="I1199">
        <v>-2</v>
      </c>
      <c r="J1199" t="s">
        <v>15</v>
      </c>
      <c r="K1199">
        <v>15</v>
      </c>
      <c r="L1199">
        <v>0</v>
      </c>
      <c r="M1199">
        <v>50</v>
      </c>
      <c r="N1199">
        <v>7.0000000000000007E-2</v>
      </c>
      <c r="O1199" t="s">
        <v>15</v>
      </c>
      <c r="P1199">
        <v>1.2</v>
      </c>
      <c r="Q1199" t="s">
        <v>15</v>
      </c>
      <c r="R1199">
        <v>7</v>
      </c>
    </row>
    <row r="1200" spans="1:18">
      <c r="A1200">
        <v>2088</v>
      </c>
      <c r="B1200">
        <v>999999</v>
      </c>
      <c r="C1200">
        <v>14898</v>
      </c>
      <c r="D1200" s="2">
        <f t="shared" si="18"/>
        <v>34345</v>
      </c>
      <c r="E1200">
        <v>1994</v>
      </c>
      <c r="F1200">
        <v>1</v>
      </c>
      <c r="G1200">
        <v>11</v>
      </c>
      <c r="H1200">
        <v>31</v>
      </c>
      <c r="I1200">
        <v>7</v>
      </c>
      <c r="J1200" t="s">
        <v>15</v>
      </c>
      <c r="K1200">
        <v>19</v>
      </c>
      <c r="L1200">
        <v>0</v>
      </c>
      <c r="M1200">
        <v>46</v>
      </c>
      <c r="N1200">
        <v>0</v>
      </c>
      <c r="O1200" t="s">
        <v>15</v>
      </c>
      <c r="P1200">
        <v>0</v>
      </c>
      <c r="Q1200" t="s">
        <v>15</v>
      </c>
      <c r="R1200">
        <v>8</v>
      </c>
    </row>
    <row r="1201" spans="1:18">
      <c r="A1201">
        <v>2089</v>
      </c>
      <c r="B1201">
        <v>999999</v>
      </c>
      <c r="C1201">
        <v>14898</v>
      </c>
      <c r="D1201" s="2">
        <f t="shared" si="18"/>
        <v>34346</v>
      </c>
      <c r="E1201">
        <v>1994</v>
      </c>
      <c r="F1201">
        <v>1</v>
      </c>
      <c r="G1201">
        <v>12</v>
      </c>
      <c r="H1201">
        <v>29</v>
      </c>
      <c r="I1201">
        <v>10</v>
      </c>
      <c r="J1201" t="s">
        <v>15</v>
      </c>
      <c r="K1201">
        <v>20</v>
      </c>
      <c r="L1201">
        <v>0</v>
      </c>
      <c r="M1201">
        <v>45</v>
      </c>
      <c r="N1201">
        <v>0</v>
      </c>
      <c r="O1201" t="s">
        <v>15</v>
      </c>
      <c r="P1201">
        <v>0</v>
      </c>
      <c r="Q1201" t="s">
        <v>15</v>
      </c>
      <c r="R1201">
        <v>7</v>
      </c>
    </row>
    <row r="1202" spans="1:18">
      <c r="A1202">
        <v>2090</v>
      </c>
      <c r="B1202">
        <v>999999</v>
      </c>
      <c r="C1202">
        <v>14898</v>
      </c>
      <c r="D1202" s="2">
        <f t="shared" si="18"/>
        <v>34347</v>
      </c>
      <c r="E1202">
        <v>1994</v>
      </c>
      <c r="F1202">
        <v>1</v>
      </c>
      <c r="G1202">
        <v>13</v>
      </c>
      <c r="H1202">
        <v>10</v>
      </c>
      <c r="I1202">
        <v>-9</v>
      </c>
      <c r="J1202" t="s">
        <v>15</v>
      </c>
      <c r="K1202">
        <v>1</v>
      </c>
      <c r="L1202">
        <v>0</v>
      </c>
      <c r="M1202">
        <v>64</v>
      </c>
      <c r="N1202">
        <v>0</v>
      </c>
      <c r="O1202" t="s">
        <v>15</v>
      </c>
      <c r="P1202">
        <v>0</v>
      </c>
      <c r="Q1202" t="s">
        <v>15</v>
      </c>
      <c r="R1202">
        <v>7</v>
      </c>
    </row>
    <row r="1203" spans="1:18">
      <c r="A1203">
        <v>2091</v>
      </c>
      <c r="B1203">
        <v>999999</v>
      </c>
      <c r="C1203">
        <v>14898</v>
      </c>
      <c r="D1203" s="2">
        <f t="shared" si="18"/>
        <v>34348</v>
      </c>
      <c r="E1203">
        <v>1994</v>
      </c>
      <c r="F1203">
        <v>1</v>
      </c>
      <c r="G1203">
        <v>14</v>
      </c>
      <c r="H1203">
        <v>-7</v>
      </c>
      <c r="I1203">
        <v>-19</v>
      </c>
      <c r="J1203" t="s">
        <v>15</v>
      </c>
      <c r="K1203">
        <v>-13</v>
      </c>
      <c r="L1203">
        <v>0</v>
      </c>
      <c r="M1203">
        <v>78</v>
      </c>
      <c r="N1203">
        <v>0</v>
      </c>
      <c r="O1203" t="s">
        <v>15</v>
      </c>
      <c r="P1203">
        <v>0</v>
      </c>
      <c r="Q1203" t="s">
        <v>15</v>
      </c>
      <c r="R1203">
        <v>7</v>
      </c>
    </row>
    <row r="1204" spans="1:18">
      <c r="A1204">
        <v>2092</v>
      </c>
      <c r="B1204">
        <v>999999</v>
      </c>
      <c r="C1204">
        <v>14898</v>
      </c>
      <c r="D1204" s="2">
        <f t="shared" si="18"/>
        <v>34349</v>
      </c>
      <c r="E1204">
        <v>1994</v>
      </c>
      <c r="F1204">
        <v>1</v>
      </c>
      <c r="G1204">
        <v>15</v>
      </c>
      <c r="H1204">
        <v>-7</v>
      </c>
      <c r="I1204">
        <v>-21</v>
      </c>
      <c r="J1204" t="s">
        <v>15</v>
      </c>
      <c r="K1204">
        <v>-14</v>
      </c>
      <c r="L1204">
        <v>0</v>
      </c>
      <c r="M1204">
        <v>79</v>
      </c>
      <c r="N1204">
        <v>0</v>
      </c>
      <c r="O1204" t="s">
        <v>15</v>
      </c>
      <c r="P1204">
        <v>0</v>
      </c>
      <c r="Q1204" t="s">
        <v>15</v>
      </c>
      <c r="R1204">
        <v>7</v>
      </c>
    </row>
    <row r="1205" spans="1:18">
      <c r="A1205">
        <v>2093</v>
      </c>
      <c r="B1205">
        <v>999999</v>
      </c>
      <c r="C1205">
        <v>14898</v>
      </c>
      <c r="D1205" s="2">
        <f t="shared" si="18"/>
        <v>34350</v>
      </c>
      <c r="E1205">
        <v>1994</v>
      </c>
      <c r="F1205">
        <v>1</v>
      </c>
      <c r="G1205">
        <v>16</v>
      </c>
      <c r="H1205">
        <v>0</v>
      </c>
      <c r="I1205">
        <v>-22</v>
      </c>
      <c r="J1205" t="s">
        <v>15</v>
      </c>
      <c r="K1205">
        <v>-11</v>
      </c>
      <c r="L1205">
        <v>0</v>
      </c>
      <c r="M1205">
        <v>76</v>
      </c>
      <c r="N1205">
        <v>0.26</v>
      </c>
      <c r="O1205" t="s">
        <v>15</v>
      </c>
      <c r="P1205">
        <v>4.5</v>
      </c>
      <c r="Q1205" t="s">
        <v>15</v>
      </c>
      <c r="R1205">
        <v>7</v>
      </c>
    </row>
    <row r="1206" spans="1:18">
      <c r="A1206">
        <v>2094</v>
      </c>
      <c r="B1206">
        <v>999999</v>
      </c>
      <c r="C1206">
        <v>14898</v>
      </c>
      <c r="D1206" s="2">
        <f t="shared" si="18"/>
        <v>34351</v>
      </c>
      <c r="E1206">
        <v>1994</v>
      </c>
      <c r="F1206">
        <v>1</v>
      </c>
      <c r="G1206">
        <v>17</v>
      </c>
      <c r="H1206">
        <v>-2</v>
      </c>
      <c r="I1206">
        <v>-18</v>
      </c>
      <c r="J1206" t="s">
        <v>15</v>
      </c>
      <c r="K1206">
        <v>-10</v>
      </c>
      <c r="L1206">
        <v>0</v>
      </c>
      <c r="M1206">
        <v>75</v>
      </c>
      <c r="N1206">
        <v>0</v>
      </c>
      <c r="O1206" t="s">
        <v>15</v>
      </c>
      <c r="P1206">
        <v>0.1</v>
      </c>
      <c r="Q1206" t="s">
        <v>15</v>
      </c>
      <c r="R1206">
        <v>11</v>
      </c>
    </row>
    <row r="1207" spans="1:18">
      <c r="A1207">
        <v>2095</v>
      </c>
      <c r="B1207">
        <v>999999</v>
      </c>
      <c r="C1207">
        <v>14898</v>
      </c>
      <c r="D1207" s="2">
        <f t="shared" si="18"/>
        <v>34352</v>
      </c>
      <c r="E1207">
        <v>1994</v>
      </c>
      <c r="F1207">
        <v>1</v>
      </c>
      <c r="G1207">
        <v>18</v>
      </c>
      <c r="H1207">
        <v>-18</v>
      </c>
      <c r="I1207">
        <v>-27</v>
      </c>
      <c r="J1207" t="s">
        <v>15</v>
      </c>
      <c r="K1207">
        <v>-22</v>
      </c>
      <c r="L1207">
        <v>0</v>
      </c>
      <c r="M1207">
        <v>87</v>
      </c>
      <c r="N1207">
        <v>0</v>
      </c>
      <c r="O1207" t="s">
        <v>15</v>
      </c>
      <c r="P1207">
        <v>0</v>
      </c>
      <c r="Q1207" t="s">
        <v>15</v>
      </c>
      <c r="R1207">
        <v>11</v>
      </c>
    </row>
    <row r="1208" spans="1:18">
      <c r="A1208">
        <v>2096</v>
      </c>
      <c r="B1208">
        <v>999999</v>
      </c>
      <c r="C1208">
        <v>14898</v>
      </c>
      <c r="D1208" s="2">
        <f t="shared" si="18"/>
        <v>34353</v>
      </c>
      <c r="E1208">
        <v>1994</v>
      </c>
      <c r="F1208">
        <v>1</v>
      </c>
      <c r="G1208">
        <v>19</v>
      </c>
      <c r="H1208">
        <v>-5</v>
      </c>
      <c r="I1208">
        <v>-28</v>
      </c>
      <c r="J1208" t="s">
        <v>15</v>
      </c>
      <c r="K1208">
        <v>-16</v>
      </c>
      <c r="L1208">
        <v>0</v>
      </c>
      <c r="M1208">
        <v>81</v>
      </c>
      <c r="N1208">
        <v>0</v>
      </c>
      <c r="O1208" t="s">
        <v>15</v>
      </c>
      <c r="P1208">
        <v>0</v>
      </c>
      <c r="Q1208" t="s">
        <v>15</v>
      </c>
      <c r="R1208">
        <v>10</v>
      </c>
    </row>
    <row r="1209" spans="1:18">
      <c r="A1209">
        <v>2097</v>
      </c>
      <c r="B1209">
        <v>999999</v>
      </c>
      <c r="C1209">
        <v>14898</v>
      </c>
      <c r="D1209" s="2">
        <f t="shared" si="18"/>
        <v>34354</v>
      </c>
      <c r="E1209">
        <v>1994</v>
      </c>
      <c r="F1209">
        <v>1</v>
      </c>
      <c r="G1209">
        <v>20</v>
      </c>
      <c r="H1209">
        <v>1</v>
      </c>
      <c r="I1209">
        <v>-24</v>
      </c>
      <c r="J1209" t="s">
        <v>15</v>
      </c>
      <c r="K1209">
        <v>-11</v>
      </c>
      <c r="L1209">
        <v>0</v>
      </c>
      <c r="M1209">
        <v>76</v>
      </c>
      <c r="N1209">
        <v>0</v>
      </c>
      <c r="O1209" t="s">
        <v>15</v>
      </c>
      <c r="P1209">
        <v>0</v>
      </c>
      <c r="Q1209" t="s">
        <v>15</v>
      </c>
      <c r="R1209">
        <v>9</v>
      </c>
    </row>
    <row r="1210" spans="1:18">
      <c r="A1210">
        <v>2098</v>
      </c>
      <c r="B1210">
        <v>999999</v>
      </c>
      <c r="C1210">
        <v>14898</v>
      </c>
      <c r="D1210" s="2">
        <f t="shared" si="18"/>
        <v>34355</v>
      </c>
      <c r="E1210">
        <v>1994</v>
      </c>
      <c r="F1210">
        <v>1</v>
      </c>
      <c r="G1210">
        <v>21</v>
      </c>
      <c r="H1210">
        <v>21</v>
      </c>
      <c r="I1210">
        <v>-2</v>
      </c>
      <c r="J1210" t="s">
        <v>15</v>
      </c>
      <c r="K1210">
        <v>10</v>
      </c>
      <c r="L1210">
        <v>0</v>
      </c>
      <c r="M1210">
        <v>55</v>
      </c>
      <c r="N1210">
        <v>0</v>
      </c>
      <c r="O1210" t="s">
        <v>15</v>
      </c>
      <c r="P1210">
        <v>0</v>
      </c>
      <c r="Q1210" t="s">
        <v>15</v>
      </c>
      <c r="R1210">
        <v>9</v>
      </c>
    </row>
    <row r="1211" spans="1:18">
      <c r="A1211">
        <v>2099</v>
      </c>
      <c r="B1211">
        <v>999999</v>
      </c>
      <c r="C1211">
        <v>14898</v>
      </c>
      <c r="D1211" s="2">
        <f t="shared" si="18"/>
        <v>34356</v>
      </c>
      <c r="E1211">
        <v>1994</v>
      </c>
      <c r="F1211">
        <v>1</v>
      </c>
      <c r="G1211">
        <v>22</v>
      </c>
      <c r="H1211">
        <v>25</v>
      </c>
      <c r="I1211">
        <v>12</v>
      </c>
      <c r="J1211" t="s">
        <v>15</v>
      </c>
      <c r="K1211">
        <v>19</v>
      </c>
      <c r="L1211">
        <v>0</v>
      </c>
      <c r="M1211">
        <v>46</v>
      </c>
      <c r="N1211">
        <v>0</v>
      </c>
      <c r="O1211" t="s">
        <v>15</v>
      </c>
      <c r="P1211">
        <v>0</v>
      </c>
      <c r="Q1211" t="s">
        <v>15</v>
      </c>
      <c r="R1211">
        <v>8</v>
      </c>
    </row>
    <row r="1212" spans="1:18">
      <c r="A1212">
        <v>2100</v>
      </c>
      <c r="B1212">
        <v>999999</v>
      </c>
      <c r="C1212">
        <v>14898</v>
      </c>
      <c r="D1212" s="2">
        <f t="shared" si="18"/>
        <v>34357</v>
      </c>
      <c r="E1212">
        <v>1994</v>
      </c>
      <c r="F1212">
        <v>1</v>
      </c>
      <c r="G1212">
        <v>23</v>
      </c>
      <c r="H1212">
        <v>32</v>
      </c>
      <c r="I1212">
        <v>13</v>
      </c>
      <c r="J1212" t="s">
        <v>15</v>
      </c>
      <c r="K1212">
        <v>23</v>
      </c>
      <c r="L1212">
        <v>0</v>
      </c>
      <c r="M1212">
        <v>42</v>
      </c>
      <c r="N1212">
        <v>0</v>
      </c>
      <c r="O1212" t="s">
        <v>15</v>
      </c>
      <c r="P1212">
        <v>0</v>
      </c>
      <c r="Q1212" t="s">
        <v>15</v>
      </c>
      <c r="R1212">
        <v>8</v>
      </c>
    </row>
    <row r="1213" spans="1:18">
      <c r="A1213">
        <v>2101</v>
      </c>
      <c r="B1213">
        <v>999999</v>
      </c>
      <c r="C1213">
        <v>14898</v>
      </c>
      <c r="D1213" s="2">
        <f t="shared" si="18"/>
        <v>34358</v>
      </c>
      <c r="E1213">
        <v>1994</v>
      </c>
      <c r="F1213">
        <v>1</v>
      </c>
      <c r="G1213">
        <v>24</v>
      </c>
      <c r="H1213">
        <v>31</v>
      </c>
      <c r="I1213">
        <v>16</v>
      </c>
      <c r="J1213" t="s">
        <v>15</v>
      </c>
      <c r="K1213">
        <v>24</v>
      </c>
      <c r="L1213">
        <v>0</v>
      </c>
      <c r="M1213">
        <v>41</v>
      </c>
      <c r="N1213">
        <v>0</v>
      </c>
      <c r="O1213" t="s">
        <v>15</v>
      </c>
      <c r="P1213">
        <v>0</v>
      </c>
      <c r="Q1213" t="s">
        <v>15</v>
      </c>
      <c r="R1213">
        <v>7</v>
      </c>
    </row>
    <row r="1214" spans="1:18">
      <c r="A1214">
        <v>2102</v>
      </c>
      <c r="B1214">
        <v>999999</v>
      </c>
      <c r="C1214">
        <v>14898</v>
      </c>
      <c r="D1214" s="2">
        <f t="shared" si="18"/>
        <v>34359</v>
      </c>
      <c r="E1214">
        <v>1994</v>
      </c>
      <c r="F1214">
        <v>1</v>
      </c>
      <c r="G1214">
        <v>25</v>
      </c>
      <c r="H1214">
        <v>19</v>
      </c>
      <c r="I1214">
        <v>8</v>
      </c>
      <c r="J1214" t="s">
        <v>15</v>
      </c>
      <c r="K1214">
        <v>14</v>
      </c>
      <c r="L1214">
        <v>0</v>
      </c>
      <c r="M1214">
        <v>51</v>
      </c>
      <c r="N1214">
        <v>0.03</v>
      </c>
      <c r="O1214" t="s">
        <v>15</v>
      </c>
      <c r="P1214">
        <v>0.5</v>
      </c>
      <c r="Q1214" t="s">
        <v>15</v>
      </c>
      <c r="R1214">
        <v>7</v>
      </c>
    </row>
    <row r="1215" spans="1:18">
      <c r="A1215">
        <v>2103</v>
      </c>
      <c r="B1215">
        <v>999999</v>
      </c>
      <c r="C1215">
        <v>14898</v>
      </c>
      <c r="D1215" s="2">
        <f t="shared" si="18"/>
        <v>34360</v>
      </c>
      <c r="E1215">
        <v>1994</v>
      </c>
      <c r="F1215">
        <v>1</v>
      </c>
      <c r="G1215">
        <v>26</v>
      </c>
      <c r="H1215">
        <v>14</v>
      </c>
      <c r="I1215">
        <v>2</v>
      </c>
      <c r="J1215" t="s">
        <v>15</v>
      </c>
      <c r="K1215">
        <v>8</v>
      </c>
      <c r="L1215">
        <v>0</v>
      </c>
      <c r="M1215">
        <v>57</v>
      </c>
      <c r="N1215">
        <v>0.01</v>
      </c>
      <c r="O1215" t="s">
        <v>15</v>
      </c>
      <c r="P1215">
        <v>0.3</v>
      </c>
      <c r="Q1215" t="s">
        <v>15</v>
      </c>
      <c r="R1215">
        <v>8</v>
      </c>
    </row>
    <row r="1216" spans="1:18">
      <c r="A1216">
        <v>2104</v>
      </c>
      <c r="B1216">
        <v>999999</v>
      </c>
      <c r="C1216">
        <v>14898</v>
      </c>
      <c r="D1216" s="2">
        <f t="shared" si="18"/>
        <v>34361</v>
      </c>
      <c r="E1216">
        <v>1994</v>
      </c>
      <c r="F1216">
        <v>1</v>
      </c>
      <c r="G1216">
        <v>27</v>
      </c>
      <c r="H1216">
        <v>26</v>
      </c>
      <c r="I1216">
        <v>10</v>
      </c>
      <c r="J1216" t="s">
        <v>15</v>
      </c>
      <c r="K1216">
        <v>18</v>
      </c>
      <c r="L1216">
        <v>0</v>
      </c>
      <c r="M1216">
        <v>47</v>
      </c>
      <c r="N1216" t="s">
        <v>16</v>
      </c>
      <c r="O1216" t="s">
        <v>17</v>
      </c>
      <c r="P1216">
        <v>2</v>
      </c>
      <c r="Q1216" t="s">
        <v>15</v>
      </c>
      <c r="R1216">
        <v>9</v>
      </c>
    </row>
    <row r="1217" spans="1:18">
      <c r="A1217">
        <v>2105</v>
      </c>
      <c r="B1217">
        <v>999999</v>
      </c>
      <c r="C1217">
        <v>14898</v>
      </c>
      <c r="D1217" s="2">
        <f t="shared" si="18"/>
        <v>34362</v>
      </c>
      <c r="E1217">
        <v>1994</v>
      </c>
      <c r="F1217">
        <v>1</v>
      </c>
      <c r="G1217">
        <v>28</v>
      </c>
      <c r="H1217">
        <v>25</v>
      </c>
      <c r="I1217">
        <v>15</v>
      </c>
      <c r="J1217" t="s">
        <v>15</v>
      </c>
      <c r="K1217">
        <v>20</v>
      </c>
      <c r="L1217">
        <v>0</v>
      </c>
      <c r="M1217">
        <v>45</v>
      </c>
      <c r="N1217">
        <v>0.36</v>
      </c>
      <c r="O1217" t="s">
        <v>15</v>
      </c>
      <c r="P1217">
        <v>5.4</v>
      </c>
      <c r="Q1217" t="s">
        <v>15</v>
      </c>
      <c r="R1217">
        <v>9</v>
      </c>
    </row>
    <row r="1218" spans="1:18">
      <c r="A1218">
        <v>2106</v>
      </c>
      <c r="B1218">
        <v>999999</v>
      </c>
      <c r="C1218">
        <v>14898</v>
      </c>
      <c r="D1218" s="2">
        <f t="shared" si="18"/>
        <v>34363</v>
      </c>
      <c r="E1218">
        <v>1994</v>
      </c>
      <c r="F1218">
        <v>1</v>
      </c>
      <c r="G1218">
        <v>29</v>
      </c>
      <c r="H1218">
        <v>15</v>
      </c>
      <c r="I1218">
        <v>3</v>
      </c>
      <c r="J1218" t="s">
        <v>15</v>
      </c>
      <c r="K1218">
        <v>9</v>
      </c>
      <c r="L1218">
        <v>0</v>
      </c>
      <c r="M1218">
        <v>56</v>
      </c>
      <c r="N1218">
        <v>0</v>
      </c>
      <c r="O1218" t="s">
        <v>15</v>
      </c>
      <c r="P1218">
        <v>0</v>
      </c>
      <c r="Q1218" t="s">
        <v>15</v>
      </c>
      <c r="R1218">
        <v>14</v>
      </c>
    </row>
    <row r="1219" spans="1:18">
      <c r="A1219">
        <v>2107</v>
      </c>
      <c r="B1219">
        <v>999999</v>
      </c>
      <c r="C1219">
        <v>14898</v>
      </c>
      <c r="D1219" s="2">
        <f t="shared" ref="D1219:D1282" si="19">DATE(E1219,F1219,G1219)</f>
        <v>34364</v>
      </c>
      <c r="E1219">
        <v>1994</v>
      </c>
      <c r="F1219">
        <v>1</v>
      </c>
      <c r="G1219">
        <v>30</v>
      </c>
      <c r="H1219">
        <v>15</v>
      </c>
      <c r="I1219">
        <v>-14</v>
      </c>
      <c r="J1219" t="s">
        <v>15</v>
      </c>
      <c r="K1219">
        <v>1</v>
      </c>
      <c r="L1219">
        <v>0</v>
      </c>
      <c r="M1219">
        <v>64</v>
      </c>
      <c r="N1219">
        <v>0</v>
      </c>
      <c r="O1219" t="s">
        <v>15</v>
      </c>
      <c r="P1219">
        <v>0</v>
      </c>
      <c r="Q1219" t="s">
        <v>15</v>
      </c>
      <c r="R1219">
        <v>14</v>
      </c>
    </row>
    <row r="1220" spans="1:18">
      <c r="A1220">
        <v>2108</v>
      </c>
      <c r="B1220">
        <v>999999</v>
      </c>
      <c r="C1220">
        <v>14898</v>
      </c>
      <c r="D1220" s="2">
        <f t="shared" si="19"/>
        <v>34365</v>
      </c>
      <c r="E1220">
        <v>1994</v>
      </c>
      <c r="F1220">
        <v>1</v>
      </c>
      <c r="G1220">
        <v>31</v>
      </c>
      <c r="H1220">
        <v>6</v>
      </c>
      <c r="I1220">
        <v>-18</v>
      </c>
      <c r="J1220" t="s">
        <v>15</v>
      </c>
      <c r="K1220">
        <v>-6</v>
      </c>
      <c r="L1220">
        <v>0</v>
      </c>
      <c r="M1220">
        <v>71</v>
      </c>
      <c r="N1220">
        <v>0</v>
      </c>
      <c r="O1220" t="s">
        <v>15</v>
      </c>
      <c r="P1220">
        <v>0</v>
      </c>
      <c r="Q1220" t="s">
        <v>15</v>
      </c>
      <c r="R1220">
        <v>13</v>
      </c>
    </row>
    <row r="1221" spans="1:18">
      <c r="A1221">
        <v>2110</v>
      </c>
      <c r="B1221">
        <v>999999</v>
      </c>
      <c r="C1221">
        <v>14898</v>
      </c>
      <c r="D1221" s="2">
        <f t="shared" si="19"/>
        <v>34366</v>
      </c>
      <c r="E1221">
        <v>1994</v>
      </c>
      <c r="F1221">
        <v>2</v>
      </c>
      <c r="G1221">
        <v>1</v>
      </c>
      <c r="H1221">
        <v>5</v>
      </c>
      <c r="I1221">
        <v>-21</v>
      </c>
      <c r="J1221" t="s">
        <v>15</v>
      </c>
      <c r="K1221">
        <v>-8</v>
      </c>
      <c r="L1221">
        <v>0</v>
      </c>
      <c r="M1221">
        <v>73</v>
      </c>
      <c r="N1221">
        <v>0</v>
      </c>
      <c r="O1221" t="s">
        <v>15</v>
      </c>
      <c r="P1221">
        <v>0</v>
      </c>
      <c r="Q1221" t="s">
        <v>15</v>
      </c>
      <c r="R1221">
        <v>13</v>
      </c>
    </row>
    <row r="1222" spans="1:18">
      <c r="A1222">
        <v>2111</v>
      </c>
      <c r="B1222">
        <v>999999</v>
      </c>
      <c r="C1222">
        <v>14898</v>
      </c>
      <c r="D1222" s="2">
        <f t="shared" si="19"/>
        <v>34367</v>
      </c>
      <c r="E1222">
        <v>1994</v>
      </c>
      <c r="F1222">
        <v>2</v>
      </c>
      <c r="G1222">
        <v>2</v>
      </c>
      <c r="H1222">
        <v>14</v>
      </c>
      <c r="I1222">
        <v>-8</v>
      </c>
      <c r="J1222" t="s">
        <v>15</v>
      </c>
      <c r="K1222">
        <v>3</v>
      </c>
      <c r="L1222">
        <v>0</v>
      </c>
      <c r="M1222">
        <v>62</v>
      </c>
      <c r="N1222">
        <v>0.01</v>
      </c>
      <c r="O1222" t="s">
        <v>15</v>
      </c>
      <c r="P1222">
        <v>0.2</v>
      </c>
      <c r="Q1222" t="s">
        <v>15</v>
      </c>
      <c r="R1222">
        <v>13</v>
      </c>
    </row>
    <row r="1223" spans="1:18">
      <c r="A1223">
        <v>2112</v>
      </c>
      <c r="B1223">
        <v>999999</v>
      </c>
      <c r="C1223">
        <v>14898</v>
      </c>
      <c r="D1223" s="2">
        <f t="shared" si="19"/>
        <v>34368</v>
      </c>
      <c r="E1223">
        <v>1994</v>
      </c>
      <c r="F1223">
        <v>2</v>
      </c>
      <c r="G1223">
        <v>3</v>
      </c>
      <c r="H1223">
        <v>10</v>
      </c>
      <c r="I1223">
        <v>-7</v>
      </c>
      <c r="J1223" t="s">
        <v>15</v>
      </c>
      <c r="K1223">
        <v>2</v>
      </c>
      <c r="L1223">
        <v>0</v>
      </c>
      <c r="M1223">
        <v>63</v>
      </c>
      <c r="N1223" t="s">
        <v>16</v>
      </c>
      <c r="O1223" t="s">
        <v>17</v>
      </c>
      <c r="P1223">
        <v>0</v>
      </c>
      <c r="Q1223" t="s">
        <v>15</v>
      </c>
      <c r="R1223">
        <v>13</v>
      </c>
    </row>
    <row r="1224" spans="1:18">
      <c r="A1224">
        <v>2113</v>
      </c>
      <c r="B1224">
        <v>999999</v>
      </c>
      <c r="C1224">
        <v>14898</v>
      </c>
      <c r="D1224" s="2">
        <f t="shared" si="19"/>
        <v>34369</v>
      </c>
      <c r="E1224">
        <v>1994</v>
      </c>
      <c r="F1224">
        <v>2</v>
      </c>
      <c r="G1224">
        <v>4</v>
      </c>
      <c r="H1224">
        <v>12</v>
      </c>
      <c r="I1224">
        <v>-7</v>
      </c>
      <c r="J1224" t="s">
        <v>15</v>
      </c>
      <c r="K1224">
        <v>3</v>
      </c>
      <c r="L1224">
        <v>0</v>
      </c>
      <c r="M1224">
        <v>62</v>
      </c>
      <c r="N1224" t="s">
        <v>16</v>
      </c>
      <c r="O1224" t="s">
        <v>17</v>
      </c>
      <c r="P1224">
        <v>0</v>
      </c>
      <c r="Q1224" t="s">
        <v>15</v>
      </c>
      <c r="R1224">
        <v>13</v>
      </c>
    </row>
    <row r="1225" spans="1:18">
      <c r="A1225">
        <v>2114</v>
      </c>
      <c r="B1225">
        <v>999999</v>
      </c>
      <c r="C1225">
        <v>14898</v>
      </c>
      <c r="D1225" s="2">
        <f t="shared" si="19"/>
        <v>34370</v>
      </c>
      <c r="E1225">
        <v>1994</v>
      </c>
      <c r="F1225">
        <v>2</v>
      </c>
      <c r="G1225">
        <v>5</v>
      </c>
      <c r="H1225">
        <v>16</v>
      </c>
      <c r="I1225">
        <v>-1</v>
      </c>
      <c r="J1225" t="s">
        <v>15</v>
      </c>
      <c r="K1225">
        <v>8</v>
      </c>
      <c r="L1225">
        <v>0</v>
      </c>
      <c r="M1225">
        <v>57</v>
      </c>
      <c r="N1225">
        <v>0</v>
      </c>
      <c r="O1225" t="s">
        <v>15</v>
      </c>
      <c r="P1225">
        <v>0</v>
      </c>
      <c r="Q1225" t="s">
        <v>15</v>
      </c>
      <c r="R1225">
        <v>13</v>
      </c>
    </row>
    <row r="1226" spans="1:18">
      <c r="A1226">
        <v>2115</v>
      </c>
      <c r="B1226">
        <v>999999</v>
      </c>
      <c r="C1226">
        <v>14898</v>
      </c>
      <c r="D1226" s="2">
        <f t="shared" si="19"/>
        <v>34371</v>
      </c>
      <c r="E1226">
        <v>1994</v>
      </c>
      <c r="F1226">
        <v>2</v>
      </c>
      <c r="G1226">
        <v>6</v>
      </c>
      <c r="H1226">
        <v>21</v>
      </c>
      <c r="I1226">
        <v>2</v>
      </c>
      <c r="J1226" t="s">
        <v>15</v>
      </c>
      <c r="K1226">
        <v>12</v>
      </c>
      <c r="L1226">
        <v>0</v>
      </c>
      <c r="M1226">
        <v>53</v>
      </c>
      <c r="N1226">
        <v>0</v>
      </c>
      <c r="O1226" t="s">
        <v>15</v>
      </c>
      <c r="P1226">
        <v>0</v>
      </c>
      <c r="Q1226" t="s">
        <v>15</v>
      </c>
      <c r="R1226">
        <v>12</v>
      </c>
    </row>
    <row r="1227" spans="1:18">
      <c r="A1227">
        <v>2116</v>
      </c>
      <c r="B1227">
        <v>999999</v>
      </c>
      <c r="C1227">
        <v>14898</v>
      </c>
      <c r="D1227" s="2">
        <f t="shared" si="19"/>
        <v>34372</v>
      </c>
      <c r="E1227">
        <v>1994</v>
      </c>
      <c r="F1227">
        <v>2</v>
      </c>
      <c r="G1227">
        <v>7</v>
      </c>
      <c r="H1227">
        <v>5</v>
      </c>
      <c r="I1227">
        <v>-11</v>
      </c>
      <c r="J1227" t="s">
        <v>15</v>
      </c>
      <c r="K1227">
        <v>-3</v>
      </c>
      <c r="L1227">
        <v>0</v>
      </c>
      <c r="M1227">
        <v>68</v>
      </c>
      <c r="N1227">
        <v>0</v>
      </c>
      <c r="O1227" t="s">
        <v>15</v>
      </c>
      <c r="P1227">
        <v>0</v>
      </c>
      <c r="Q1227" t="s">
        <v>15</v>
      </c>
      <c r="R1227">
        <v>11</v>
      </c>
    </row>
    <row r="1228" spans="1:18">
      <c r="A1228">
        <v>2117</v>
      </c>
      <c r="B1228">
        <v>999999</v>
      </c>
      <c r="C1228">
        <v>14898</v>
      </c>
      <c r="D1228" s="2">
        <f t="shared" si="19"/>
        <v>34373</v>
      </c>
      <c r="E1228">
        <v>1994</v>
      </c>
      <c r="F1228">
        <v>2</v>
      </c>
      <c r="G1228">
        <v>8</v>
      </c>
      <c r="H1228">
        <v>3</v>
      </c>
      <c r="I1228">
        <v>-6</v>
      </c>
      <c r="J1228" t="s">
        <v>15</v>
      </c>
      <c r="K1228">
        <v>-1</v>
      </c>
      <c r="L1228">
        <v>0</v>
      </c>
      <c r="M1228">
        <v>66</v>
      </c>
      <c r="N1228" t="s">
        <v>16</v>
      </c>
      <c r="O1228" t="s">
        <v>17</v>
      </c>
      <c r="P1228">
        <v>2.7</v>
      </c>
      <c r="Q1228" t="s">
        <v>15</v>
      </c>
      <c r="R1228">
        <v>10</v>
      </c>
    </row>
    <row r="1229" spans="1:18">
      <c r="A1229">
        <v>2118</v>
      </c>
      <c r="B1229">
        <v>999999</v>
      </c>
      <c r="C1229">
        <v>14898</v>
      </c>
      <c r="D1229" s="2">
        <f t="shared" si="19"/>
        <v>34374</v>
      </c>
      <c r="E1229">
        <v>1994</v>
      </c>
      <c r="F1229">
        <v>2</v>
      </c>
      <c r="G1229">
        <v>9</v>
      </c>
      <c r="H1229">
        <v>9</v>
      </c>
      <c r="I1229">
        <v>-10</v>
      </c>
      <c r="J1229" t="s">
        <v>15</v>
      </c>
      <c r="K1229">
        <v>0</v>
      </c>
      <c r="L1229">
        <v>0</v>
      </c>
      <c r="M1229">
        <v>65</v>
      </c>
      <c r="N1229">
        <v>0</v>
      </c>
      <c r="O1229" t="s">
        <v>15</v>
      </c>
      <c r="P1229">
        <v>0</v>
      </c>
      <c r="Q1229" t="s">
        <v>15</v>
      </c>
      <c r="R1229">
        <v>12</v>
      </c>
    </row>
    <row r="1230" spans="1:18">
      <c r="A1230">
        <v>2119</v>
      </c>
      <c r="B1230">
        <v>999999</v>
      </c>
      <c r="C1230">
        <v>14898</v>
      </c>
      <c r="D1230" s="2">
        <f t="shared" si="19"/>
        <v>34375</v>
      </c>
      <c r="E1230">
        <v>1994</v>
      </c>
      <c r="F1230">
        <v>2</v>
      </c>
      <c r="G1230">
        <v>10</v>
      </c>
      <c r="H1230">
        <v>20</v>
      </c>
      <c r="I1230">
        <v>-11</v>
      </c>
      <c r="J1230" t="s">
        <v>15</v>
      </c>
      <c r="K1230">
        <v>5</v>
      </c>
      <c r="L1230">
        <v>0</v>
      </c>
      <c r="M1230">
        <v>60</v>
      </c>
      <c r="N1230">
        <v>0</v>
      </c>
      <c r="O1230" t="s">
        <v>15</v>
      </c>
      <c r="P1230">
        <v>0</v>
      </c>
      <c r="Q1230" t="s">
        <v>15</v>
      </c>
      <c r="R1230">
        <v>11</v>
      </c>
    </row>
    <row r="1231" spans="1:18">
      <c r="A1231">
        <v>2120</v>
      </c>
      <c r="B1231">
        <v>999999</v>
      </c>
      <c r="C1231">
        <v>14898</v>
      </c>
      <c r="D1231" s="2">
        <f t="shared" si="19"/>
        <v>34376</v>
      </c>
      <c r="E1231">
        <v>1994</v>
      </c>
      <c r="F1231">
        <v>2</v>
      </c>
      <c r="G1231">
        <v>11</v>
      </c>
      <c r="H1231">
        <v>28</v>
      </c>
      <c r="I1231">
        <v>12</v>
      </c>
      <c r="J1231" t="s">
        <v>15</v>
      </c>
      <c r="K1231">
        <v>20</v>
      </c>
      <c r="L1231">
        <v>0</v>
      </c>
      <c r="M1231">
        <v>45</v>
      </c>
      <c r="N1231">
        <v>0</v>
      </c>
      <c r="O1231" t="s">
        <v>15</v>
      </c>
      <c r="P1231">
        <v>0</v>
      </c>
      <c r="Q1231" t="s">
        <v>15</v>
      </c>
      <c r="R1231">
        <v>11</v>
      </c>
    </row>
    <row r="1232" spans="1:18">
      <c r="A1232">
        <v>2121</v>
      </c>
      <c r="B1232">
        <v>999999</v>
      </c>
      <c r="C1232">
        <v>14898</v>
      </c>
      <c r="D1232" s="2">
        <f t="shared" si="19"/>
        <v>34377</v>
      </c>
      <c r="E1232">
        <v>1994</v>
      </c>
      <c r="F1232">
        <v>2</v>
      </c>
      <c r="G1232">
        <v>12</v>
      </c>
      <c r="H1232">
        <v>24</v>
      </c>
      <c r="I1232">
        <v>16</v>
      </c>
      <c r="J1232" t="s">
        <v>15</v>
      </c>
      <c r="K1232">
        <v>20</v>
      </c>
      <c r="L1232">
        <v>0</v>
      </c>
      <c r="M1232">
        <v>45</v>
      </c>
      <c r="N1232">
        <v>0.11</v>
      </c>
      <c r="O1232" t="s">
        <v>15</v>
      </c>
      <c r="P1232">
        <v>1.9</v>
      </c>
      <c r="Q1232" t="s">
        <v>15</v>
      </c>
      <c r="R1232">
        <v>11</v>
      </c>
    </row>
    <row r="1233" spans="1:18">
      <c r="A1233">
        <v>2122</v>
      </c>
      <c r="B1233">
        <v>999999</v>
      </c>
      <c r="C1233">
        <v>14898</v>
      </c>
      <c r="D1233" s="2">
        <f t="shared" si="19"/>
        <v>34378</v>
      </c>
      <c r="E1233">
        <v>1994</v>
      </c>
      <c r="F1233">
        <v>2</v>
      </c>
      <c r="G1233">
        <v>13</v>
      </c>
      <c r="H1233">
        <v>28</v>
      </c>
      <c r="I1233">
        <v>9</v>
      </c>
      <c r="J1233" t="s">
        <v>15</v>
      </c>
      <c r="K1233">
        <v>19</v>
      </c>
      <c r="L1233">
        <v>0</v>
      </c>
      <c r="M1233">
        <v>46</v>
      </c>
      <c r="N1233">
        <v>0</v>
      </c>
      <c r="O1233" t="s">
        <v>15</v>
      </c>
      <c r="P1233">
        <v>0</v>
      </c>
      <c r="Q1233" t="s">
        <v>15</v>
      </c>
      <c r="R1233">
        <v>13</v>
      </c>
    </row>
    <row r="1234" spans="1:18">
      <c r="A1234">
        <v>2123</v>
      </c>
      <c r="B1234">
        <v>999999</v>
      </c>
      <c r="C1234">
        <v>14898</v>
      </c>
      <c r="D1234" s="2">
        <f t="shared" si="19"/>
        <v>34379</v>
      </c>
      <c r="E1234">
        <v>1994</v>
      </c>
      <c r="F1234">
        <v>2</v>
      </c>
      <c r="G1234">
        <v>14</v>
      </c>
      <c r="H1234">
        <v>35</v>
      </c>
      <c r="I1234">
        <v>7</v>
      </c>
      <c r="J1234" t="s">
        <v>15</v>
      </c>
      <c r="K1234">
        <v>21</v>
      </c>
      <c r="L1234">
        <v>0</v>
      </c>
      <c r="M1234">
        <v>44</v>
      </c>
      <c r="N1234">
        <v>0</v>
      </c>
      <c r="O1234" t="s">
        <v>15</v>
      </c>
      <c r="P1234">
        <v>0</v>
      </c>
      <c r="Q1234" t="s">
        <v>15</v>
      </c>
      <c r="R1234">
        <v>12</v>
      </c>
    </row>
    <row r="1235" spans="1:18">
      <c r="A1235">
        <v>2124</v>
      </c>
      <c r="B1235">
        <v>999999</v>
      </c>
      <c r="C1235">
        <v>14898</v>
      </c>
      <c r="D1235" s="2">
        <f t="shared" si="19"/>
        <v>34380</v>
      </c>
      <c r="E1235">
        <v>1994</v>
      </c>
      <c r="F1235">
        <v>2</v>
      </c>
      <c r="G1235">
        <v>15</v>
      </c>
      <c r="H1235">
        <v>38</v>
      </c>
      <c r="I1235">
        <v>14</v>
      </c>
      <c r="J1235" t="s">
        <v>15</v>
      </c>
      <c r="K1235">
        <v>26</v>
      </c>
      <c r="L1235">
        <v>0</v>
      </c>
      <c r="M1235">
        <v>39</v>
      </c>
      <c r="N1235">
        <v>0</v>
      </c>
      <c r="O1235" t="s">
        <v>15</v>
      </c>
      <c r="P1235">
        <v>0</v>
      </c>
      <c r="Q1235" t="s">
        <v>15</v>
      </c>
      <c r="R1235">
        <v>11</v>
      </c>
    </row>
    <row r="1236" spans="1:18">
      <c r="A1236">
        <v>2125</v>
      </c>
      <c r="B1236">
        <v>999999</v>
      </c>
      <c r="C1236">
        <v>14898</v>
      </c>
      <c r="D1236" s="2">
        <f t="shared" si="19"/>
        <v>34381</v>
      </c>
      <c r="E1236">
        <v>1994</v>
      </c>
      <c r="F1236">
        <v>2</v>
      </c>
      <c r="G1236">
        <v>16</v>
      </c>
      <c r="H1236">
        <v>37</v>
      </c>
      <c r="I1236">
        <v>10</v>
      </c>
      <c r="J1236" t="s">
        <v>15</v>
      </c>
      <c r="K1236">
        <v>24</v>
      </c>
      <c r="L1236">
        <v>0</v>
      </c>
      <c r="M1236">
        <v>41</v>
      </c>
      <c r="N1236">
        <v>0</v>
      </c>
      <c r="O1236" t="s">
        <v>15</v>
      </c>
      <c r="P1236">
        <v>0</v>
      </c>
      <c r="Q1236" t="s">
        <v>15</v>
      </c>
      <c r="R1236">
        <v>8</v>
      </c>
    </row>
    <row r="1237" spans="1:18">
      <c r="A1237">
        <v>2126</v>
      </c>
      <c r="B1237">
        <v>999999</v>
      </c>
      <c r="C1237">
        <v>14898</v>
      </c>
      <c r="D1237" s="2">
        <f t="shared" si="19"/>
        <v>34382</v>
      </c>
      <c r="E1237">
        <v>1994</v>
      </c>
      <c r="F1237">
        <v>2</v>
      </c>
      <c r="G1237">
        <v>17</v>
      </c>
      <c r="H1237">
        <v>37</v>
      </c>
      <c r="I1237">
        <v>17</v>
      </c>
      <c r="J1237" t="s">
        <v>15</v>
      </c>
      <c r="K1237">
        <v>27</v>
      </c>
      <c r="L1237">
        <v>0</v>
      </c>
      <c r="M1237">
        <v>38</v>
      </c>
      <c r="N1237" t="s">
        <v>16</v>
      </c>
      <c r="O1237" t="s">
        <v>17</v>
      </c>
      <c r="P1237">
        <v>0</v>
      </c>
      <c r="Q1237" t="s">
        <v>15</v>
      </c>
      <c r="R1237">
        <v>7</v>
      </c>
    </row>
    <row r="1238" spans="1:18">
      <c r="A1238">
        <v>2127</v>
      </c>
      <c r="B1238">
        <v>999999</v>
      </c>
      <c r="C1238">
        <v>14898</v>
      </c>
      <c r="D1238" s="2">
        <f t="shared" si="19"/>
        <v>34383</v>
      </c>
      <c r="E1238">
        <v>1994</v>
      </c>
      <c r="F1238">
        <v>2</v>
      </c>
      <c r="G1238">
        <v>18</v>
      </c>
      <c r="H1238">
        <v>49</v>
      </c>
      <c r="I1238">
        <v>24</v>
      </c>
      <c r="J1238" t="s">
        <v>15</v>
      </c>
      <c r="K1238">
        <v>37</v>
      </c>
      <c r="L1238">
        <v>0</v>
      </c>
      <c r="M1238">
        <v>28</v>
      </c>
      <c r="N1238" t="s">
        <v>16</v>
      </c>
      <c r="O1238" t="s">
        <v>17</v>
      </c>
      <c r="P1238">
        <v>0</v>
      </c>
      <c r="Q1238" t="s">
        <v>15</v>
      </c>
      <c r="R1238">
        <v>7</v>
      </c>
    </row>
    <row r="1239" spans="1:18">
      <c r="A1239">
        <v>2128</v>
      </c>
      <c r="B1239">
        <v>999999</v>
      </c>
      <c r="C1239">
        <v>14898</v>
      </c>
      <c r="D1239" s="2">
        <f t="shared" si="19"/>
        <v>34384</v>
      </c>
      <c r="E1239">
        <v>1994</v>
      </c>
      <c r="F1239">
        <v>2</v>
      </c>
      <c r="G1239">
        <v>19</v>
      </c>
      <c r="H1239">
        <v>47</v>
      </c>
      <c r="I1239">
        <v>41</v>
      </c>
      <c r="J1239" t="s">
        <v>15</v>
      </c>
      <c r="K1239">
        <v>44</v>
      </c>
      <c r="L1239">
        <v>0</v>
      </c>
      <c r="M1239">
        <v>21</v>
      </c>
      <c r="N1239">
        <v>0.12</v>
      </c>
      <c r="O1239" t="s">
        <v>15</v>
      </c>
      <c r="P1239">
        <v>0</v>
      </c>
      <c r="Q1239" t="s">
        <v>15</v>
      </c>
      <c r="R1239">
        <v>2</v>
      </c>
    </row>
    <row r="1240" spans="1:18">
      <c r="A1240">
        <v>2129</v>
      </c>
      <c r="B1240">
        <v>999999</v>
      </c>
      <c r="C1240">
        <v>14898</v>
      </c>
      <c r="D1240" s="2">
        <f t="shared" si="19"/>
        <v>34385</v>
      </c>
      <c r="E1240">
        <v>1994</v>
      </c>
      <c r="F1240">
        <v>2</v>
      </c>
      <c r="G1240">
        <v>20</v>
      </c>
      <c r="H1240">
        <v>44</v>
      </c>
      <c r="I1240">
        <v>28</v>
      </c>
      <c r="J1240" t="s">
        <v>15</v>
      </c>
      <c r="K1240">
        <v>36</v>
      </c>
      <c r="L1240">
        <v>0</v>
      </c>
      <c r="M1240">
        <v>29</v>
      </c>
      <c r="N1240">
        <v>0.42</v>
      </c>
      <c r="O1240" t="s">
        <v>15</v>
      </c>
      <c r="P1240">
        <v>0</v>
      </c>
      <c r="Q1240" t="s">
        <v>15</v>
      </c>
      <c r="R1240">
        <v>0</v>
      </c>
    </row>
    <row r="1241" spans="1:18">
      <c r="A1241">
        <v>2130</v>
      </c>
      <c r="B1241">
        <v>999999</v>
      </c>
      <c r="C1241">
        <v>14898</v>
      </c>
      <c r="D1241" s="2">
        <f t="shared" si="19"/>
        <v>34386</v>
      </c>
      <c r="E1241">
        <v>1994</v>
      </c>
      <c r="F1241">
        <v>2</v>
      </c>
      <c r="G1241">
        <v>21</v>
      </c>
      <c r="H1241">
        <v>35</v>
      </c>
      <c r="I1241">
        <v>14</v>
      </c>
      <c r="J1241" t="s">
        <v>15</v>
      </c>
      <c r="K1241">
        <v>25</v>
      </c>
      <c r="L1241">
        <v>0</v>
      </c>
      <c r="M1241">
        <v>40</v>
      </c>
      <c r="N1241" t="s">
        <v>16</v>
      </c>
      <c r="O1241" t="s">
        <v>17</v>
      </c>
      <c r="P1241">
        <v>0</v>
      </c>
      <c r="Q1241" t="s">
        <v>15</v>
      </c>
      <c r="R1241">
        <v>0</v>
      </c>
    </row>
    <row r="1242" spans="1:18">
      <c r="A1242">
        <v>2131</v>
      </c>
      <c r="B1242">
        <v>999999</v>
      </c>
      <c r="C1242">
        <v>14898</v>
      </c>
      <c r="D1242" s="2">
        <f t="shared" si="19"/>
        <v>34387</v>
      </c>
      <c r="E1242">
        <v>1994</v>
      </c>
      <c r="F1242">
        <v>2</v>
      </c>
      <c r="G1242">
        <v>22</v>
      </c>
      <c r="H1242">
        <v>17</v>
      </c>
      <c r="I1242">
        <v>10</v>
      </c>
      <c r="J1242" t="s">
        <v>15</v>
      </c>
      <c r="K1242">
        <v>14</v>
      </c>
      <c r="L1242">
        <v>0</v>
      </c>
      <c r="M1242">
        <v>51</v>
      </c>
      <c r="N1242">
        <v>0</v>
      </c>
      <c r="O1242" t="s">
        <v>15</v>
      </c>
      <c r="P1242">
        <v>0</v>
      </c>
      <c r="Q1242" t="s">
        <v>15</v>
      </c>
      <c r="R1242">
        <v>0</v>
      </c>
    </row>
    <row r="1243" spans="1:18">
      <c r="A1243">
        <v>2132</v>
      </c>
      <c r="B1243">
        <v>999999</v>
      </c>
      <c r="C1243">
        <v>14898</v>
      </c>
      <c r="D1243" s="2">
        <f t="shared" si="19"/>
        <v>34388</v>
      </c>
      <c r="E1243">
        <v>1994</v>
      </c>
      <c r="F1243">
        <v>2</v>
      </c>
      <c r="G1243">
        <v>23</v>
      </c>
      <c r="H1243">
        <v>16</v>
      </c>
      <c r="I1243">
        <v>12</v>
      </c>
      <c r="J1243" t="s">
        <v>15</v>
      </c>
      <c r="K1243">
        <v>14</v>
      </c>
      <c r="L1243">
        <v>0</v>
      </c>
      <c r="M1243">
        <v>51</v>
      </c>
      <c r="N1243">
        <v>0.21</v>
      </c>
      <c r="O1243" t="s">
        <v>15</v>
      </c>
      <c r="P1243">
        <v>6.2</v>
      </c>
      <c r="Q1243" t="s">
        <v>15</v>
      </c>
      <c r="R1243">
        <v>2</v>
      </c>
    </row>
    <row r="1244" spans="1:18">
      <c r="A1244">
        <v>2133</v>
      </c>
      <c r="B1244">
        <v>999999</v>
      </c>
      <c r="C1244">
        <v>14898</v>
      </c>
      <c r="D1244" s="2">
        <f t="shared" si="19"/>
        <v>34389</v>
      </c>
      <c r="E1244">
        <v>1994</v>
      </c>
      <c r="F1244">
        <v>2</v>
      </c>
      <c r="G1244">
        <v>24</v>
      </c>
      <c r="H1244">
        <v>24</v>
      </c>
      <c r="I1244">
        <v>7</v>
      </c>
      <c r="J1244" t="s">
        <v>15</v>
      </c>
      <c r="K1244">
        <v>16</v>
      </c>
      <c r="L1244">
        <v>0</v>
      </c>
      <c r="M1244">
        <v>49</v>
      </c>
      <c r="N1244">
        <v>0.01</v>
      </c>
      <c r="O1244" t="s">
        <v>15</v>
      </c>
      <c r="P1244">
        <v>0.4</v>
      </c>
      <c r="Q1244" t="s">
        <v>15</v>
      </c>
      <c r="R1244">
        <v>6</v>
      </c>
    </row>
    <row r="1245" spans="1:18">
      <c r="A1245">
        <v>2134</v>
      </c>
      <c r="B1245">
        <v>999999</v>
      </c>
      <c r="C1245">
        <v>14898</v>
      </c>
      <c r="D1245" s="2">
        <f t="shared" si="19"/>
        <v>34390</v>
      </c>
      <c r="E1245">
        <v>1994</v>
      </c>
      <c r="F1245">
        <v>2</v>
      </c>
      <c r="G1245">
        <v>25</v>
      </c>
      <c r="H1245">
        <v>13</v>
      </c>
      <c r="I1245">
        <v>2</v>
      </c>
      <c r="J1245" t="s">
        <v>15</v>
      </c>
      <c r="K1245">
        <v>8</v>
      </c>
      <c r="L1245">
        <v>0</v>
      </c>
      <c r="M1245">
        <v>57</v>
      </c>
      <c r="N1245">
        <v>0.15</v>
      </c>
      <c r="O1245" t="s">
        <v>15</v>
      </c>
      <c r="P1245">
        <v>5</v>
      </c>
      <c r="Q1245" t="s">
        <v>15</v>
      </c>
      <c r="R1245">
        <v>4</v>
      </c>
    </row>
    <row r="1246" spans="1:18">
      <c r="A1246">
        <v>2135</v>
      </c>
      <c r="B1246">
        <v>999999</v>
      </c>
      <c r="C1246">
        <v>14898</v>
      </c>
      <c r="D1246" s="2">
        <f t="shared" si="19"/>
        <v>34391</v>
      </c>
      <c r="E1246">
        <v>1994</v>
      </c>
      <c r="F1246">
        <v>2</v>
      </c>
      <c r="G1246">
        <v>26</v>
      </c>
      <c r="H1246">
        <v>20</v>
      </c>
      <c r="I1246">
        <v>1</v>
      </c>
      <c r="J1246" t="s">
        <v>15</v>
      </c>
      <c r="K1246">
        <v>11</v>
      </c>
      <c r="L1246">
        <v>0</v>
      </c>
      <c r="M1246">
        <v>54</v>
      </c>
      <c r="N1246">
        <v>0</v>
      </c>
      <c r="O1246" t="s">
        <v>15</v>
      </c>
      <c r="P1246">
        <v>0</v>
      </c>
      <c r="Q1246" t="s">
        <v>15</v>
      </c>
      <c r="R1246">
        <v>7</v>
      </c>
    </row>
    <row r="1247" spans="1:18">
      <c r="A1247">
        <v>2136</v>
      </c>
      <c r="B1247">
        <v>999999</v>
      </c>
      <c r="C1247">
        <v>14898</v>
      </c>
      <c r="D1247" s="2">
        <f t="shared" si="19"/>
        <v>34392</v>
      </c>
      <c r="E1247">
        <v>1994</v>
      </c>
      <c r="F1247">
        <v>2</v>
      </c>
      <c r="G1247">
        <v>27</v>
      </c>
      <c r="H1247">
        <v>22</v>
      </c>
      <c r="I1247">
        <v>-5</v>
      </c>
      <c r="J1247" t="s">
        <v>15</v>
      </c>
      <c r="K1247">
        <v>9</v>
      </c>
      <c r="L1247">
        <v>0</v>
      </c>
      <c r="M1247">
        <v>56</v>
      </c>
      <c r="N1247">
        <v>0</v>
      </c>
      <c r="O1247" t="s">
        <v>15</v>
      </c>
      <c r="P1247">
        <v>0</v>
      </c>
      <c r="Q1247" t="s">
        <v>15</v>
      </c>
      <c r="R1247">
        <v>6</v>
      </c>
    </row>
    <row r="1248" spans="1:18">
      <c r="A1248">
        <v>2137</v>
      </c>
      <c r="B1248">
        <v>999999</v>
      </c>
      <c r="C1248">
        <v>14898</v>
      </c>
      <c r="D1248" s="2">
        <f t="shared" si="19"/>
        <v>34393</v>
      </c>
      <c r="E1248">
        <v>1994</v>
      </c>
      <c r="F1248">
        <v>2</v>
      </c>
      <c r="G1248">
        <v>28</v>
      </c>
      <c r="H1248">
        <v>30</v>
      </c>
      <c r="I1248">
        <v>11</v>
      </c>
      <c r="J1248" t="s">
        <v>15</v>
      </c>
      <c r="K1248">
        <v>21</v>
      </c>
      <c r="L1248">
        <v>0</v>
      </c>
      <c r="M1248">
        <v>44</v>
      </c>
      <c r="N1248">
        <v>0</v>
      </c>
      <c r="O1248" t="s">
        <v>15</v>
      </c>
      <c r="P1248">
        <v>0</v>
      </c>
      <c r="Q1248" t="s">
        <v>15</v>
      </c>
      <c r="R1248">
        <v>5</v>
      </c>
    </row>
    <row r="1249" spans="1:18">
      <c r="A1249">
        <v>2139</v>
      </c>
      <c r="B1249">
        <v>999999</v>
      </c>
      <c r="C1249">
        <v>14898</v>
      </c>
      <c r="D1249" s="2">
        <f t="shared" si="19"/>
        <v>34394</v>
      </c>
      <c r="E1249">
        <v>1994</v>
      </c>
      <c r="F1249">
        <v>3</v>
      </c>
      <c r="G1249">
        <v>1</v>
      </c>
      <c r="H1249">
        <v>29</v>
      </c>
      <c r="I1249">
        <v>13</v>
      </c>
      <c r="J1249" t="s">
        <v>15</v>
      </c>
      <c r="K1249">
        <v>21</v>
      </c>
      <c r="L1249">
        <v>0</v>
      </c>
      <c r="M1249">
        <v>44</v>
      </c>
      <c r="N1249">
        <v>0</v>
      </c>
      <c r="O1249" t="s">
        <v>15</v>
      </c>
      <c r="P1249">
        <v>0</v>
      </c>
      <c r="Q1249" t="s">
        <v>15</v>
      </c>
      <c r="R1249">
        <v>4</v>
      </c>
    </row>
    <row r="1250" spans="1:18">
      <c r="A1250">
        <v>2140</v>
      </c>
      <c r="B1250">
        <v>999999</v>
      </c>
      <c r="C1250">
        <v>14898</v>
      </c>
      <c r="D1250" s="2">
        <f t="shared" si="19"/>
        <v>34395</v>
      </c>
      <c r="E1250">
        <v>1994</v>
      </c>
      <c r="F1250">
        <v>3</v>
      </c>
      <c r="G1250">
        <v>2</v>
      </c>
      <c r="H1250">
        <v>31</v>
      </c>
      <c r="I1250">
        <v>11</v>
      </c>
      <c r="J1250" t="s">
        <v>15</v>
      </c>
      <c r="K1250">
        <v>21</v>
      </c>
      <c r="L1250">
        <v>0</v>
      </c>
      <c r="M1250">
        <v>44</v>
      </c>
      <c r="N1250">
        <v>0</v>
      </c>
      <c r="O1250" t="s">
        <v>15</v>
      </c>
      <c r="P1250">
        <v>0</v>
      </c>
      <c r="Q1250" t="s">
        <v>15</v>
      </c>
      <c r="R1250">
        <v>3</v>
      </c>
    </row>
    <row r="1251" spans="1:18">
      <c r="A1251">
        <v>2141</v>
      </c>
      <c r="B1251">
        <v>999999</v>
      </c>
      <c r="C1251">
        <v>14898</v>
      </c>
      <c r="D1251" s="2">
        <f t="shared" si="19"/>
        <v>34396</v>
      </c>
      <c r="E1251">
        <v>1994</v>
      </c>
      <c r="F1251">
        <v>3</v>
      </c>
      <c r="G1251">
        <v>3</v>
      </c>
      <c r="H1251">
        <v>40</v>
      </c>
      <c r="I1251">
        <v>20</v>
      </c>
      <c r="J1251" t="s">
        <v>15</v>
      </c>
      <c r="K1251">
        <v>30</v>
      </c>
      <c r="L1251">
        <v>0</v>
      </c>
      <c r="M1251">
        <v>35</v>
      </c>
      <c r="N1251">
        <v>0</v>
      </c>
      <c r="O1251" t="s">
        <v>15</v>
      </c>
      <c r="P1251">
        <v>0</v>
      </c>
      <c r="Q1251" t="s">
        <v>15</v>
      </c>
      <c r="R1251">
        <v>3</v>
      </c>
    </row>
    <row r="1252" spans="1:18">
      <c r="A1252">
        <v>2142</v>
      </c>
      <c r="B1252">
        <v>999999</v>
      </c>
      <c r="C1252">
        <v>14898</v>
      </c>
      <c r="D1252" s="2">
        <f t="shared" si="19"/>
        <v>34397</v>
      </c>
      <c r="E1252">
        <v>1994</v>
      </c>
      <c r="F1252">
        <v>3</v>
      </c>
      <c r="G1252">
        <v>4</v>
      </c>
      <c r="H1252">
        <v>53</v>
      </c>
      <c r="I1252">
        <v>30</v>
      </c>
      <c r="J1252" t="s">
        <v>15</v>
      </c>
      <c r="K1252">
        <v>42</v>
      </c>
      <c r="L1252">
        <v>0</v>
      </c>
      <c r="M1252">
        <v>23</v>
      </c>
      <c r="N1252">
        <v>0</v>
      </c>
      <c r="O1252" t="s">
        <v>15</v>
      </c>
      <c r="P1252">
        <v>0</v>
      </c>
      <c r="Q1252" t="s">
        <v>15</v>
      </c>
      <c r="R1252">
        <v>2</v>
      </c>
    </row>
    <row r="1253" spans="1:18">
      <c r="A1253">
        <v>2143</v>
      </c>
      <c r="B1253">
        <v>999999</v>
      </c>
      <c r="C1253">
        <v>14898</v>
      </c>
      <c r="D1253" s="2">
        <f t="shared" si="19"/>
        <v>34398</v>
      </c>
      <c r="E1253">
        <v>1994</v>
      </c>
      <c r="F1253">
        <v>3</v>
      </c>
      <c r="G1253">
        <v>5</v>
      </c>
      <c r="H1253">
        <v>48</v>
      </c>
      <c r="I1253">
        <v>28</v>
      </c>
      <c r="J1253" t="s">
        <v>15</v>
      </c>
      <c r="K1253">
        <v>38</v>
      </c>
      <c r="L1253">
        <v>0</v>
      </c>
      <c r="M1253">
        <v>27</v>
      </c>
      <c r="N1253">
        <v>0.05</v>
      </c>
      <c r="O1253" t="s">
        <v>15</v>
      </c>
      <c r="P1253">
        <v>0</v>
      </c>
      <c r="Q1253" t="s">
        <v>15</v>
      </c>
      <c r="R1253">
        <v>0</v>
      </c>
    </row>
    <row r="1254" spans="1:18">
      <c r="A1254">
        <v>2144</v>
      </c>
      <c r="B1254">
        <v>999999</v>
      </c>
      <c r="C1254">
        <v>14898</v>
      </c>
      <c r="D1254" s="2">
        <f t="shared" si="19"/>
        <v>34399</v>
      </c>
      <c r="E1254">
        <v>1994</v>
      </c>
      <c r="F1254">
        <v>3</v>
      </c>
      <c r="G1254">
        <v>6</v>
      </c>
      <c r="H1254">
        <v>44</v>
      </c>
      <c r="I1254">
        <v>34</v>
      </c>
      <c r="J1254" t="s">
        <v>15</v>
      </c>
      <c r="K1254">
        <v>39</v>
      </c>
      <c r="L1254">
        <v>0</v>
      </c>
      <c r="M1254">
        <v>26</v>
      </c>
      <c r="N1254" t="s">
        <v>16</v>
      </c>
      <c r="O1254" t="s">
        <v>17</v>
      </c>
      <c r="P1254">
        <v>0</v>
      </c>
      <c r="Q1254" t="s">
        <v>15</v>
      </c>
      <c r="R1254">
        <v>0</v>
      </c>
    </row>
    <row r="1255" spans="1:18">
      <c r="A1255">
        <v>2145</v>
      </c>
      <c r="B1255">
        <v>999999</v>
      </c>
      <c r="C1255">
        <v>14898</v>
      </c>
      <c r="D1255" s="2">
        <f t="shared" si="19"/>
        <v>34400</v>
      </c>
      <c r="E1255">
        <v>1994</v>
      </c>
      <c r="F1255">
        <v>3</v>
      </c>
      <c r="G1255">
        <v>7</v>
      </c>
      <c r="H1255">
        <v>40</v>
      </c>
      <c r="I1255">
        <v>25</v>
      </c>
      <c r="J1255" t="s">
        <v>15</v>
      </c>
      <c r="K1255">
        <v>33</v>
      </c>
      <c r="L1255">
        <v>0</v>
      </c>
      <c r="M1255">
        <v>32</v>
      </c>
      <c r="N1255" t="s">
        <v>16</v>
      </c>
      <c r="O1255" t="s">
        <v>17</v>
      </c>
      <c r="P1255">
        <v>0</v>
      </c>
      <c r="Q1255" t="s">
        <v>15</v>
      </c>
      <c r="R1255">
        <v>0</v>
      </c>
    </row>
    <row r="1256" spans="1:18">
      <c r="A1256">
        <v>2146</v>
      </c>
      <c r="B1256">
        <v>999999</v>
      </c>
      <c r="C1256">
        <v>14898</v>
      </c>
      <c r="D1256" s="2">
        <f t="shared" si="19"/>
        <v>34401</v>
      </c>
      <c r="E1256">
        <v>1994</v>
      </c>
      <c r="F1256">
        <v>3</v>
      </c>
      <c r="G1256">
        <v>8</v>
      </c>
      <c r="H1256">
        <v>29</v>
      </c>
      <c r="I1256">
        <v>20</v>
      </c>
      <c r="J1256" t="s">
        <v>15</v>
      </c>
      <c r="K1256">
        <v>25</v>
      </c>
      <c r="L1256">
        <v>0</v>
      </c>
      <c r="M1256">
        <v>40</v>
      </c>
      <c r="N1256">
        <v>0</v>
      </c>
      <c r="O1256" t="s">
        <v>15</v>
      </c>
      <c r="P1256">
        <v>0</v>
      </c>
      <c r="Q1256" t="s">
        <v>15</v>
      </c>
      <c r="R1256">
        <v>0</v>
      </c>
    </row>
    <row r="1257" spans="1:18">
      <c r="A1257">
        <v>2147</v>
      </c>
      <c r="B1257">
        <v>999999</v>
      </c>
      <c r="C1257">
        <v>14898</v>
      </c>
      <c r="D1257" s="2">
        <f t="shared" si="19"/>
        <v>34402</v>
      </c>
      <c r="E1257">
        <v>1994</v>
      </c>
      <c r="F1257">
        <v>3</v>
      </c>
      <c r="G1257">
        <v>9</v>
      </c>
      <c r="H1257">
        <v>35</v>
      </c>
      <c r="I1257">
        <v>16</v>
      </c>
      <c r="J1257" t="s">
        <v>15</v>
      </c>
      <c r="K1257">
        <v>26</v>
      </c>
      <c r="L1257">
        <v>0</v>
      </c>
      <c r="M1257">
        <v>39</v>
      </c>
      <c r="N1257">
        <v>0</v>
      </c>
      <c r="O1257" t="s">
        <v>15</v>
      </c>
      <c r="P1257">
        <v>0</v>
      </c>
      <c r="Q1257" t="s">
        <v>15</v>
      </c>
      <c r="R1257">
        <v>0</v>
      </c>
    </row>
    <row r="1258" spans="1:18">
      <c r="A1258">
        <v>2148</v>
      </c>
      <c r="B1258">
        <v>999999</v>
      </c>
      <c r="C1258">
        <v>14898</v>
      </c>
      <c r="D1258" s="2">
        <f t="shared" si="19"/>
        <v>34403</v>
      </c>
      <c r="E1258">
        <v>1994</v>
      </c>
      <c r="F1258">
        <v>3</v>
      </c>
      <c r="G1258">
        <v>10</v>
      </c>
      <c r="H1258">
        <v>36</v>
      </c>
      <c r="I1258">
        <v>22</v>
      </c>
      <c r="J1258" t="s">
        <v>15</v>
      </c>
      <c r="K1258">
        <v>29</v>
      </c>
      <c r="L1258">
        <v>0</v>
      </c>
      <c r="M1258">
        <v>36</v>
      </c>
      <c r="N1258">
        <v>0</v>
      </c>
      <c r="O1258" t="s">
        <v>15</v>
      </c>
      <c r="P1258">
        <v>0</v>
      </c>
      <c r="Q1258" t="s">
        <v>15</v>
      </c>
      <c r="R1258">
        <v>0</v>
      </c>
    </row>
    <row r="1259" spans="1:18">
      <c r="A1259">
        <v>2149</v>
      </c>
      <c r="B1259">
        <v>999999</v>
      </c>
      <c r="C1259">
        <v>14898</v>
      </c>
      <c r="D1259" s="2">
        <f t="shared" si="19"/>
        <v>34404</v>
      </c>
      <c r="E1259">
        <v>1994</v>
      </c>
      <c r="F1259">
        <v>3</v>
      </c>
      <c r="G1259">
        <v>11</v>
      </c>
      <c r="H1259">
        <v>38</v>
      </c>
      <c r="I1259">
        <v>15</v>
      </c>
      <c r="J1259" t="s">
        <v>15</v>
      </c>
      <c r="K1259">
        <v>27</v>
      </c>
      <c r="L1259">
        <v>0</v>
      </c>
      <c r="M1259">
        <v>38</v>
      </c>
      <c r="N1259">
        <v>0</v>
      </c>
      <c r="O1259" t="s">
        <v>15</v>
      </c>
      <c r="P1259">
        <v>0</v>
      </c>
      <c r="Q1259" t="s">
        <v>15</v>
      </c>
      <c r="R1259">
        <v>0</v>
      </c>
    </row>
    <row r="1260" spans="1:18">
      <c r="A1260">
        <v>2150</v>
      </c>
      <c r="B1260">
        <v>999999</v>
      </c>
      <c r="C1260">
        <v>14898</v>
      </c>
      <c r="D1260" s="2">
        <f t="shared" si="19"/>
        <v>34405</v>
      </c>
      <c r="E1260">
        <v>1994</v>
      </c>
      <c r="F1260">
        <v>3</v>
      </c>
      <c r="G1260">
        <v>12</v>
      </c>
      <c r="H1260">
        <v>43</v>
      </c>
      <c r="I1260">
        <v>27</v>
      </c>
      <c r="J1260" t="s">
        <v>15</v>
      </c>
      <c r="K1260">
        <v>35</v>
      </c>
      <c r="L1260">
        <v>0</v>
      </c>
      <c r="M1260">
        <v>30</v>
      </c>
      <c r="N1260">
        <v>0.04</v>
      </c>
      <c r="O1260" t="s">
        <v>15</v>
      </c>
      <c r="P1260">
        <v>0.5</v>
      </c>
      <c r="Q1260" t="s">
        <v>15</v>
      </c>
      <c r="R1260">
        <v>0</v>
      </c>
    </row>
    <row r="1261" spans="1:18">
      <c r="A1261">
        <v>2151</v>
      </c>
      <c r="B1261">
        <v>999999</v>
      </c>
      <c r="C1261">
        <v>14898</v>
      </c>
      <c r="D1261" s="2">
        <f t="shared" si="19"/>
        <v>34406</v>
      </c>
      <c r="E1261">
        <v>1994</v>
      </c>
      <c r="F1261">
        <v>3</v>
      </c>
      <c r="G1261">
        <v>13</v>
      </c>
      <c r="H1261">
        <v>46</v>
      </c>
      <c r="I1261">
        <v>26</v>
      </c>
      <c r="J1261" t="s">
        <v>15</v>
      </c>
      <c r="K1261">
        <v>36</v>
      </c>
      <c r="L1261">
        <v>0</v>
      </c>
      <c r="M1261">
        <v>29</v>
      </c>
      <c r="N1261">
        <v>0</v>
      </c>
      <c r="O1261" t="s">
        <v>15</v>
      </c>
      <c r="P1261">
        <v>0</v>
      </c>
      <c r="Q1261" t="s">
        <v>15</v>
      </c>
      <c r="R1261">
        <v>0</v>
      </c>
    </row>
    <row r="1262" spans="1:18">
      <c r="A1262">
        <v>2152</v>
      </c>
      <c r="B1262">
        <v>999999</v>
      </c>
      <c r="C1262">
        <v>14898</v>
      </c>
      <c r="D1262" s="2">
        <f t="shared" si="19"/>
        <v>34407</v>
      </c>
      <c r="E1262">
        <v>1994</v>
      </c>
      <c r="F1262">
        <v>3</v>
      </c>
      <c r="G1262">
        <v>14</v>
      </c>
      <c r="H1262">
        <v>54</v>
      </c>
      <c r="I1262">
        <v>29</v>
      </c>
      <c r="J1262" t="s">
        <v>15</v>
      </c>
      <c r="K1262">
        <v>42</v>
      </c>
      <c r="L1262">
        <v>0</v>
      </c>
      <c r="M1262">
        <v>23</v>
      </c>
      <c r="N1262">
        <v>0</v>
      </c>
      <c r="O1262" t="s">
        <v>15</v>
      </c>
      <c r="P1262">
        <v>0</v>
      </c>
      <c r="Q1262" t="s">
        <v>15</v>
      </c>
      <c r="R1262">
        <v>0</v>
      </c>
    </row>
    <row r="1263" spans="1:18">
      <c r="A1263">
        <v>2153</v>
      </c>
      <c r="B1263">
        <v>999999</v>
      </c>
      <c r="C1263">
        <v>14898</v>
      </c>
      <c r="D1263" s="2">
        <f t="shared" si="19"/>
        <v>34408</v>
      </c>
      <c r="E1263">
        <v>1994</v>
      </c>
      <c r="F1263">
        <v>3</v>
      </c>
      <c r="G1263">
        <v>15</v>
      </c>
      <c r="H1263">
        <v>43</v>
      </c>
      <c r="I1263">
        <v>24</v>
      </c>
      <c r="J1263" t="s">
        <v>15</v>
      </c>
      <c r="K1263">
        <v>34</v>
      </c>
      <c r="L1263">
        <v>0</v>
      </c>
      <c r="M1263">
        <v>31</v>
      </c>
      <c r="N1263">
        <v>0</v>
      </c>
      <c r="O1263" t="s">
        <v>15</v>
      </c>
      <c r="P1263">
        <v>0</v>
      </c>
      <c r="Q1263" t="s">
        <v>15</v>
      </c>
      <c r="R1263">
        <v>0</v>
      </c>
    </row>
    <row r="1264" spans="1:18">
      <c r="A1264">
        <v>2154</v>
      </c>
      <c r="B1264">
        <v>999999</v>
      </c>
      <c r="C1264">
        <v>14898</v>
      </c>
      <c r="D1264" s="2">
        <f t="shared" si="19"/>
        <v>34409</v>
      </c>
      <c r="E1264">
        <v>1994</v>
      </c>
      <c r="F1264">
        <v>3</v>
      </c>
      <c r="G1264">
        <v>16</v>
      </c>
      <c r="H1264">
        <v>34</v>
      </c>
      <c r="I1264">
        <v>18</v>
      </c>
      <c r="J1264" t="s">
        <v>15</v>
      </c>
      <c r="K1264">
        <v>26</v>
      </c>
      <c r="L1264">
        <v>0</v>
      </c>
      <c r="M1264">
        <v>39</v>
      </c>
      <c r="N1264">
        <v>0</v>
      </c>
      <c r="O1264" t="s">
        <v>15</v>
      </c>
      <c r="P1264">
        <v>0</v>
      </c>
      <c r="Q1264" t="s">
        <v>15</v>
      </c>
      <c r="R1264">
        <v>0</v>
      </c>
    </row>
    <row r="1265" spans="1:18">
      <c r="A1265">
        <v>2155</v>
      </c>
      <c r="B1265">
        <v>999999</v>
      </c>
      <c r="C1265">
        <v>14898</v>
      </c>
      <c r="D1265" s="2">
        <f t="shared" si="19"/>
        <v>34410</v>
      </c>
      <c r="E1265">
        <v>1994</v>
      </c>
      <c r="F1265">
        <v>3</v>
      </c>
      <c r="G1265">
        <v>17</v>
      </c>
      <c r="H1265">
        <v>31</v>
      </c>
      <c r="I1265">
        <v>14</v>
      </c>
      <c r="J1265" t="s">
        <v>15</v>
      </c>
      <c r="K1265">
        <v>23</v>
      </c>
      <c r="L1265">
        <v>0</v>
      </c>
      <c r="M1265">
        <v>42</v>
      </c>
      <c r="N1265">
        <v>0</v>
      </c>
      <c r="O1265" t="s">
        <v>15</v>
      </c>
      <c r="P1265">
        <v>0</v>
      </c>
      <c r="Q1265" t="s">
        <v>15</v>
      </c>
      <c r="R1265">
        <v>0</v>
      </c>
    </row>
    <row r="1266" spans="1:18">
      <c r="A1266">
        <v>2156</v>
      </c>
      <c r="B1266">
        <v>999999</v>
      </c>
      <c r="C1266">
        <v>14898</v>
      </c>
      <c r="D1266" s="2">
        <f t="shared" si="19"/>
        <v>34411</v>
      </c>
      <c r="E1266">
        <v>1994</v>
      </c>
      <c r="F1266">
        <v>3</v>
      </c>
      <c r="G1266">
        <v>18</v>
      </c>
      <c r="H1266">
        <v>36</v>
      </c>
      <c r="I1266">
        <v>21</v>
      </c>
      <c r="J1266" t="s">
        <v>15</v>
      </c>
      <c r="K1266">
        <v>29</v>
      </c>
      <c r="L1266">
        <v>0</v>
      </c>
      <c r="M1266">
        <v>36</v>
      </c>
      <c r="N1266" t="s">
        <v>16</v>
      </c>
      <c r="O1266" t="s">
        <v>17</v>
      </c>
      <c r="P1266">
        <v>2.4</v>
      </c>
      <c r="Q1266" t="s">
        <v>15</v>
      </c>
      <c r="R1266">
        <v>2</v>
      </c>
    </row>
    <row r="1267" spans="1:18">
      <c r="A1267">
        <v>2157</v>
      </c>
      <c r="B1267">
        <v>999999</v>
      </c>
      <c r="C1267">
        <v>14898</v>
      </c>
      <c r="D1267" s="2">
        <f t="shared" si="19"/>
        <v>34412</v>
      </c>
      <c r="E1267">
        <v>1994</v>
      </c>
      <c r="F1267">
        <v>3</v>
      </c>
      <c r="G1267">
        <v>19</v>
      </c>
      <c r="H1267">
        <v>45</v>
      </c>
      <c r="I1267">
        <v>14</v>
      </c>
      <c r="J1267" t="s">
        <v>15</v>
      </c>
      <c r="K1267">
        <v>30</v>
      </c>
      <c r="L1267">
        <v>0</v>
      </c>
      <c r="M1267">
        <v>35</v>
      </c>
      <c r="N1267">
        <v>0</v>
      </c>
      <c r="O1267" t="s">
        <v>15</v>
      </c>
      <c r="P1267">
        <v>0</v>
      </c>
      <c r="Q1267" t="s">
        <v>15</v>
      </c>
      <c r="R1267">
        <v>2</v>
      </c>
    </row>
    <row r="1268" spans="1:18">
      <c r="A1268">
        <v>2158</v>
      </c>
      <c r="B1268">
        <v>999999</v>
      </c>
      <c r="C1268">
        <v>14898</v>
      </c>
      <c r="D1268" s="2">
        <f t="shared" si="19"/>
        <v>34413</v>
      </c>
      <c r="E1268">
        <v>1994</v>
      </c>
      <c r="F1268">
        <v>3</v>
      </c>
      <c r="G1268">
        <v>20</v>
      </c>
      <c r="H1268">
        <v>47</v>
      </c>
      <c r="I1268">
        <v>34</v>
      </c>
      <c r="J1268" t="s">
        <v>15</v>
      </c>
      <c r="K1268">
        <v>41</v>
      </c>
      <c r="L1268">
        <v>0</v>
      </c>
      <c r="M1268">
        <v>24</v>
      </c>
      <c r="N1268">
        <v>0.02</v>
      </c>
      <c r="O1268" t="s">
        <v>15</v>
      </c>
      <c r="P1268">
        <v>0</v>
      </c>
      <c r="Q1268" t="s">
        <v>15</v>
      </c>
      <c r="R1268">
        <v>0</v>
      </c>
    </row>
    <row r="1269" spans="1:18">
      <c r="A1269">
        <v>2159</v>
      </c>
      <c r="B1269">
        <v>999999</v>
      </c>
      <c r="C1269">
        <v>14898</v>
      </c>
      <c r="D1269" s="2">
        <f t="shared" si="19"/>
        <v>34414</v>
      </c>
      <c r="E1269">
        <v>1994</v>
      </c>
      <c r="F1269">
        <v>3</v>
      </c>
      <c r="G1269">
        <v>21</v>
      </c>
      <c r="H1269">
        <v>54</v>
      </c>
      <c r="I1269">
        <v>34</v>
      </c>
      <c r="J1269" t="s">
        <v>15</v>
      </c>
      <c r="K1269">
        <v>44</v>
      </c>
      <c r="L1269">
        <v>0</v>
      </c>
      <c r="M1269">
        <v>21</v>
      </c>
      <c r="N1269">
        <v>0.25</v>
      </c>
      <c r="O1269" t="s">
        <v>15</v>
      </c>
      <c r="P1269">
        <v>0</v>
      </c>
      <c r="Q1269" t="s">
        <v>15</v>
      </c>
      <c r="R1269">
        <v>0</v>
      </c>
    </row>
    <row r="1270" spans="1:18">
      <c r="A1270">
        <v>2160</v>
      </c>
      <c r="B1270">
        <v>999999</v>
      </c>
      <c r="C1270">
        <v>14898</v>
      </c>
      <c r="D1270" s="2">
        <f t="shared" si="19"/>
        <v>34415</v>
      </c>
      <c r="E1270">
        <v>1994</v>
      </c>
      <c r="F1270">
        <v>3</v>
      </c>
      <c r="G1270">
        <v>22</v>
      </c>
      <c r="H1270">
        <v>65</v>
      </c>
      <c r="I1270">
        <v>34</v>
      </c>
      <c r="J1270" t="s">
        <v>15</v>
      </c>
      <c r="K1270">
        <v>50</v>
      </c>
      <c r="L1270">
        <v>0</v>
      </c>
      <c r="M1270">
        <v>15</v>
      </c>
      <c r="N1270">
        <v>0</v>
      </c>
      <c r="O1270" t="s">
        <v>15</v>
      </c>
      <c r="P1270">
        <v>0</v>
      </c>
      <c r="Q1270" t="s">
        <v>15</v>
      </c>
      <c r="R1270">
        <v>0</v>
      </c>
    </row>
    <row r="1271" spans="1:18">
      <c r="A1271">
        <v>2161</v>
      </c>
      <c r="B1271">
        <v>999999</v>
      </c>
      <c r="C1271">
        <v>14898</v>
      </c>
      <c r="D1271" s="2">
        <f t="shared" si="19"/>
        <v>34416</v>
      </c>
      <c r="E1271">
        <v>1994</v>
      </c>
      <c r="F1271">
        <v>3</v>
      </c>
      <c r="G1271">
        <v>23</v>
      </c>
      <c r="H1271">
        <v>46</v>
      </c>
      <c r="I1271">
        <v>29</v>
      </c>
      <c r="J1271" t="s">
        <v>15</v>
      </c>
      <c r="K1271">
        <v>38</v>
      </c>
      <c r="L1271">
        <v>0</v>
      </c>
      <c r="M1271">
        <v>27</v>
      </c>
      <c r="N1271">
        <v>0.16</v>
      </c>
      <c r="O1271" t="s">
        <v>15</v>
      </c>
      <c r="P1271">
        <v>0.2</v>
      </c>
      <c r="Q1271" t="s">
        <v>15</v>
      </c>
      <c r="R1271">
        <v>0</v>
      </c>
    </row>
    <row r="1272" spans="1:18">
      <c r="A1272">
        <v>2162</v>
      </c>
      <c r="B1272">
        <v>999999</v>
      </c>
      <c r="C1272">
        <v>14898</v>
      </c>
      <c r="D1272" s="2">
        <f t="shared" si="19"/>
        <v>34417</v>
      </c>
      <c r="E1272">
        <v>1994</v>
      </c>
      <c r="F1272">
        <v>3</v>
      </c>
      <c r="G1272">
        <v>24</v>
      </c>
      <c r="H1272">
        <v>34</v>
      </c>
      <c r="I1272">
        <v>29</v>
      </c>
      <c r="J1272" t="s">
        <v>15</v>
      </c>
      <c r="K1272">
        <v>32</v>
      </c>
      <c r="L1272">
        <v>0</v>
      </c>
      <c r="M1272">
        <v>33</v>
      </c>
      <c r="N1272">
        <v>0</v>
      </c>
      <c r="O1272" t="s">
        <v>15</v>
      </c>
      <c r="P1272">
        <v>0</v>
      </c>
      <c r="Q1272" t="s">
        <v>15</v>
      </c>
      <c r="R1272">
        <v>0</v>
      </c>
    </row>
    <row r="1273" spans="1:18">
      <c r="A1273">
        <v>2163</v>
      </c>
      <c r="B1273">
        <v>999999</v>
      </c>
      <c r="C1273">
        <v>14898</v>
      </c>
      <c r="D1273" s="2">
        <f t="shared" si="19"/>
        <v>34418</v>
      </c>
      <c r="E1273">
        <v>1994</v>
      </c>
      <c r="F1273">
        <v>3</v>
      </c>
      <c r="G1273">
        <v>25</v>
      </c>
      <c r="H1273">
        <v>41</v>
      </c>
      <c r="I1273">
        <v>24</v>
      </c>
      <c r="J1273" t="s">
        <v>15</v>
      </c>
      <c r="K1273">
        <v>33</v>
      </c>
      <c r="L1273">
        <v>0</v>
      </c>
      <c r="M1273">
        <v>32</v>
      </c>
      <c r="N1273">
        <v>0</v>
      </c>
      <c r="O1273" t="s">
        <v>15</v>
      </c>
      <c r="P1273">
        <v>0</v>
      </c>
      <c r="Q1273" t="s">
        <v>15</v>
      </c>
      <c r="R1273">
        <v>0</v>
      </c>
    </row>
    <row r="1274" spans="1:18">
      <c r="A1274">
        <v>2164</v>
      </c>
      <c r="B1274">
        <v>999999</v>
      </c>
      <c r="C1274">
        <v>14898</v>
      </c>
      <c r="D1274" s="2">
        <f t="shared" si="19"/>
        <v>34419</v>
      </c>
      <c r="E1274">
        <v>1994</v>
      </c>
      <c r="F1274">
        <v>3</v>
      </c>
      <c r="G1274">
        <v>26</v>
      </c>
      <c r="H1274">
        <v>44</v>
      </c>
      <c r="I1274">
        <v>29</v>
      </c>
      <c r="J1274" t="s">
        <v>15</v>
      </c>
      <c r="K1274">
        <v>37</v>
      </c>
      <c r="L1274">
        <v>0</v>
      </c>
      <c r="M1274">
        <v>28</v>
      </c>
      <c r="N1274">
        <v>0.06</v>
      </c>
      <c r="O1274" t="s">
        <v>15</v>
      </c>
      <c r="P1274">
        <v>0.3</v>
      </c>
      <c r="Q1274" t="s">
        <v>15</v>
      </c>
      <c r="R1274">
        <v>0</v>
      </c>
    </row>
    <row r="1275" spans="1:18">
      <c r="A1275">
        <v>2165</v>
      </c>
      <c r="B1275">
        <v>999999</v>
      </c>
      <c r="C1275">
        <v>14898</v>
      </c>
      <c r="D1275" s="2">
        <f t="shared" si="19"/>
        <v>34420</v>
      </c>
      <c r="E1275">
        <v>1994</v>
      </c>
      <c r="F1275">
        <v>3</v>
      </c>
      <c r="G1275">
        <v>27</v>
      </c>
      <c r="H1275">
        <v>46</v>
      </c>
      <c r="I1275">
        <v>31</v>
      </c>
      <c r="J1275" t="s">
        <v>15</v>
      </c>
      <c r="K1275">
        <v>39</v>
      </c>
      <c r="L1275">
        <v>0</v>
      </c>
      <c r="M1275">
        <v>26</v>
      </c>
      <c r="N1275">
        <v>0.05</v>
      </c>
      <c r="O1275" t="s">
        <v>15</v>
      </c>
      <c r="P1275">
        <v>0.3</v>
      </c>
      <c r="Q1275" t="s">
        <v>15</v>
      </c>
      <c r="R1275">
        <v>0</v>
      </c>
    </row>
    <row r="1276" spans="1:18">
      <c r="A1276">
        <v>2166</v>
      </c>
      <c r="B1276">
        <v>999999</v>
      </c>
      <c r="C1276">
        <v>14898</v>
      </c>
      <c r="D1276" s="2">
        <f t="shared" si="19"/>
        <v>34421</v>
      </c>
      <c r="E1276">
        <v>1994</v>
      </c>
      <c r="F1276">
        <v>3</v>
      </c>
      <c r="G1276">
        <v>28</v>
      </c>
      <c r="H1276">
        <v>42</v>
      </c>
      <c r="I1276">
        <v>28</v>
      </c>
      <c r="J1276" t="s">
        <v>15</v>
      </c>
      <c r="K1276">
        <v>35</v>
      </c>
      <c r="L1276">
        <v>0</v>
      </c>
      <c r="M1276">
        <v>30</v>
      </c>
      <c r="N1276">
        <v>0.15</v>
      </c>
      <c r="O1276" t="s">
        <v>15</v>
      </c>
      <c r="P1276">
        <v>1.1000000000000001</v>
      </c>
      <c r="Q1276" t="s">
        <v>15</v>
      </c>
      <c r="R1276">
        <v>0</v>
      </c>
    </row>
    <row r="1277" spans="1:18">
      <c r="A1277">
        <v>2167</v>
      </c>
      <c r="B1277">
        <v>999999</v>
      </c>
      <c r="C1277">
        <v>14898</v>
      </c>
      <c r="D1277" s="2">
        <f t="shared" si="19"/>
        <v>34422</v>
      </c>
      <c r="E1277">
        <v>1994</v>
      </c>
      <c r="F1277">
        <v>3</v>
      </c>
      <c r="G1277">
        <v>29</v>
      </c>
      <c r="H1277">
        <v>39</v>
      </c>
      <c r="I1277">
        <v>26</v>
      </c>
      <c r="J1277" t="s">
        <v>15</v>
      </c>
      <c r="K1277">
        <v>33</v>
      </c>
      <c r="L1277">
        <v>0</v>
      </c>
      <c r="M1277">
        <v>32</v>
      </c>
      <c r="N1277">
        <v>0.16</v>
      </c>
      <c r="O1277" t="s">
        <v>15</v>
      </c>
      <c r="P1277">
        <v>3.3</v>
      </c>
      <c r="Q1277" t="s">
        <v>15</v>
      </c>
      <c r="R1277">
        <v>1</v>
      </c>
    </row>
    <row r="1278" spans="1:18">
      <c r="A1278">
        <v>2168</v>
      </c>
      <c r="B1278">
        <v>999999</v>
      </c>
      <c r="C1278">
        <v>14898</v>
      </c>
      <c r="D1278" s="2">
        <f t="shared" si="19"/>
        <v>34423</v>
      </c>
      <c r="E1278">
        <v>1994</v>
      </c>
      <c r="F1278">
        <v>3</v>
      </c>
      <c r="G1278">
        <v>30</v>
      </c>
      <c r="H1278">
        <v>42</v>
      </c>
      <c r="I1278">
        <v>18</v>
      </c>
      <c r="J1278" t="s">
        <v>15</v>
      </c>
      <c r="K1278">
        <v>30</v>
      </c>
      <c r="L1278">
        <v>0</v>
      </c>
      <c r="M1278">
        <v>35</v>
      </c>
      <c r="N1278">
        <v>0</v>
      </c>
      <c r="O1278" t="s">
        <v>15</v>
      </c>
      <c r="P1278">
        <v>0</v>
      </c>
      <c r="Q1278" t="s">
        <v>15</v>
      </c>
      <c r="R1278">
        <v>2</v>
      </c>
    </row>
    <row r="1279" spans="1:18">
      <c r="A1279">
        <v>2169</v>
      </c>
      <c r="B1279">
        <v>999999</v>
      </c>
      <c r="C1279">
        <v>14898</v>
      </c>
      <c r="D1279" s="2">
        <f t="shared" si="19"/>
        <v>34424</v>
      </c>
      <c r="E1279">
        <v>1994</v>
      </c>
      <c r="F1279">
        <v>3</v>
      </c>
      <c r="G1279">
        <v>31</v>
      </c>
      <c r="H1279">
        <v>58</v>
      </c>
      <c r="I1279">
        <v>28</v>
      </c>
      <c r="J1279" t="s">
        <v>15</v>
      </c>
      <c r="K1279">
        <v>43</v>
      </c>
      <c r="L1279">
        <v>0</v>
      </c>
      <c r="M1279">
        <v>22</v>
      </c>
      <c r="N1279">
        <v>0</v>
      </c>
      <c r="O1279" t="s">
        <v>15</v>
      </c>
      <c r="P1279">
        <v>0</v>
      </c>
      <c r="Q1279" t="s">
        <v>15</v>
      </c>
      <c r="R1279">
        <v>0</v>
      </c>
    </row>
    <row r="1280" spans="1:18">
      <c r="A1280">
        <v>2171</v>
      </c>
      <c r="B1280">
        <v>999999</v>
      </c>
      <c r="C1280">
        <v>14898</v>
      </c>
      <c r="D1280" s="2">
        <f t="shared" si="19"/>
        <v>34425</v>
      </c>
      <c r="E1280">
        <v>1994</v>
      </c>
      <c r="F1280">
        <v>4</v>
      </c>
      <c r="G1280">
        <v>1</v>
      </c>
      <c r="H1280">
        <v>61</v>
      </c>
      <c r="I1280">
        <v>27</v>
      </c>
      <c r="J1280" t="s">
        <v>15</v>
      </c>
      <c r="K1280">
        <v>44</v>
      </c>
      <c r="L1280">
        <v>0</v>
      </c>
      <c r="M1280">
        <v>21</v>
      </c>
      <c r="N1280">
        <v>0</v>
      </c>
      <c r="O1280" t="s">
        <v>15</v>
      </c>
      <c r="P1280">
        <v>0</v>
      </c>
      <c r="Q1280" t="s">
        <v>15</v>
      </c>
      <c r="R1280">
        <v>0</v>
      </c>
    </row>
    <row r="1281" spans="1:18">
      <c r="A1281">
        <v>2172</v>
      </c>
      <c r="B1281">
        <v>999999</v>
      </c>
      <c r="C1281">
        <v>14898</v>
      </c>
      <c r="D1281" s="2">
        <f t="shared" si="19"/>
        <v>34426</v>
      </c>
      <c r="E1281">
        <v>1994</v>
      </c>
      <c r="F1281">
        <v>4</v>
      </c>
      <c r="G1281">
        <v>2</v>
      </c>
      <c r="H1281">
        <v>51</v>
      </c>
      <c r="I1281">
        <v>32</v>
      </c>
      <c r="J1281" t="s">
        <v>15</v>
      </c>
      <c r="K1281">
        <v>42</v>
      </c>
      <c r="L1281">
        <v>0</v>
      </c>
      <c r="M1281">
        <v>23</v>
      </c>
      <c r="N1281">
        <v>0</v>
      </c>
      <c r="O1281" t="s">
        <v>15</v>
      </c>
      <c r="P1281">
        <v>0</v>
      </c>
      <c r="Q1281" t="s">
        <v>15</v>
      </c>
      <c r="R1281">
        <v>0</v>
      </c>
    </row>
    <row r="1282" spans="1:18">
      <c r="A1282">
        <v>2173</v>
      </c>
      <c r="B1282">
        <v>999999</v>
      </c>
      <c r="C1282">
        <v>14898</v>
      </c>
      <c r="D1282" s="2">
        <f t="shared" si="19"/>
        <v>34427</v>
      </c>
      <c r="E1282">
        <v>1994</v>
      </c>
      <c r="F1282">
        <v>4</v>
      </c>
      <c r="G1282">
        <v>3</v>
      </c>
      <c r="H1282">
        <v>48</v>
      </c>
      <c r="I1282">
        <v>24</v>
      </c>
      <c r="J1282" t="s">
        <v>15</v>
      </c>
      <c r="K1282">
        <v>36</v>
      </c>
      <c r="L1282">
        <v>0</v>
      </c>
      <c r="M1282">
        <v>29</v>
      </c>
      <c r="N1282">
        <v>0</v>
      </c>
      <c r="O1282" t="s">
        <v>15</v>
      </c>
      <c r="P1282">
        <v>0</v>
      </c>
      <c r="Q1282" t="s">
        <v>15</v>
      </c>
      <c r="R1282">
        <v>0</v>
      </c>
    </row>
    <row r="1283" spans="1:18">
      <c r="A1283">
        <v>2174</v>
      </c>
      <c r="B1283">
        <v>999999</v>
      </c>
      <c r="C1283">
        <v>14898</v>
      </c>
      <c r="D1283" s="2">
        <f t="shared" ref="D1283:D1346" si="20">DATE(E1283,F1283,G1283)</f>
        <v>34428</v>
      </c>
      <c r="E1283">
        <v>1994</v>
      </c>
      <c r="F1283">
        <v>4</v>
      </c>
      <c r="G1283">
        <v>4</v>
      </c>
      <c r="H1283">
        <v>44</v>
      </c>
      <c r="I1283">
        <v>29</v>
      </c>
      <c r="J1283" t="s">
        <v>15</v>
      </c>
      <c r="K1283">
        <v>37</v>
      </c>
      <c r="L1283">
        <v>0</v>
      </c>
      <c r="M1283">
        <v>28</v>
      </c>
      <c r="N1283">
        <v>0.82</v>
      </c>
      <c r="O1283" t="s">
        <v>15</v>
      </c>
      <c r="P1283">
        <v>3.2</v>
      </c>
      <c r="Q1283" t="s">
        <v>15</v>
      </c>
      <c r="R1283">
        <v>0</v>
      </c>
    </row>
    <row r="1284" spans="1:18">
      <c r="A1284">
        <v>2175</v>
      </c>
      <c r="B1284">
        <v>999999</v>
      </c>
      <c r="C1284">
        <v>14898</v>
      </c>
      <c r="D1284" s="2">
        <f t="shared" si="20"/>
        <v>34429</v>
      </c>
      <c r="E1284">
        <v>1994</v>
      </c>
      <c r="F1284">
        <v>4</v>
      </c>
      <c r="G1284">
        <v>5</v>
      </c>
      <c r="H1284">
        <v>34</v>
      </c>
      <c r="I1284">
        <v>21</v>
      </c>
      <c r="J1284" t="s">
        <v>15</v>
      </c>
      <c r="K1284">
        <v>28</v>
      </c>
      <c r="L1284">
        <v>0</v>
      </c>
      <c r="M1284">
        <v>37</v>
      </c>
      <c r="N1284">
        <v>0.01</v>
      </c>
      <c r="O1284" t="s">
        <v>15</v>
      </c>
      <c r="P1284">
        <v>0.1</v>
      </c>
      <c r="Q1284" t="s">
        <v>15</v>
      </c>
      <c r="R1284">
        <v>3</v>
      </c>
    </row>
    <row r="1285" spans="1:18">
      <c r="A1285">
        <v>2176</v>
      </c>
      <c r="B1285">
        <v>999999</v>
      </c>
      <c r="C1285">
        <v>14898</v>
      </c>
      <c r="D1285" s="2">
        <f t="shared" si="20"/>
        <v>34430</v>
      </c>
      <c r="E1285">
        <v>1994</v>
      </c>
      <c r="F1285">
        <v>4</v>
      </c>
      <c r="G1285">
        <v>6</v>
      </c>
      <c r="H1285">
        <v>35</v>
      </c>
      <c r="I1285">
        <v>19</v>
      </c>
      <c r="J1285" t="s">
        <v>15</v>
      </c>
      <c r="K1285">
        <v>27</v>
      </c>
      <c r="L1285">
        <v>0</v>
      </c>
      <c r="M1285">
        <v>38</v>
      </c>
      <c r="N1285">
        <v>0</v>
      </c>
      <c r="O1285" t="s">
        <v>15</v>
      </c>
      <c r="P1285">
        <v>0</v>
      </c>
      <c r="Q1285" t="s">
        <v>15</v>
      </c>
      <c r="R1285">
        <v>1</v>
      </c>
    </row>
    <row r="1286" spans="1:18">
      <c r="A1286">
        <v>2177</v>
      </c>
      <c r="B1286">
        <v>999999</v>
      </c>
      <c r="C1286">
        <v>14898</v>
      </c>
      <c r="D1286" s="2">
        <f t="shared" si="20"/>
        <v>34431</v>
      </c>
      <c r="E1286">
        <v>1994</v>
      </c>
      <c r="F1286">
        <v>4</v>
      </c>
      <c r="G1286">
        <v>7</v>
      </c>
      <c r="H1286">
        <v>49</v>
      </c>
      <c r="I1286">
        <v>21</v>
      </c>
      <c r="J1286" t="s">
        <v>15</v>
      </c>
      <c r="K1286">
        <v>35</v>
      </c>
      <c r="L1286">
        <v>0</v>
      </c>
      <c r="M1286">
        <v>30</v>
      </c>
      <c r="N1286">
        <v>0</v>
      </c>
      <c r="O1286" t="s">
        <v>15</v>
      </c>
      <c r="P1286">
        <v>0</v>
      </c>
      <c r="Q1286" t="s">
        <v>15</v>
      </c>
      <c r="R1286">
        <v>1</v>
      </c>
    </row>
    <row r="1287" spans="1:18">
      <c r="A1287">
        <v>2178</v>
      </c>
      <c r="B1287">
        <v>999999</v>
      </c>
      <c r="C1287">
        <v>14898</v>
      </c>
      <c r="D1287" s="2">
        <f t="shared" si="20"/>
        <v>34432</v>
      </c>
      <c r="E1287">
        <v>1994</v>
      </c>
      <c r="F1287">
        <v>4</v>
      </c>
      <c r="G1287">
        <v>8</v>
      </c>
      <c r="H1287">
        <v>48</v>
      </c>
      <c r="I1287">
        <v>32</v>
      </c>
      <c r="J1287" t="s">
        <v>15</v>
      </c>
      <c r="K1287">
        <v>40</v>
      </c>
      <c r="L1287">
        <v>0</v>
      </c>
      <c r="M1287">
        <v>25</v>
      </c>
      <c r="N1287">
        <v>0.05</v>
      </c>
      <c r="O1287" t="s">
        <v>15</v>
      </c>
      <c r="P1287">
        <v>0</v>
      </c>
      <c r="Q1287" t="s">
        <v>15</v>
      </c>
      <c r="R1287">
        <v>0</v>
      </c>
    </row>
    <row r="1288" spans="1:18">
      <c r="A1288">
        <v>2179</v>
      </c>
      <c r="B1288">
        <v>999999</v>
      </c>
      <c r="C1288">
        <v>14898</v>
      </c>
      <c r="D1288" s="2">
        <f t="shared" si="20"/>
        <v>34433</v>
      </c>
      <c r="E1288">
        <v>1994</v>
      </c>
      <c r="F1288">
        <v>4</v>
      </c>
      <c r="G1288">
        <v>9</v>
      </c>
      <c r="H1288">
        <v>52</v>
      </c>
      <c r="I1288">
        <v>38</v>
      </c>
      <c r="J1288" t="s">
        <v>15</v>
      </c>
      <c r="K1288">
        <v>45</v>
      </c>
      <c r="L1288">
        <v>0</v>
      </c>
      <c r="M1288">
        <v>20</v>
      </c>
      <c r="N1288">
        <v>0</v>
      </c>
      <c r="O1288" t="s">
        <v>15</v>
      </c>
      <c r="P1288">
        <v>0</v>
      </c>
      <c r="Q1288" t="s">
        <v>15</v>
      </c>
      <c r="R1288">
        <v>0</v>
      </c>
    </row>
    <row r="1289" spans="1:18">
      <c r="A1289">
        <v>2180</v>
      </c>
      <c r="B1289">
        <v>999999</v>
      </c>
      <c r="C1289">
        <v>14898</v>
      </c>
      <c r="D1289" s="2">
        <f t="shared" si="20"/>
        <v>34434</v>
      </c>
      <c r="E1289">
        <v>1994</v>
      </c>
      <c r="F1289">
        <v>4</v>
      </c>
      <c r="G1289">
        <v>10</v>
      </c>
      <c r="H1289">
        <v>58</v>
      </c>
      <c r="I1289">
        <v>33</v>
      </c>
      <c r="J1289" t="s">
        <v>15</v>
      </c>
      <c r="K1289">
        <v>46</v>
      </c>
      <c r="L1289">
        <v>0</v>
      </c>
      <c r="M1289">
        <v>19</v>
      </c>
      <c r="N1289">
        <v>0</v>
      </c>
      <c r="O1289" t="s">
        <v>15</v>
      </c>
      <c r="P1289">
        <v>0</v>
      </c>
      <c r="Q1289" t="s">
        <v>15</v>
      </c>
      <c r="R1289">
        <v>0</v>
      </c>
    </row>
    <row r="1290" spans="1:18">
      <c r="A1290">
        <v>2181</v>
      </c>
      <c r="B1290">
        <v>999999</v>
      </c>
      <c r="C1290">
        <v>14898</v>
      </c>
      <c r="D1290" s="2">
        <f t="shared" si="20"/>
        <v>34435</v>
      </c>
      <c r="E1290">
        <v>1994</v>
      </c>
      <c r="F1290">
        <v>4</v>
      </c>
      <c r="G1290">
        <v>11</v>
      </c>
      <c r="H1290">
        <v>50</v>
      </c>
      <c r="I1290">
        <v>30</v>
      </c>
      <c r="J1290" t="s">
        <v>15</v>
      </c>
      <c r="K1290">
        <v>40</v>
      </c>
      <c r="L1290">
        <v>0</v>
      </c>
      <c r="M1290">
        <v>25</v>
      </c>
      <c r="N1290">
        <v>0</v>
      </c>
      <c r="O1290" t="s">
        <v>15</v>
      </c>
      <c r="P1290">
        <v>0</v>
      </c>
      <c r="Q1290" t="s">
        <v>15</v>
      </c>
      <c r="R1290">
        <v>0</v>
      </c>
    </row>
    <row r="1291" spans="1:18">
      <c r="A1291">
        <v>2182</v>
      </c>
      <c r="B1291">
        <v>999999</v>
      </c>
      <c r="C1291">
        <v>14898</v>
      </c>
      <c r="D1291" s="2">
        <f t="shared" si="20"/>
        <v>34436</v>
      </c>
      <c r="E1291">
        <v>1994</v>
      </c>
      <c r="F1291">
        <v>4</v>
      </c>
      <c r="G1291">
        <v>12</v>
      </c>
      <c r="H1291">
        <v>47</v>
      </c>
      <c r="I1291">
        <v>37</v>
      </c>
      <c r="J1291" t="s">
        <v>15</v>
      </c>
      <c r="K1291">
        <v>42</v>
      </c>
      <c r="L1291">
        <v>0</v>
      </c>
      <c r="M1291">
        <v>23</v>
      </c>
      <c r="N1291">
        <v>0.55000000000000004</v>
      </c>
      <c r="O1291" t="s">
        <v>15</v>
      </c>
      <c r="P1291">
        <v>0</v>
      </c>
      <c r="Q1291" t="s">
        <v>15</v>
      </c>
      <c r="R1291">
        <v>0</v>
      </c>
    </row>
    <row r="1292" spans="1:18">
      <c r="A1292">
        <v>2183</v>
      </c>
      <c r="B1292">
        <v>999999</v>
      </c>
      <c r="C1292">
        <v>14898</v>
      </c>
      <c r="D1292" s="2">
        <f t="shared" si="20"/>
        <v>34437</v>
      </c>
      <c r="E1292">
        <v>1994</v>
      </c>
      <c r="F1292">
        <v>4</v>
      </c>
      <c r="G1292">
        <v>13</v>
      </c>
      <c r="H1292">
        <v>53</v>
      </c>
      <c r="I1292">
        <v>40</v>
      </c>
      <c r="J1292" t="s">
        <v>15</v>
      </c>
      <c r="K1292">
        <v>47</v>
      </c>
      <c r="L1292">
        <v>0</v>
      </c>
      <c r="M1292">
        <v>18</v>
      </c>
      <c r="N1292">
        <v>0</v>
      </c>
      <c r="O1292" t="s">
        <v>15</v>
      </c>
      <c r="P1292">
        <v>0</v>
      </c>
      <c r="Q1292" t="s">
        <v>15</v>
      </c>
      <c r="R1292">
        <v>0</v>
      </c>
    </row>
    <row r="1293" spans="1:18">
      <c r="A1293">
        <v>2184</v>
      </c>
      <c r="B1293">
        <v>999999</v>
      </c>
      <c r="C1293">
        <v>14898</v>
      </c>
      <c r="D1293" s="2">
        <f t="shared" si="20"/>
        <v>34438</v>
      </c>
      <c r="E1293">
        <v>1994</v>
      </c>
      <c r="F1293">
        <v>4</v>
      </c>
      <c r="G1293">
        <v>14</v>
      </c>
      <c r="H1293">
        <v>71</v>
      </c>
      <c r="I1293">
        <v>37</v>
      </c>
      <c r="J1293" t="s">
        <v>15</v>
      </c>
      <c r="K1293">
        <v>54</v>
      </c>
      <c r="L1293">
        <v>0</v>
      </c>
      <c r="M1293">
        <v>11</v>
      </c>
      <c r="N1293">
        <v>0</v>
      </c>
      <c r="O1293" t="s">
        <v>15</v>
      </c>
      <c r="P1293">
        <v>0</v>
      </c>
      <c r="Q1293" t="s">
        <v>15</v>
      </c>
      <c r="R1293">
        <v>0</v>
      </c>
    </row>
    <row r="1294" spans="1:18">
      <c r="A1294">
        <v>2185</v>
      </c>
      <c r="B1294">
        <v>999999</v>
      </c>
      <c r="C1294">
        <v>14898</v>
      </c>
      <c r="D1294" s="2">
        <f t="shared" si="20"/>
        <v>34439</v>
      </c>
      <c r="E1294">
        <v>1994</v>
      </c>
      <c r="F1294">
        <v>4</v>
      </c>
      <c r="G1294">
        <v>15</v>
      </c>
      <c r="H1294">
        <v>64</v>
      </c>
      <c r="I1294">
        <v>39</v>
      </c>
      <c r="J1294" t="s">
        <v>15</v>
      </c>
      <c r="K1294">
        <v>52</v>
      </c>
      <c r="L1294">
        <v>0</v>
      </c>
      <c r="M1294">
        <v>13</v>
      </c>
      <c r="N1294">
        <v>0.5</v>
      </c>
      <c r="O1294" t="s">
        <v>15</v>
      </c>
      <c r="P1294">
        <v>0</v>
      </c>
      <c r="Q1294" t="s">
        <v>15</v>
      </c>
      <c r="R1294">
        <v>0</v>
      </c>
    </row>
    <row r="1295" spans="1:18">
      <c r="A1295">
        <v>2186</v>
      </c>
      <c r="B1295">
        <v>999999</v>
      </c>
      <c r="C1295">
        <v>14898</v>
      </c>
      <c r="D1295" s="2">
        <f t="shared" si="20"/>
        <v>34440</v>
      </c>
      <c r="E1295">
        <v>1994</v>
      </c>
      <c r="F1295">
        <v>4</v>
      </c>
      <c r="G1295">
        <v>16</v>
      </c>
      <c r="H1295">
        <v>56</v>
      </c>
      <c r="I1295">
        <v>42</v>
      </c>
      <c r="J1295" t="s">
        <v>15</v>
      </c>
      <c r="K1295">
        <v>49</v>
      </c>
      <c r="L1295">
        <v>0</v>
      </c>
      <c r="M1295">
        <v>16</v>
      </c>
      <c r="N1295">
        <v>0</v>
      </c>
      <c r="O1295" t="s">
        <v>15</v>
      </c>
      <c r="P1295">
        <v>0</v>
      </c>
      <c r="Q1295" t="s">
        <v>15</v>
      </c>
      <c r="R1295">
        <v>0</v>
      </c>
    </row>
    <row r="1296" spans="1:18">
      <c r="A1296">
        <v>2187</v>
      </c>
      <c r="B1296">
        <v>999999</v>
      </c>
      <c r="C1296">
        <v>14898</v>
      </c>
      <c r="D1296" s="2">
        <f t="shared" si="20"/>
        <v>34441</v>
      </c>
      <c r="E1296">
        <v>1994</v>
      </c>
      <c r="F1296">
        <v>4</v>
      </c>
      <c r="G1296">
        <v>17</v>
      </c>
      <c r="H1296">
        <v>63</v>
      </c>
      <c r="I1296">
        <v>39</v>
      </c>
      <c r="J1296" t="s">
        <v>15</v>
      </c>
      <c r="K1296">
        <v>51</v>
      </c>
      <c r="L1296">
        <v>0</v>
      </c>
      <c r="M1296">
        <v>14</v>
      </c>
      <c r="N1296">
        <v>0</v>
      </c>
      <c r="O1296" t="s">
        <v>15</v>
      </c>
      <c r="P1296">
        <v>0</v>
      </c>
      <c r="Q1296" t="s">
        <v>15</v>
      </c>
      <c r="R1296">
        <v>0</v>
      </c>
    </row>
    <row r="1297" spans="1:18">
      <c r="A1297">
        <v>2188</v>
      </c>
      <c r="B1297">
        <v>999999</v>
      </c>
      <c r="C1297">
        <v>14898</v>
      </c>
      <c r="D1297" s="2">
        <f t="shared" si="20"/>
        <v>34442</v>
      </c>
      <c r="E1297">
        <v>1994</v>
      </c>
      <c r="F1297">
        <v>4</v>
      </c>
      <c r="G1297">
        <v>18</v>
      </c>
      <c r="H1297">
        <v>83</v>
      </c>
      <c r="I1297">
        <v>40</v>
      </c>
      <c r="J1297" t="s">
        <v>15</v>
      </c>
      <c r="K1297">
        <v>62</v>
      </c>
      <c r="L1297">
        <v>0</v>
      </c>
      <c r="M1297">
        <v>3</v>
      </c>
      <c r="N1297">
        <v>0</v>
      </c>
      <c r="O1297" t="s">
        <v>15</v>
      </c>
      <c r="P1297">
        <v>0</v>
      </c>
      <c r="Q1297" t="s">
        <v>15</v>
      </c>
      <c r="R1297">
        <v>0</v>
      </c>
    </row>
    <row r="1298" spans="1:18">
      <c r="A1298">
        <v>2189</v>
      </c>
      <c r="B1298">
        <v>999999</v>
      </c>
      <c r="C1298">
        <v>14898</v>
      </c>
      <c r="D1298" s="2">
        <f t="shared" si="20"/>
        <v>34443</v>
      </c>
      <c r="E1298">
        <v>1994</v>
      </c>
      <c r="F1298">
        <v>4</v>
      </c>
      <c r="G1298">
        <v>19</v>
      </c>
      <c r="H1298">
        <v>62</v>
      </c>
      <c r="I1298">
        <v>36</v>
      </c>
      <c r="J1298" t="s">
        <v>15</v>
      </c>
      <c r="K1298">
        <v>49</v>
      </c>
      <c r="L1298">
        <v>0</v>
      </c>
      <c r="M1298">
        <v>16</v>
      </c>
      <c r="N1298">
        <v>0</v>
      </c>
      <c r="O1298" t="s">
        <v>15</v>
      </c>
      <c r="P1298">
        <v>0</v>
      </c>
      <c r="Q1298" t="s">
        <v>15</v>
      </c>
      <c r="R1298">
        <v>0</v>
      </c>
    </row>
    <row r="1299" spans="1:18">
      <c r="A1299">
        <v>2190</v>
      </c>
      <c r="B1299">
        <v>999999</v>
      </c>
      <c r="C1299">
        <v>14898</v>
      </c>
      <c r="D1299" s="2">
        <f t="shared" si="20"/>
        <v>34444</v>
      </c>
      <c r="E1299">
        <v>1994</v>
      </c>
      <c r="F1299">
        <v>4</v>
      </c>
      <c r="G1299">
        <v>20</v>
      </c>
      <c r="H1299">
        <v>57</v>
      </c>
      <c r="I1299">
        <v>34</v>
      </c>
      <c r="J1299" t="s">
        <v>15</v>
      </c>
      <c r="K1299">
        <v>46</v>
      </c>
      <c r="L1299">
        <v>0</v>
      </c>
      <c r="M1299">
        <v>19</v>
      </c>
      <c r="N1299">
        <v>0</v>
      </c>
      <c r="O1299" t="s">
        <v>15</v>
      </c>
      <c r="P1299">
        <v>0</v>
      </c>
      <c r="Q1299" t="s">
        <v>15</v>
      </c>
      <c r="R1299">
        <v>0</v>
      </c>
    </row>
    <row r="1300" spans="1:18">
      <c r="A1300">
        <v>2191</v>
      </c>
      <c r="B1300">
        <v>999999</v>
      </c>
      <c r="C1300">
        <v>14898</v>
      </c>
      <c r="D1300" s="2">
        <f t="shared" si="20"/>
        <v>34445</v>
      </c>
      <c r="E1300">
        <v>1994</v>
      </c>
      <c r="F1300">
        <v>4</v>
      </c>
      <c r="G1300">
        <v>21</v>
      </c>
      <c r="H1300">
        <v>58</v>
      </c>
      <c r="I1300">
        <v>31</v>
      </c>
      <c r="J1300" t="s">
        <v>15</v>
      </c>
      <c r="K1300">
        <v>45</v>
      </c>
      <c r="L1300">
        <v>0</v>
      </c>
      <c r="M1300">
        <v>20</v>
      </c>
      <c r="N1300">
        <v>0</v>
      </c>
      <c r="O1300" t="s">
        <v>15</v>
      </c>
      <c r="P1300">
        <v>0</v>
      </c>
      <c r="Q1300" t="s">
        <v>15</v>
      </c>
      <c r="R1300">
        <v>0</v>
      </c>
    </row>
    <row r="1301" spans="1:18">
      <c r="A1301">
        <v>2192</v>
      </c>
      <c r="B1301">
        <v>999999</v>
      </c>
      <c r="C1301">
        <v>14898</v>
      </c>
      <c r="D1301" s="2">
        <f t="shared" si="20"/>
        <v>34446</v>
      </c>
      <c r="E1301">
        <v>1994</v>
      </c>
      <c r="F1301">
        <v>4</v>
      </c>
      <c r="G1301">
        <v>22</v>
      </c>
      <c r="H1301">
        <v>61</v>
      </c>
      <c r="I1301">
        <v>27</v>
      </c>
      <c r="J1301" t="s">
        <v>15</v>
      </c>
      <c r="K1301">
        <v>44</v>
      </c>
      <c r="L1301">
        <v>0</v>
      </c>
      <c r="M1301">
        <v>21</v>
      </c>
      <c r="N1301">
        <v>0</v>
      </c>
      <c r="O1301" t="s">
        <v>15</v>
      </c>
      <c r="P1301">
        <v>0</v>
      </c>
      <c r="Q1301" t="s">
        <v>15</v>
      </c>
      <c r="R1301">
        <v>0</v>
      </c>
    </row>
    <row r="1302" spans="1:18">
      <c r="A1302">
        <v>2193</v>
      </c>
      <c r="B1302">
        <v>999999</v>
      </c>
      <c r="C1302">
        <v>14898</v>
      </c>
      <c r="D1302" s="2">
        <f t="shared" si="20"/>
        <v>34447</v>
      </c>
      <c r="E1302">
        <v>1994</v>
      </c>
      <c r="F1302">
        <v>4</v>
      </c>
      <c r="G1302">
        <v>23</v>
      </c>
      <c r="H1302">
        <v>70</v>
      </c>
      <c r="I1302">
        <v>36</v>
      </c>
      <c r="J1302" t="s">
        <v>15</v>
      </c>
      <c r="K1302">
        <v>53</v>
      </c>
      <c r="L1302">
        <v>0</v>
      </c>
      <c r="M1302">
        <v>12</v>
      </c>
      <c r="N1302">
        <v>0</v>
      </c>
      <c r="O1302" t="s">
        <v>15</v>
      </c>
      <c r="P1302">
        <v>0</v>
      </c>
      <c r="Q1302" t="s">
        <v>15</v>
      </c>
      <c r="R1302">
        <v>0</v>
      </c>
    </row>
    <row r="1303" spans="1:18">
      <c r="A1303">
        <v>2194</v>
      </c>
      <c r="B1303">
        <v>999999</v>
      </c>
      <c r="C1303">
        <v>14898</v>
      </c>
      <c r="D1303" s="2">
        <f t="shared" si="20"/>
        <v>34448</v>
      </c>
      <c r="E1303">
        <v>1994</v>
      </c>
      <c r="F1303">
        <v>4</v>
      </c>
      <c r="G1303">
        <v>24</v>
      </c>
      <c r="H1303">
        <v>81</v>
      </c>
      <c r="I1303">
        <v>44</v>
      </c>
      <c r="J1303" t="s">
        <v>15</v>
      </c>
      <c r="K1303">
        <v>63</v>
      </c>
      <c r="L1303">
        <v>0</v>
      </c>
      <c r="M1303">
        <v>2</v>
      </c>
      <c r="N1303">
        <v>1.75</v>
      </c>
      <c r="O1303" t="s">
        <v>15</v>
      </c>
      <c r="P1303">
        <v>0</v>
      </c>
      <c r="Q1303" t="s">
        <v>15</v>
      </c>
      <c r="R1303">
        <v>0</v>
      </c>
    </row>
    <row r="1304" spans="1:18">
      <c r="A1304">
        <v>2195</v>
      </c>
      <c r="B1304">
        <v>999999</v>
      </c>
      <c r="C1304">
        <v>14898</v>
      </c>
      <c r="D1304" s="2">
        <f t="shared" si="20"/>
        <v>34449</v>
      </c>
      <c r="E1304">
        <v>1994</v>
      </c>
      <c r="F1304">
        <v>4</v>
      </c>
      <c r="G1304">
        <v>25</v>
      </c>
      <c r="H1304">
        <v>47</v>
      </c>
      <c r="I1304">
        <v>41</v>
      </c>
      <c r="J1304" t="s">
        <v>15</v>
      </c>
      <c r="K1304">
        <v>44</v>
      </c>
      <c r="L1304">
        <v>0</v>
      </c>
      <c r="M1304">
        <v>21</v>
      </c>
      <c r="N1304" t="s">
        <v>16</v>
      </c>
      <c r="O1304" t="s">
        <v>17</v>
      </c>
      <c r="P1304">
        <v>0</v>
      </c>
      <c r="Q1304" t="s">
        <v>15</v>
      </c>
      <c r="R1304">
        <v>0</v>
      </c>
    </row>
    <row r="1305" spans="1:18">
      <c r="A1305">
        <v>2196</v>
      </c>
      <c r="B1305">
        <v>999999</v>
      </c>
      <c r="C1305">
        <v>14898</v>
      </c>
      <c r="D1305" s="2">
        <f t="shared" si="20"/>
        <v>34450</v>
      </c>
      <c r="E1305">
        <v>1994</v>
      </c>
      <c r="F1305">
        <v>4</v>
      </c>
      <c r="G1305">
        <v>26</v>
      </c>
      <c r="H1305">
        <v>80</v>
      </c>
      <c r="I1305">
        <v>42</v>
      </c>
      <c r="J1305" t="s">
        <v>15</v>
      </c>
      <c r="K1305">
        <v>61</v>
      </c>
      <c r="L1305">
        <v>0</v>
      </c>
      <c r="M1305">
        <v>4</v>
      </c>
      <c r="N1305" t="s">
        <v>16</v>
      </c>
      <c r="O1305" t="s">
        <v>17</v>
      </c>
      <c r="P1305">
        <v>0</v>
      </c>
      <c r="Q1305" t="s">
        <v>15</v>
      </c>
      <c r="R1305">
        <v>0</v>
      </c>
    </row>
    <row r="1306" spans="1:18">
      <c r="A1306">
        <v>2197</v>
      </c>
      <c r="B1306">
        <v>999999</v>
      </c>
      <c r="C1306">
        <v>14898</v>
      </c>
      <c r="D1306" s="2">
        <f t="shared" si="20"/>
        <v>34451</v>
      </c>
      <c r="E1306">
        <v>1994</v>
      </c>
      <c r="F1306">
        <v>4</v>
      </c>
      <c r="G1306">
        <v>27</v>
      </c>
      <c r="H1306">
        <v>60</v>
      </c>
      <c r="I1306">
        <v>32</v>
      </c>
      <c r="J1306" t="s">
        <v>15</v>
      </c>
      <c r="K1306">
        <v>46</v>
      </c>
      <c r="L1306">
        <v>0</v>
      </c>
      <c r="M1306">
        <v>19</v>
      </c>
      <c r="N1306">
        <v>0.01</v>
      </c>
      <c r="O1306" t="s">
        <v>15</v>
      </c>
      <c r="P1306">
        <v>0</v>
      </c>
      <c r="Q1306" t="s">
        <v>15</v>
      </c>
      <c r="R1306">
        <v>0</v>
      </c>
    </row>
    <row r="1307" spans="1:18">
      <c r="A1307">
        <v>2198</v>
      </c>
      <c r="B1307">
        <v>999999</v>
      </c>
      <c r="C1307">
        <v>14898</v>
      </c>
      <c r="D1307" s="2">
        <f t="shared" si="20"/>
        <v>34452</v>
      </c>
      <c r="E1307">
        <v>1994</v>
      </c>
      <c r="F1307">
        <v>4</v>
      </c>
      <c r="G1307">
        <v>28</v>
      </c>
      <c r="H1307">
        <v>37</v>
      </c>
      <c r="I1307">
        <v>32</v>
      </c>
      <c r="J1307" t="s">
        <v>15</v>
      </c>
      <c r="K1307">
        <v>35</v>
      </c>
      <c r="L1307">
        <v>0</v>
      </c>
      <c r="M1307">
        <v>30</v>
      </c>
      <c r="N1307" t="s">
        <v>16</v>
      </c>
      <c r="O1307" t="s">
        <v>17</v>
      </c>
      <c r="P1307">
        <v>0</v>
      </c>
      <c r="Q1307" t="s">
        <v>15</v>
      </c>
      <c r="R1307">
        <v>0</v>
      </c>
    </row>
    <row r="1308" spans="1:18">
      <c r="A1308">
        <v>2199</v>
      </c>
      <c r="B1308">
        <v>999999</v>
      </c>
      <c r="C1308">
        <v>14898</v>
      </c>
      <c r="D1308" s="2">
        <f t="shared" si="20"/>
        <v>34453</v>
      </c>
      <c r="E1308">
        <v>1994</v>
      </c>
      <c r="F1308">
        <v>4</v>
      </c>
      <c r="G1308">
        <v>29</v>
      </c>
      <c r="H1308">
        <v>47</v>
      </c>
      <c r="I1308">
        <v>36</v>
      </c>
      <c r="J1308" t="s">
        <v>15</v>
      </c>
      <c r="K1308">
        <v>42</v>
      </c>
      <c r="L1308">
        <v>0</v>
      </c>
      <c r="M1308">
        <v>23</v>
      </c>
      <c r="N1308">
        <v>0.01</v>
      </c>
      <c r="O1308" t="s">
        <v>15</v>
      </c>
      <c r="P1308">
        <v>0</v>
      </c>
      <c r="Q1308" t="s">
        <v>15</v>
      </c>
      <c r="R1308">
        <v>0</v>
      </c>
    </row>
    <row r="1309" spans="1:18">
      <c r="A1309">
        <v>2200</v>
      </c>
      <c r="B1309">
        <v>999999</v>
      </c>
      <c r="C1309">
        <v>14898</v>
      </c>
      <c r="D1309" s="2">
        <f t="shared" si="20"/>
        <v>34454</v>
      </c>
      <c r="E1309">
        <v>1994</v>
      </c>
      <c r="F1309">
        <v>4</v>
      </c>
      <c r="G1309">
        <v>30</v>
      </c>
      <c r="H1309">
        <v>39</v>
      </c>
      <c r="I1309">
        <v>33</v>
      </c>
      <c r="J1309" t="s">
        <v>15</v>
      </c>
      <c r="K1309">
        <v>36</v>
      </c>
      <c r="L1309">
        <v>0</v>
      </c>
      <c r="M1309">
        <v>29</v>
      </c>
      <c r="N1309">
        <v>0.27</v>
      </c>
      <c r="O1309" t="s">
        <v>15</v>
      </c>
      <c r="P1309">
        <v>0.3</v>
      </c>
      <c r="Q1309" t="s">
        <v>15</v>
      </c>
      <c r="R1309">
        <v>0</v>
      </c>
    </row>
    <row r="1310" spans="1:18">
      <c r="A1310">
        <v>2202</v>
      </c>
      <c r="B1310">
        <v>999999</v>
      </c>
      <c r="C1310">
        <v>14898</v>
      </c>
      <c r="D1310" s="2">
        <f t="shared" si="20"/>
        <v>34455</v>
      </c>
      <c r="E1310">
        <v>1994</v>
      </c>
      <c r="F1310">
        <v>5</v>
      </c>
      <c r="G1310">
        <v>1</v>
      </c>
      <c r="H1310">
        <v>55</v>
      </c>
      <c r="I1310">
        <v>33</v>
      </c>
      <c r="J1310" t="s">
        <v>15</v>
      </c>
      <c r="K1310">
        <v>44</v>
      </c>
      <c r="L1310">
        <v>0</v>
      </c>
      <c r="M1310">
        <v>21</v>
      </c>
      <c r="N1310">
        <v>0</v>
      </c>
      <c r="O1310" t="s">
        <v>15</v>
      </c>
      <c r="P1310">
        <v>0</v>
      </c>
      <c r="Q1310" t="s">
        <v>15</v>
      </c>
      <c r="R1310">
        <v>0</v>
      </c>
    </row>
    <row r="1311" spans="1:18">
      <c r="A1311">
        <v>2203</v>
      </c>
      <c r="B1311">
        <v>999999</v>
      </c>
      <c r="C1311">
        <v>14898</v>
      </c>
      <c r="D1311" s="2">
        <f t="shared" si="20"/>
        <v>34456</v>
      </c>
      <c r="E1311">
        <v>1994</v>
      </c>
      <c r="F1311">
        <v>5</v>
      </c>
      <c r="G1311">
        <v>2</v>
      </c>
      <c r="H1311">
        <v>62</v>
      </c>
      <c r="I1311">
        <v>33</v>
      </c>
      <c r="J1311" t="s">
        <v>15</v>
      </c>
      <c r="K1311">
        <v>48</v>
      </c>
      <c r="L1311">
        <v>0</v>
      </c>
      <c r="M1311">
        <v>17</v>
      </c>
      <c r="N1311">
        <v>0</v>
      </c>
      <c r="O1311" t="s">
        <v>15</v>
      </c>
      <c r="P1311">
        <v>0</v>
      </c>
      <c r="Q1311" t="s">
        <v>15</v>
      </c>
      <c r="R1311">
        <v>0</v>
      </c>
    </row>
    <row r="1312" spans="1:18">
      <c r="A1312">
        <v>2204</v>
      </c>
      <c r="B1312">
        <v>999999</v>
      </c>
      <c r="C1312">
        <v>14898</v>
      </c>
      <c r="D1312" s="2">
        <f t="shared" si="20"/>
        <v>34457</v>
      </c>
      <c r="E1312">
        <v>1994</v>
      </c>
      <c r="F1312">
        <v>5</v>
      </c>
      <c r="G1312">
        <v>3</v>
      </c>
      <c r="H1312">
        <v>63</v>
      </c>
      <c r="I1312">
        <v>37</v>
      </c>
      <c r="J1312" t="s">
        <v>15</v>
      </c>
      <c r="K1312">
        <v>50</v>
      </c>
      <c r="L1312">
        <v>0</v>
      </c>
      <c r="M1312">
        <v>15</v>
      </c>
      <c r="N1312">
        <v>0</v>
      </c>
      <c r="O1312" t="s">
        <v>15</v>
      </c>
      <c r="P1312">
        <v>0</v>
      </c>
      <c r="Q1312" t="s">
        <v>15</v>
      </c>
      <c r="R1312">
        <v>0</v>
      </c>
    </row>
    <row r="1313" spans="1:18">
      <c r="A1313">
        <v>2205</v>
      </c>
      <c r="B1313">
        <v>999999</v>
      </c>
      <c r="C1313">
        <v>14898</v>
      </c>
      <c r="D1313" s="2">
        <f t="shared" si="20"/>
        <v>34458</v>
      </c>
      <c r="E1313">
        <v>1994</v>
      </c>
      <c r="F1313">
        <v>5</v>
      </c>
      <c r="G1313">
        <v>4</v>
      </c>
      <c r="H1313">
        <v>67</v>
      </c>
      <c r="I1313">
        <v>39</v>
      </c>
      <c r="J1313" t="s">
        <v>15</v>
      </c>
      <c r="K1313">
        <v>53</v>
      </c>
      <c r="L1313">
        <v>0</v>
      </c>
      <c r="M1313">
        <v>12</v>
      </c>
      <c r="N1313">
        <v>0</v>
      </c>
      <c r="O1313" t="s">
        <v>15</v>
      </c>
      <c r="P1313">
        <v>0</v>
      </c>
      <c r="Q1313" t="s">
        <v>15</v>
      </c>
      <c r="R1313">
        <v>0</v>
      </c>
    </row>
    <row r="1314" spans="1:18">
      <c r="A1314">
        <v>2206</v>
      </c>
      <c r="B1314">
        <v>999999</v>
      </c>
      <c r="C1314">
        <v>14898</v>
      </c>
      <c r="D1314" s="2">
        <f t="shared" si="20"/>
        <v>34459</v>
      </c>
      <c r="E1314">
        <v>1994</v>
      </c>
      <c r="F1314">
        <v>5</v>
      </c>
      <c r="G1314">
        <v>5</v>
      </c>
      <c r="H1314">
        <v>56</v>
      </c>
      <c r="I1314">
        <v>39</v>
      </c>
      <c r="J1314" t="s">
        <v>15</v>
      </c>
      <c r="K1314">
        <v>48</v>
      </c>
      <c r="L1314">
        <v>0</v>
      </c>
      <c r="M1314">
        <v>17</v>
      </c>
      <c r="N1314">
        <v>0.02</v>
      </c>
      <c r="O1314" t="s">
        <v>15</v>
      </c>
      <c r="P1314">
        <v>0</v>
      </c>
      <c r="Q1314" t="s">
        <v>15</v>
      </c>
      <c r="R1314">
        <v>0</v>
      </c>
    </row>
    <row r="1315" spans="1:18">
      <c r="A1315">
        <v>2207</v>
      </c>
      <c r="B1315">
        <v>999999</v>
      </c>
      <c r="C1315">
        <v>14898</v>
      </c>
      <c r="D1315" s="2">
        <f t="shared" si="20"/>
        <v>34460</v>
      </c>
      <c r="E1315">
        <v>1994</v>
      </c>
      <c r="F1315">
        <v>5</v>
      </c>
      <c r="G1315">
        <v>6</v>
      </c>
      <c r="H1315">
        <v>58</v>
      </c>
      <c r="I1315">
        <v>35</v>
      </c>
      <c r="J1315" t="s">
        <v>15</v>
      </c>
      <c r="K1315">
        <v>47</v>
      </c>
      <c r="L1315">
        <v>0</v>
      </c>
      <c r="M1315">
        <v>18</v>
      </c>
      <c r="N1315">
        <v>0</v>
      </c>
      <c r="O1315" t="s">
        <v>15</v>
      </c>
      <c r="P1315">
        <v>0</v>
      </c>
      <c r="Q1315" t="s">
        <v>15</v>
      </c>
      <c r="R1315">
        <v>0</v>
      </c>
    </row>
    <row r="1316" spans="1:18">
      <c r="A1316">
        <v>2208</v>
      </c>
      <c r="B1316">
        <v>999999</v>
      </c>
      <c r="C1316">
        <v>14898</v>
      </c>
      <c r="D1316" s="2">
        <f t="shared" si="20"/>
        <v>34461</v>
      </c>
      <c r="E1316">
        <v>1994</v>
      </c>
      <c r="F1316">
        <v>5</v>
      </c>
      <c r="G1316">
        <v>7</v>
      </c>
      <c r="H1316">
        <v>60</v>
      </c>
      <c r="I1316">
        <v>41</v>
      </c>
      <c r="J1316" t="s">
        <v>15</v>
      </c>
      <c r="K1316">
        <v>51</v>
      </c>
      <c r="L1316">
        <v>0</v>
      </c>
      <c r="M1316">
        <v>14</v>
      </c>
      <c r="N1316">
        <v>0</v>
      </c>
      <c r="O1316" t="s">
        <v>15</v>
      </c>
      <c r="P1316">
        <v>0</v>
      </c>
      <c r="Q1316" t="s">
        <v>15</v>
      </c>
      <c r="R1316">
        <v>0</v>
      </c>
    </row>
    <row r="1317" spans="1:18">
      <c r="A1317">
        <v>2209</v>
      </c>
      <c r="B1317">
        <v>999999</v>
      </c>
      <c r="C1317">
        <v>14898</v>
      </c>
      <c r="D1317" s="2">
        <f t="shared" si="20"/>
        <v>34462</v>
      </c>
      <c r="E1317">
        <v>1994</v>
      </c>
      <c r="F1317">
        <v>5</v>
      </c>
      <c r="G1317">
        <v>8</v>
      </c>
      <c r="H1317">
        <v>70</v>
      </c>
      <c r="I1317">
        <v>40</v>
      </c>
      <c r="J1317" t="s">
        <v>15</v>
      </c>
      <c r="K1317">
        <v>55</v>
      </c>
      <c r="L1317">
        <v>0</v>
      </c>
      <c r="M1317">
        <v>10</v>
      </c>
      <c r="N1317">
        <v>0.03</v>
      </c>
      <c r="O1317" t="s">
        <v>15</v>
      </c>
      <c r="P1317">
        <v>0</v>
      </c>
      <c r="Q1317" t="s">
        <v>15</v>
      </c>
      <c r="R1317">
        <v>0</v>
      </c>
    </row>
    <row r="1318" spans="1:18">
      <c r="A1318">
        <v>2210</v>
      </c>
      <c r="B1318">
        <v>999999</v>
      </c>
      <c r="C1318">
        <v>14898</v>
      </c>
      <c r="D1318" s="2">
        <f t="shared" si="20"/>
        <v>34463</v>
      </c>
      <c r="E1318">
        <v>1994</v>
      </c>
      <c r="F1318">
        <v>5</v>
      </c>
      <c r="G1318">
        <v>9</v>
      </c>
      <c r="H1318">
        <v>65</v>
      </c>
      <c r="I1318">
        <v>47</v>
      </c>
      <c r="J1318" t="s">
        <v>15</v>
      </c>
      <c r="K1318">
        <v>56</v>
      </c>
      <c r="L1318">
        <v>0</v>
      </c>
      <c r="M1318">
        <v>9</v>
      </c>
      <c r="N1318">
        <v>0</v>
      </c>
      <c r="O1318" t="s">
        <v>15</v>
      </c>
      <c r="P1318">
        <v>0</v>
      </c>
      <c r="Q1318" t="s">
        <v>15</v>
      </c>
      <c r="R1318">
        <v>0</v>
      </c>
    </row>
    <row r="1319" spans="1:18">
      <c r="A1319">
        <v>2211</v>
      </c>
      <c r="B1319">
        <v>999999</v>
      </c>
      <c r="C1319">
        <v>14898</v>
      </c>
      <c r="D1319" s="2">
        <f t="shared" si="20"/>
        <v>34464</v>
      </c>
      <c r="E1319">
        <v>1994</v>
      </c>
      <c r="F1319">
        <v>5</v>
      </c>
      <c r="G1319">
        <v>10</v>
      </c>
      <c r="H1319">
        <v>67</v>
      </c>
      <c r="I1319">
        <v>42</v>
      </c>
      <c r="J1319" t="s">
        <v>15</v>
      </c>
      <c r="K1319">
        <v>55</v>
      </c>
      <c r="L1319">
        <v>0</v>
      </c>
      <c r="M1319">
        <v>10</v>
      </c>
      <c r="N1319" t="s">
        <v>16</v>
      </c>
      <c r="O1319" t="s">
        <v>17</v>
      </c>
      <c r="P1319">
        <v>0</v>
      </c>
      <c r="Q1319" t="s">
        <v>15</v>
      </c>
      <c r="R1319">
        <v>0</v>
      </c>
    </row>
    <row r="1320" spans="1:18">
      <c r="A1320">
        <v>2212</v>
      </c>
      <c r="B1320">
        <v>999999</v>
      </c>
      <c r="C1320">
        <v>14898</v>
      </c>
      <c r="D1320" s="2">
        <f t="shared" si="20"/>
        <v>34465</v>
      </c>
      <c r="E1320">
        <v>1994</v>
      </c>
      <c r="F1320">
        <v>5</v>
      </c>
      <c r="G1320">
        <v>11</v>
      </c>
      <c r="H1320">
        <v>76</v>
      </c>
      <c r="I1320">
        <v>46</v>
      </c>
      <c r="J1320" t="s">
        <v>15</v>
      </c>
      <c r="K1320">
        <v>61</v>
      </c>
      <c r="L1320">
        <v>0</v>
      </c>
      <c r="M1320">
        <v>4</v>
      </c>
      <c r="N1320">
        <v>0.15</v>
      </c>
      <c r="O1320" t="s">
        <v>15</v>
      </c>
      <c r="P1320">
        <v>0</v>
      </c>
      <c r="Q1320" t="s">
        <v>15</v>
      </c>
      <c r="R1320">
        <v>0</v>
      </c>
    </row>
    <row r="1321" spans="1:18">
      <c r="A1321">
        <v>2213</v>
      </c>
      <c r="B1321">
        <v>999999</v>
      </c>
      <c r="C1321">
        <v>14898</v>
      </c>
      <c r="D1321" s="2">
        <f t="shared" si="20"/>
        <v>34466</v>
      </c>
      <c r="E1321">
        <v>1994</v>
      </c>
      <c r="F1321">
        <v>5</v>
      </c>
      <c r="G1321">
        <v>12</v>
      </c>
      <c r="H1321">
        <v>66</v>
      </c>
      <c r="I1321">
        <v>43</v>
      </c>
      <c r="J1321" t="s">
        <v>15</v>
      </c>
      <c r="K1321">
        <v>55</v>
      </c>
      <c r="L1321">
        <v>0</v>
      </c>
      <c r="M1321">
        <v>10</v>
      </c>
      <c r="N1321">
        <v>0</v>
      </c>
      <c r="O1321" t="s">
        <v>15</v>
      </c>
      <c r="P1321">
        <v>0</v>
      </c>
      <c r="Q1321" t="s">
        <v>15</v>
      </c>
      <c r="R1321">
        <v>0</v>
      </c>
    </row>
    <row r="1322" spans="1:18">
      <c r="A1322">
        <v>2214</v>
      </c>
      <c r="B1322">
        <v>999999</v>
      </c>
      <c r="C1322">
        <v>14898</v>
      </c>
      <c r="D1322" s="2">
        <f t="shared" si="20"/>
        <v>34467</v>
      </c>
      <c r="E1322">
        <v>1994</v>
      </c>
      <c r="F1322">
        <v>5</v>
      </c>
      <c r="G1322">
        <v>13</v>
      </c>
      <c r="H1322">
        <v>70</v>
      </c>
      <c r="I1322">
        <v>42</v>
      </c>
      <c r="J1322" t="s">
        <v>15</v>
      </c>
      <c r="K1322">
        <v>56</v>
      </c>
      <c r="L1322">
        <v>0</v>
      </c>
      <c r="M1322">
        <v>9</v>
      </c>
      <c r="N1322">
        <v>0</v>
      </c>
      <c r="O1322" t="s">
        <v>15</v>
      </c>
      <c r="P1322">
        <v>0</v>
      </c>
      <c r="Q1322" t="s">
        <v>15</v>
      </c>
      <c r="R1322">
        <v>0</v>
      </c>
    </row>
    <row r="1323" spans="1:18">
      <c r="A1323">
        <v>2215</v>
      </c>
      <c r="B1323">
        <v>999999</v>
      </c>
      <c r="C1323">
        <v>14898</v>
      </c>
      <c r="D1323" s="2">
        <f t="shared" si="20"/>
        <v>34468</v>
      </c>
      <c r="E1323">
        <v>1994</v>
      </c>
      <c r="F1323">
        <v>5</v>
      </c>
      <c r="G1323">
        <v>14</v>
      </c>
      <c r="H1323">
        <v>71</v>
      </c>
      <c r="I1323">
        <v>50</v>
      </c>
      <c r="J1323" t="s">
        <v>15</v>
      </c>
      <c r="K1323">
        <v>61</v>
      </c>
      <c r="L1323">
        <v>0</v>
      </c>
      <c r="M1323">
        <v>4</v>
      </c>
      <c r="N1323">
        <v>0.13</v>
      </c>
      <c r="O1323" t="s">
        <v>15</v>
      </c>
      <c r="P1323">
        <v>0</v>
      </c>
      <c r="Q1323" t="s">
        <v>15</v>
      </c>
      <c r="R1323">
        <v>0</v>
      </c>
    </row>
    <row r="1324" spans="1:18">
      <c r="A1324">
        <v>2216</v>
      </c>
      <c r="B1324">
        <v>999999</v>
      </c>
      <c r="C1324">
        <v>14898</v>
      </c>
      <c r="D1324" s="2">
        <f t="shared" si="20"/>
        <v>34469</v>
      </c>
      <c r="E1324">
        <v>1994</v>
      </c>
      <c r="F1324">
        <v>5</v>
      </c>
      <c r="G1324">
        <v>15</v>
      </c>
      <c r="H1324">
        <v>69</v>
      </c>
      <c r="I1324">
        <v>46</v>
      </c>
      <c r="J1324" t="s">
        <v>15</v>
      </c>
      <c r="K1324">
        <v>58</v>
      </c>
      <c r="L1324">
        <v>0</v>
      </c>
      <c r="M1324">
        <v>7</v>
      </c>
      <c r="N1324">
        <v>0.03</v>
      </c>
      <c r="O1324" t="s">
        <v>15</v>
      </c>
      <c r="P1324">
        <v>0</v>
      </c>
      <c r="Q1324" t="s">
        <v>15</v>
      </c>
      <c r="R1324">
        <v>0</v>
      </c>
    </row>
    <row r="1325" spans="1:18">
      <c r="A1325">
        <v>2217</v>
      </c>
      <c r="B1325">
        <v>999999</v>
      </c>
      <c r="C1325">
        <v>14898</v>
      </c>
      <c r="D1325" s="2">
        <f t="shared" si="20"/>
        <v>34470</v>
      </c>
      <c r="E1325">
        <v>1994</v>
      </c>
      <c r="F1325">
        <v>5</v>
      </c>
      <c r="G1325">
        <v>16</v>
      </c>
      <c r="H1325">
        <v>61</v>
      </c>
      <c r="I1325">
        <v>39</v>
      </c>
      <c r="J1325" t="s">
        <v>15</v>
      </c>
      <c r="K1325">
        <v>50</v>
      </c>
      <c r="L1325">
        <v>0</v>
      </c>
      <c r="M1325">
        <v>15</v>
      </c>
      <c r="N1325">
        <v>0</v>
      </c>
      <c r="O1325" t="s">
        <v>15</v>
      </c>
      <c r="P1325">
        <v>0</v>
      </c>
      <c r="Q1325" t="s">
        <v>15</v>
      </c>
      <c r="R1325">
        <v>0</v>
      </c>
    </row>
    <row r="1326" spans="1:18">
      <c r="A1326">
        <v>2218</v>
      </c>
      <c r="B1326">
        <v>999999</v>
      </c>
      <c r="C1326">
        <v>14898</v>
      </c>
      <c r="D1326" s="2">
        <f t="shared" si="20"/>
        <v>34471</v>
      </c>
      <c r="E1326">
        <v>1994</v>
      </c>
      <c r="F1326">
        <v>5</v>
      </c>
      <c r="G1326">
        <v>17</v>
      </c>
      <c r="H1326">
        <v>62</v>
      </c>
      <c r="I1326">
        <v>38</v>
      </c>
      <c r="J1326" t="s">
        <v>15</v>
      </c>
      <c r="K1326">
        <v>50</v>
      </c>
      <c r="L1326">
        <v>0</v>
      </c>
      <c r="M1326">
        <v>15</v>
      </c>
      <c r="N1326">
        <v>0</v>
      </c>
      <c r="O1326" t="s">
        <v>15</v>
      </c>
      <c r="P1326">
        <v>0</v>
      </c>
      <c r="Q1326" t="s">
        <v>15</v>
      </c>
      <c r="R1326">
        <v>0</v>
      </c>
    </row>
    <row r="1327" spans="1:18">
      <c r="A1327">
        <v>2219</v>
      </c>
      <c r="B1327">
        <v>999999</v>
      </c>
      <c r="C1327">
        <v>14898</v>
      </c>
      <c r="D1327" s="2">
        <f t="shared" si="20"/>
        <v>34472</v>
      </c>
      <c r="E1327">
        <v>1994</v>
      </c>
      <c r="F1327">
        <v>5</v>
      </c>
      <c r="G1327">
        <v>18</v>
      </c>
      <c r="H1327">
        <v>65</v>
      </c>
      <c r="I1327">
        <v>40</v>
      </c>
      <c r="J1327" t="s">
        <v>15</v>
      </c>
      <c r="K1327">
        <v>53</v>
      </c>
      <c r="L1327">
        <v>0</v>
      </c>
      <c r="M1327">
        <v>12</v>
      </c>
      <c r="N1327">
        <v>0</v>
      </c>
      <c r="O1327" t="s">
        <v>15</v>
      </c>
      <c r="P1327">
        <v>0</v>
      </c>
      <c r="Q1327" t="s">
        <v>15</v>
      </c>
      <c r="R1327">
        <v>0</v>
      </c>
    </row>
    <row r="1328" spans="1:18">
      <c r="A1328">
        <v>2220</v>
      </c>
      <c r="B1328">
        <v>999999</v>
      </c>
      <c r="C1328">
        <v>14898</v>
      </c>
      <c r="D1328" s="2">
        <f t="shared" si="20"/>
        <v>34473</v>
      </c>
      <c r="E1328">
        <v>1994</v>
      </c>
      <c r="F1328">
        <v>5</v>
      </c>
      <c r="G1328">
        <v>19</v>
      </c>
      <c r="H1328">
        <v>73</v>
      </c>
      <c r="I1328">
        <v>40</v>
      </c>
      <c r="J1328" t="s">
        <v>15</v>
      </c>
      <c r="K1328">
        <v>57</v>
      </c>
      <c r="L1328">
        <v>0</v>
      </c>
      <c r="M1328">
        <v>8</v>
      </c>
      <c r="N1328">
        <v>0</v>
      </c>
      <c r="O1328" t="s">
        <v>15</v>
      </c>
      <c r="P1328">
        <v>0</v>
      </c>
      <c r="Q1328" t="s">
        <v>15</v>
      </c>
      <c r="R1328">
        <v>0</v>
      </c>
    </row>
    <row r="1329" spans="1:18">
      <c r="A1329">
        <v>2221</v>
      </c>
      <c r="B1329">
        <v>999999</v>
      </c>
      <c r="C1329">
        <v>14898</v>
      </c>
      <c r="D1329" s="2">
        <f t="shared" si="20"/>
        <v>34474</v>
      </c>
      <c r="E1329">
        <v>1994</v>
      </c>
      <c r="F1329">
        <v>5</v>
      </c>
      <c r="G1329">
        <v>20</v>
      </c>
      <c r="H1329">
        <v>85</v>
      </c>
      <c r="I1329">
        <v>47</v>
      </c>
      <c r="J1329" t="s">
        <v>15</v>
      </c>
      <c r="K1329">
        <v>66</v>
      </c>
      <c r="L1329">
        <v>1</v>
      </c>
      <c r="M1329">
        <v>0</v>
      </c>
      <c r="N1329">
        <v>0</v>
      </c>
      <c r="O1329" t="s">
        <v>15</v>
      </c>
      <c r="P1329">
        <v>0</v>
      </c>
      <c r="Q1329" t="s">
        <v>15</v>
      </c>
      <c r="R1329">
        <v>0</v>
      </c>
    </row>
    <row r="1330" spans="1:18">
      <c r="A1330">
        <v>2222</v>
      </c>
      <c r="B1330">
        <v>999999</v>
      </c>
      <c r="C1330">
        <v>14898</v>
      </c>
      <c r="D1330" s="2">
        <f t="shared" si="20"/>
        <v>34475</v>
      </c>
      <c r="E1330">
        <v>1994</v>
      </c>
      <c r="F1330">
        <v>5</v>
      </c>
      <c r="G1330">
        <v>21</v>
      </c>
      <c r="H1330">
        <v>86</v>
      </c>
      <c r="I1330">
        <v>56</v>
      </c>
      <c r="J1330" t="s">
        <v>15</v>
      </c>
      <c r="K1330">
        <v>71</v>
      </c>
      <c r="L1330">
        <v>6</v>
      </c>
      <c r="M1330">
        <v>0</v>
      </c>
      <c r="N1330">
        <v>0</v>
      </c>
      <c r="O1330" t="s">
        <v>15</v>
      </c>
      <c r="P1330">
        <v>0</v>
      </c>
      <c r="Q1330" t="s">
        <v>15</v>
      </c>
      <c r="R1330">
        <v>0</v>
      </c>
    </row>
    <row r="1331" spans="1:18">
      <c r="A1331">
        <v>2223</v>
      </c>
      <c r="B1331">
        <v>999999</v>
      </c>
      <c r="C1331">
        <v>14898</v>
      </c>
      <c r="D1331" s="2">
        <f t="shared" si="20"/>
        <v>34476</v>
      </c>
      <c r="E1331">
        <v>1994</v>
      </c>
      <c r="F1331">
        <v>5</v>
      </c>
      <c r="G1331">
        <v>22</v>
      </c>
      <c r="H1331">
        <v>86</v>
      </c>
      <c r="I1331">
        <v>58</v>
      </c>
      <c r="J1331" t="s">
        <v>15</v>
      </c>
      <c r="K1331">
        <v>72</v>
      </c>
      <c r="L1331">
        <v>7</v>
      </c>
      <c r="M1331">
        <v>0</v>
      </c>
      <c r="N1331">
        <v>0</v>
      </c>
      <c r="O1331" t="s">
        <v>15</v>
      </c>
      <c r="P1331">
        <v>0</v>
      </c>
      <c r="Q1331" t="s">
        <v>15</v>
      </c>
      <c r="R1331">
        <v>0</v>
      </c>
    </row>
    <row r="1332" spans="1:18">
      <c r="A1332">
        <v>2224</v>
      </c>
      <c r="B1332">
        <v>999999</v>
      </c>
      <c r="C1332">
        <v>14898</v>
      </c>
      <c r="D1332" s="2">
        <f t="shared" si="20"/>
        <v>34477</v>
      </c>
      <c r="E1332">
        <v>1994</v>
      </c>
      <c r="F1332">
        <v>5</v>
      </c>
      <c r="G1332">
        <v>23</v>
      </c>
      <c r="H1332">
        <v>77</v>
      </c>
      <c r="I1332">
        <v>54</v>
      </c>
      <c r="J1332" t="s">
        <v>15</v>
      </c>
      <c r="K1332">
        <v>66</v>
      </c>
      <c r="L1332">
        <v>1</v>
      </c>
      <c r="M1332">
        <v>0</v>
      </c>
      <c r="N1332">
        <v>0</v>
      </c>
      <c r="O1332" t="s">
        <v>15</v>
      </c>
      <c r="P1332">
        <v>0</v>
      </c>
      <c r="Q1332" t="s">
        <v>15</v>
      </c>
      <c r="R1332">
        <v>0</v>
      </c>
    </row>
    <row r="1333" spans="1:18">
      <c r="A1333">
        <v>2225</v>
      </c>
      <c r="B1333">
        <v>999999</v>
      </c>
      <c r="C1333">
        <v>14898</v>
      </c>
      <c r="D1333" s="2">
        <f t="shared" si="20"/>
        <v>34478</v>
      </c>
      <c r="E1333">
        <v>1994</v>
      </c>
      <c r="F1333">
        <v>5</v>
      </c>
      <c r="G1333">
        <v>24</v>
      </c>
      <c r="H1333">
        <v>78</v>
      </c>
      <c r="I1333">
        <v>51</v>
      </c>
      <c r="J1333" t="s">
        <v>15</v>
      </c>
      <c r="K1333">
        <v>65</v>
      </c>
      <c r="L1333">
        <v>0</v>
      </c>
      <c r="M1333">
        <v>0</v>
      </c>
      <c r="N1333">
        <v>0.17</v>
      </c>
      <c r="O1333" t="s">
        <v>15</v>
      </c>
      <c r="P1333">
        <v>0</v>
      </c>
      <c r="Q1333" t="s">
        <v>15</v>
      </c>
      <c r="R1333">
        <v>0</v>
      </c>
    </row>
    <row r="1334" spans="1:18">
      <c r="A1334">
        <v>2226</v>
      </c>
      <c r="B1334">
        <v>999999</v>
      </c>
      <c r="C1334">
        <v>14898</v>
      </c>
      <c r="D1334" s="2">
        <f t="shared" si="20"/>
        <v>34479</v>
      </c>
      <c r="E1334">
        <v>1994</v>
      </c>
      <c r="F1334">
        <v>5</v>
      </c>
      <c r="G1334">
        <v>25</v>
      </c>
      <c r="H1334">
        <v>71</v>
      </c>
      <c r="I1334">
        <v>47</v>
      </c>
      <c r="J1334" t="s">
        <v>15</v>
      </c>
      <c r="K1334">
        <v>59</v>
      </c>
      <c r="L1334">
        <v>0</v>
      </c>
      <c r="M1334">
        <v>6</v>
      </c>
      <c r="N1334">
        <v>0.93</v>
      </c>
      <c r="O1334" t="s">
        <v>15</v>
      </c>
      <c r="P1334">
        <v>0</v>
      </c>
      <c r="Q1334" t="s">
        <v>15</v>
      </c>
      <c r="R1334">
        <v>0</v>
      </c>
    </row>
    <row r="1335" spans="1:18">
      <c r="A1335">
        <v>2227</v>
      </c>
      <c r="B1335">
        <v>999999</v>
      </c>
      <c r="C1335">
        <v>14898</v>
      </c>
      <c r="D1335" s="2">
        <f t="shared" si="20"/>
        <v>34480</v>
      </c>
      <c r="E1335">
        <v>1994</v>
      </c>
      <c r="F1335">
        <v>5</v>
      </c>
      <c r="G1335">
        <v>26</v>
      </c>
      <c r="H1335">
        <v>56</v>
      </c>
      <c r="I1335">
        <v>37</v>
      </c>
      <c r="J1335" t="s">
        <v>15</v>
      </c>
      <c r="K1335">
        <v>47</v>
      </c>
      <c r="L1335">
        <v>0</v>
      </c>
      <c r="M1335">
        <v>18</v>
      </c>
      <c r="N1335">
        <v>0.01</v>
      </c>
      <c r="O1335" t="s">
        <v>15</v>
      </c>
      <c r="P1335">
        <v>0</v>
      </c>
      <c r="Q1335" t="s">
        <v>15</v>
      </c>
      <c r="R1335">
        <v>0</v>
      </c>
    </row>
    <row r="1336" spans="1:18">
      <c r="A1336">
        <v>2228</v>
      </c>
      <c r="B1336">
        <v>999999</v>
      </c>
      <c r="C1336">
        <v>14898</v>
      </c>
      <c r="D1336" s="2">
        <f t="shared" si="20"/>
        <v>34481</v>
      </c>
      <c r="E1336">
        <v>1994</v>
      </c>
      <c r="F1336">
        <v>5</v>
      </c>
      <c r="G1336">
        <v>27</v>
      </c>
      <c r="H1336">
        <v>66</v>
      </c>
      <c r="I1336">
        <v>33</v>
      </c>
      <c r="J1336" t="s">
        <v>15</v>
      </c>
      <c r="K1336">
        <v>50</v>
      </c>
      <c r="L1336">
        <v>0</v>
      </c>
      <c r="M1336">
        <v>15</v>
      </c>
      <c r="N1336">
        <v>0</v>
      </c>
      <c r="O1336" t="s">
        <v>15</v>
      </c>
      <c r="P1336">
        <v>0</v>
      </c>
      <c r="Q1336" t="s">
        <v>15</v>
      </c>
      <c r="R1336">
        <v>0</v>
      </c>
    </row>
    <row r="1337" spans="1:18">
      <c r="A1337">
        <v>2229</v>
      </c>
      <c r="B1337">
        <v>999999</v>
      </c>
      <c r="C1337">
        <v>14898</v>
      </c>
      <c r="D1337" s="2">
        <f t="shared" si="20"/>
        <v>34482</v>
      </c>
      <c r="E1337">
        <v>1994</v>
      </c>
      <c r="F1337">
        <v>5</v>
      </c>
      <c r="G1337">
        <v>28</v>
      </c>
      <c r="H1337">
        <v>81</v>
      </c>
      <c r="I1337">
        <v>46</v>
      </c>
      <c r="J1337" t="s">
        <v>15</v>
      </c>
      <c r="K1337">
        <v>64</v>
      </c>
      <c r="L1337">
        <v>0</v>
      </c>
      <c r="M1337">
        <v>1</v>
      </c>
      <c r="N1337">
        <v>0</v>
      </c>
      <c r="O1337" t="s">
        <v>15</v>
      </c>
      <c r="P1337">
        <v>0</v>
      </c>
      <c r="Q1337" t="s">
        <v>15</v>
      </c>
      <c r="R1337">
        <v>0</v>
      </c>
    </row>
    <row r="1338" spans="1:18">
      <c r="A1338">
        <v>2230</v>
      </c>
      <c r="B1338">
        <v>999999</v>
      </c>
      <c r="C1338">
        <v>14898</v>
      </c>
      <c r="D1338" s="2">
        <f t="shared" si="20"/>
        <v>34483</v>
      </c>
      <c r="E1338">
        <v>1994</v>
      </c>
      <c r="F1338">
        <v>5</v>
      </c>
      <c r="G1338">
        <v>29</v>
      </c>
      <c r="H1338">
        <v>78</v>
      </c>
      <c r="I1338">
        <v>56</v>
      </c>
      <c r="J1338" t="s">
        <v>15</v>
      </c>
      <c r="K1338">
        <v>67</v>
      </c>
      <c r="L1338">
        <v>2</v>
      </c>
      <c r="M1338">
        <v>0</v>
      </c>
      <c r="N1338">
        <v>0</v>
      </c>
      <c r="O1338" t="s">
        <v>15</v>
      </c>
      <c r="P1338">
        <v>0</v>
      </c>
      <c r="Q1338" t="s">
        <v>15</v>
      </c>
      <c r="R1338">
        <v>0</v>
      </c>
    </row>
    <row r="1339" spans="1:18">
      <c r="A1339">
        <v>2231</v>
      </c>
      <c r="B1339">
        <v>999999</v>
      </c>
      <c r="C1339">
        <v>14898</v>
      </c>
      <c r="D1339" s="2">
        <f t="shared" si="20"/>
        <v>34484</v>
      </c>
      <c r="E1339">
        <v>1994</v>
      </c>
      <c r="F1339">
        <v>5</v>
      </c>
      <c r="G1339">
        <v>30</v>
      </c>
      <c r="H1339">
        <v>86</v>
      </c>
      <c r="I1339">
        <v>61</v>
      </c>
      <c r="J1339" t="s">
        <v>15</v>
      </c>
      <c r="K1339">
        <v>74</v>
      </c>
      <c r="L1339">
        <v>9</v>
      </c>
      <c r="M1339">
        <v>0</v>
      </c>
      <c r="N1339">
        <v>0.02</v>
      </c>
      <c r="O1339" t="s">
        <v>15</v>
      </c>
      <c r="P1339">
        <v>0</v>
      </c>
      <c r="Q1339" t="s">
        <v>15</v>
      </c>
      <c r="R1339">
        <v>0</v>
      </c>
    </row>
    <row r="1340" spans="1:18">
      <c r="A1340">
        <v>2232</v>
      </c>
      <c r="B1340">
        <v>999999</v>
      </c>
      <c r="C1340">
        <v>14898</v>
      </c>
      <c r="D1340" s="2">
        <f t="shared" si="20"/>
        <v>34485</v>
      </c>
      <c r="E1340">
        <v>1994</v>
      </c>
      <c r="F1340">
        <v>5</v>
      </c>
      <c r="G1340">
        <v>31</v>
      </c>
      <c r="H1340">
        <v>78</v>
      </c>
      <c r="I1340">
        <v>60</v>
      </c>
      <c r="J1340" t="s">
        <v>15</v>
      </c>
      <c r="K1340">
        <v>69</v>
      </c>
      <c r="L1340">
        <v>4</v>
      </c>
      <c r="M1340">
        <v>0</v>
      </c>
      <c r="N1340">
        <v>0</v>
      </c>
      <c r="O1340" t="s">
        <v>15</v>
      </c>
      <c r="P1340">
        <v>0</v>
      </c>
      <c r="Q1340" t="s">
        <v>15</v>
      </c>
      <c r="R1340">
        <v>0</v>
      </c>
    </row>
    <row r="1341" spans="1:18">
      <c r="A1341">
        <v>2234</v>
      </c>
      <c r="B1341">
        <v>999999</v>
      </c>
      <c r="C1341">
        <v>14898</v>
      </c>
      <c r="D1341" s="2">
        <f t="shared" si="20"/>
        <v>34486</v>
      </c>
      <c r="E1341">
        <v>1994</v>
      </c>
      <c r="F1341">
        <v>6</v>
      </c>
      <c r="G1341">
        <v>1</v>
      </c>
      <c r="H1341">
        <v>67</v>
      </c>
      <c r="I1341">
        <v>41</v>
      </c>
      <c r="J1341" t="s">
        <v>15</v>
      </c>
      <c r="K1341">
        <v>54</v>
      </c>
      <c r="L1341">
        <v>0</v>
      </c>
      <c r="M1341">
        <v>11</v>
      </c>
      <c r="N1341">
        <v>0</v>
      </c>
      <c r="O1341" t="s">
        <v>15</v>
      </c>
      <c r="P1341">
        <v>0</v>
      </c>
      <c r="Q1341" t="s">
        <v>15</v>
      </c>
      <c r="R1341">
        <v>0</v>
      </c>
    </row>
    <row r="1342" spans="1:18">
      <c r="A1342">
        <v>2235</v>
      </c>
      <c r="B1342">
        <v>999999</v>
      </c>
      <c r="C1342">
        <v>14898</v>
      </c>
      <c r="D1342" s="2">
        <f t="shared" si="20"/>
        <v>34487</v>
      </c>
      <c r="E1342">
        <v>1994</v>
      </c>
      <c r="F1342">
        <v>6</v>
      </c>
      <c r="G1342">
        <v>2</v>
      </c>
      <c r="H1342">
        <v>68</v>
      </c>
      <c r="I1342">
        <v>40</v>
      </c>
      <c r="J1342" t="s">
        <v>15</v>
      </c>
      <c r="K1342">
        <v>54</v>
      </c>
      <c r="L1342">
        <v>0</v>
      </c>
      <c r="M1342">
        <v>11</v>
      </c>
      <c r="N1342">
        <v>0</v>
      </c>
      <c r="O1342" t="s">
        <v>15</v>
      </c>
      <c r="P1342">
        <v>0</v>
      </c>
      <c r="Q1342" t="s">
        <v>15</v>
      </c>
      <c r="R1342">
        <v>0</v>
      </c>
    </row>
    <row r="1343" spans="1:18">
      <c r="A1343">
        <v>2236</v>
      </c>
      <c r="B1343">
        <v>999999</v>
      </c>
      <c r="C1343">
        <v>14898</v>
      </c>
      <c r="D1343" s="2">
        <f t="shared" si="20"/>
        <v>34488</v>
      </c>
      <c r="E1343">
        <v>1994</v>
      </c>
      <c r="F1343">
        <v>6</v>
      </c>
      <c r="G1343">
        <v>3</v>
      </c>
      <c r="H1343">
        <v>75</v>
      </c>
      <c r="I1343">
        <v>40</v>
      </c>
      <c r="J1343" t="s">
        <v>15</v>
      </c>
      <c r="K1343">
        <v>58</v>
      </c>
      <c r="L1343">
        <v>0</v>
      </c>
      <c r="M1343">
        <v>7</v>
      </c>
      <c r="N1343">
        <v>0</v>
      </c>
      <c r="O1343" t="s">
        <v>15</v>
      </c>
      <c r="P1343">
        <v>0</v>
      </c>
      <c r="Q1343" t="s">
        <v>15</v>
      </c>
      <c r="R1343">
        <v>0</v>
      </c>
    </row>
    <row r="1344" spans="1:18">
      <c r="A1344">
        <v>2237</v>
      </c>
      <c r="B1344">
        <v>999999</v>
      </c>
      <c r="C1344">
        <v>14898</v>
      </c>
      <c r="D1344" s="2">
        <f t="shared" si="20"/>
        <v>34489</v>
      </c>
      <c r="E1344">
        <v>1994</v>
      </c>
      <c r="F1344">
        <v>6</v>
      </c>
      <c r="G1344">
        <v>4</v>
      </c>
      <c r="H1344">
        <v>83</v>
      </c>
      <c r="I1344">
        <v>46</v>
      </c>
      <c r="J1344" t="s">
        <v>15</v>
      </c>
      <c r="K1344">
        <v>65</v>
      </c>
      <c r="L1344">
        <v>0</v>
      </c>
      <c r="M1344">
        <v>0</v>
      </c>
      <c r="N1344">
        <v>0</v>
      </c>
      <c r="O1344" t="s">
        <v>15</v>
      </c>
      <c r="P1344">
        <v>0</v>
      </c>
      <c r="Q1344" t="s">
        <v>15</v>
      </c>
      <c r="R1344">
        <v>0</v>
      </c>
    </row>
    <row r="1345" spans="1:18">
      <c r="A1345">
        <v>2238</v>
      </c>
      <c r="B1345">
        <v>999999</v>
      </c>
      <c r="C1345">
        <v>14898</v>
      </c>
      <c r="D1345" s="2">
        <f t="shared" si="20"/>
        <v>34490</v>
      </c>
      <c r="E1345">
        <v>1994</v>
      </c>
      <c r="F1345">
        <v>6</v>
      </c>
      <c r="G1345">
        <v>5</v>
      </c>
      <c r="H1345">
        <v>80</v>
      </c>
      <c r="I1345">
        <v>55</v>
      </c>
      <c r="J1345" t="s">
        <v>15</v>
      </c>
      <c r="K1345">
        <v>68</v>
      </c>
      <c r="L1345">
        <v>3</v>
      </c>
      <c r="M1345">
        <v>0</v>
      </c>
      <c r="N1345">
        <v>0.35</v>
      </c>
      <c r="O1345" t="s">
        <v>15</v>
      </c>
      <c r="P1345">
        <v>0</v>
      </c>
      <c r="Q1345" t="s">
        <v>15</v>
      </c>
      <c r="R1345">
        <v>0</v>
      </c>
    </row>
    <row r="1346" spans="1:18">
      <c r="A1346">
        <v>2239</v>
      </c>
      <c r="B1346">
        <v>999999</v>
      </c>
      <c r="C1346">
        <v>14898</v>
      </c>
      <c r="D1346" s="2">
        <f t="shared" si="20"/>
        <v>34491</v>
      </c>
      <c r="E1346">
        <v>1994</v>
      </c>
      <c r="F1346">
        <v>6</v>
      </c>
      <c r="G1346">
        <v>6</v>
      </c>
      <c r="H1346">
        <v>80</v>
      </c>
      <c r="I1346">
        <v>58</v>
      </c>
      <c r="J1346" t="s">
        <v>15</v>
      </c>
      <c r="K1346">
        <v>69</v>
      </c>
      <c r="L1346">
        <v>4</v>
      </c>
      <c r="M1346">
        <v>0</v>
      </c>
      <c r="N1346">
        <v>0</v>
      </c>
      <c r="O1346" t="s">
        <v>15</v>
      </c>
      <c r="P1346">
        <v>0</v>
      </c>
      <c r="Q1346" t="s">
        <v>15</v>
      </c>
      <c r="R1346">
        <v>0</v>
      </c>
    </row>
    <row r="1347" spans="1:18">
      <c r="A1347">
        <v>2240</v>
      </c>
      <c r="B1347">
        <v>999999</v>
      </c>
      <c r="C1347">
        <v>14898</v>
      </c>
      <c r="D1347" s="2">
        <f t="shared" ref="D1347:D1410" si="21">DATE(E1347,F1347,G1347)</f>
        <v>34492</v>
      </c>
      <c r="E1347">
        <v>1994</v>
      </c>
      <c r="F1347">
        <v>6</v>
      </c>
      <c r="G1347">
        <v>7</v>
      </c>
      <c r="H1347">
        <v>64</v>
      </c>
      <c r="I1347">
        <v>46</v>
      </c>
      <c r="J1347" t="s">
        <v>15</v>
      </c>
      <c r="K1347">
        <v>55</v>
      </c>
      <c r="L1347">
        <v>0</v>
      </c>
      <c r="M1347">
        <v>10</v>
      </c>
      <c r="N1347">
        <v>0</v>
      </c>
      <c r="O1347" t="s">
        <v>15</v>
      </c>
      <c r="P1347">
        <v>0</v>
      </c>
      <c r="Q1347" t="s">
        <v>15</v>
      </c>
      <c r="R1347">
        <v>0</v>
      </c>
    </row>
    <row r="1348" spans="1:18">
      <c r="A1348">
        <v>2241</v>
      </c>
      <c r="B1348">
        <v>999999</v>
      </c>
      <c r="C1348">
        <v>14898</v>
      </c>
      <c r="D1348" s="2">
        <f t="shared" si="21"/>
        <v>34493</v>
      </c>
      <c r="E1348">
        <v>1994</v>
      </c>
      <c r="F1348">
        <v>6</v>
      </c>
      <c r="G1348">
        <v>8</v>
      </c>
      <c r="H1348">
        <v>63</v>
      </c>
      <c r="I1348">
        <v>43</v>
      </c>
      <c r="J1348" t="s">
        <v>15</v>
      </c>
      <c r="K1348">
        <v>53</v>
      </c>
      <c r="L1348">
        <v>0</v>
      </c>
      <c r="M1348">
        <v>12</v>
      </c>
      <c r="N1348">
        <v>0</v>
      </c>
      <c r="O1348" t="s">
        <v>15</v>
      </c>
      <c r="P1348">
        <v>0</v>
      </c>
      <c r="Q1348" t="s">
        <v>15</v>
      </c>
      <c r="R1348">
        <v>0</v>
      </c>
    </row>
    <row r="1349" spans="1:18">
      <c r="A1349">
        <v>2242</v>
      </c>
      <c r="B1349">
        <v>999999</v>
      </c>
      <c r="C1349">
        <v>14898</v>
      </c>
      <c r="D1349" s="2">
        <f t="shared" si="21"/>
        <v>34494</v>
      </c>
      <c r="E1349">
        <v>1994</v>
      </c>
      <c r="F1349">
        <v>6</v>
      </c>
      <c r="G1349">
        <v>9</v>
      </c>
      <c r="H1349">
        <v>77</v>
      </c>
      <c r="I1349">
        <v>42</v>
      </c>
      <c r="J1349" t="s">
        <v>15</v>
      </c>
      <c r="K1349">
        <v>60</v>
      </c>
      <c r="L1349">
        <v>0</v>
      </c>
      <c r="M1349">
        <v>5</v>
      </c>
      <c r="N1349">
        <v>0</v>
      </c>
      <c r="O1349" t="s">
        <v>15</v>
      </c>
      <c r="P1349">
        <v>0</v>
      </c>
      <c r="Q1349" t="s">
        <v>15</v>
      </c>
      <c r="R1349">
        <v>0</v>
      </c>
    </row>
    <row r="1350" spans="1:18">
      <c r="A1350">
        <v>2243</v>
      </c>
      <c r="B1350">
        <v>999999</v>
      </c>
      <c r="C1350">
        <v>14898</v>
      </c>
      <c r="D1350" s="2">
        <f t="shared" si="21"/>
        <v>34495</v>
      </c>
      <c r="E1350">
        <v>1994</v>
      </c>
      <c r="F1350">
        <v>6</v>
      </c>
      <c r="G1350">
        <v>10</v>
      </c>
      <c r="H1350">
        <v>76</v>
      </c>
      <c r="I1350">
        <v>48</v>
      </c>
      <c r="J1350" t="s">
        <v>15</v>
      </c>
      <c r="K1350">
        <v>62</v>
      </c>
      <c r="L1350">
        <v>0</v>
      </c>
      <c r="M1350">
        <v>3</v>
      </c>
      <c r="N1350">
        <v>0</v>
      </c>
      <c r="O1350" t="s">
        <v>15</v>
      </c>
      <c r="P1350">
        <v>0</v>
      </c>
      <c r="Q1350" t="s">
        <v>15</v>
      </c>
      <c r="R1350">
        <v>0</v>
      </c>
    </row>
    <row r="1351" spans="1:18">
      <c r="A1351">
        <v>2244</v>
      </c>
      <c r="B1351">
        <v>999999</v>
      </c>
      <c r="C1351">
        <v>14898</v>
      </c>
      <c r="D1351" s="2">
        <f t="shared" si="21"/>
        <v>34496</v>
      </c>
      <c r="E1351">
        <v>1994</v>
      </c>
      <c r="F1351">
        <v>6</v>
      </c>
      <c r="G1351">
        <v>11</v>
      </c>
      <c r="H1351">
        <v>79</v>
      </c>
      <c r="I1351">
        <v>54</v>
      </c>
      <c r="J1351" t="s">
        <v>15</v>
      </c>
      <c r="K1351">
        <v>67</v>
      </c>
      <c r="L1351">
        <v>2</v>
      </c>
      <c r="M1351">
        <v>0</v>
      </c>
      <c r="N1351">
        <v>0.53</v>
      </c>
      <c r="O1351" t="s">
        <v>15</v>
      </c>
      <c r="P1351">
        <v>0</v>
      </c>
      <c r="Q1351" t="s">
        <v>15</v>
      </c>
      <c r="R1351">
        <v>0</v>
      </c>
    </row>
    <row r="1352" spans="1:18">
      <c r="A1352">
        <v>2245</v>
      </c>
      <c r="B1352">
        <v>999999</v>
      </c>
      <c r="C1352">
        <v>14898</v>
      </c>
      <c r="D1352" s="2">
        <f t="shared" si="21"/>
        <v>34497</v>
      </c>
      <c r="E1352">
        <v>1994</v>
      </c>
      <c r="F1352">
        <v>6</v>
      </c>
      <c r="G1352">
        <v>12</v>
      </c>
      <c r="H1352">
        <v>82</v>
      </c>
      <c r="I1352">
        <v>55</v>
      </c>
      <c r="J1352" t="s">
        <v>15</v>
      </c>
      <c r="K1352">
        <v>69</v>
      </c>
      <c r="L1352">
        <v>4</v>
      </c>
      <c r="M1352">
        <v>0</v>
      </c>
      <c r="N1352">
        <v>0.03</v>
      </c>
      <c r="O1352" t="s">
        <v>15</v>
      </c>
      <c r="P1352">
        <v>0</v>
      </c>
      <c r="Q1352" t="s">
        <v>15</v>
      </c>
      <c r="R1352">
        <v>0</v>
      </c>
    </row>
    <row r="1353" spans="1:18">
      <c r="A1353">
        <v>2246</v>
      </c>
      <c r="B1353">
        <v>999999</v>
      </c>
      <c r="C1353">
        <v>14898</v>
      </c>
      <c r="D1353" s="2">
        <f t="shared" si="21"/>
        <v>34498</v>
      </c>
      <c r="E1353">
        <v>1994</v>
      </c>
      <c r="F1353">
        <v>6</v>
      </c>
      <c r="G1353">
        <v>13</v>
      </c>
      <c r="H1353">
        <v>76</v>
      </c>
      <c r="I1353">
        <v>60</v>
      </c>
      <c r="J1353" t="s">
        <v>15</v>
      </c>
      <c r="K1353">
        <v>68</v>
      </c>
      <c r="L1353">
        <v>3</v>
      </c>
      <c r="M1353">
        <v>0</v>
      </c>
      <c r="N1353">
        <v>0.68</v>
      </c>
      <c r="O1353" t="s">
        <v>15</v>
      </c>
      <c r="P1353">
        <v>0</v>
      </c>
      <c r="Q1353" t="s">
        <v>15</v>
      </c>
      <c r="R1353">
        <v>0</v>
      </c>
    </row>
    <row r="1354" spans="1:18">
      <c r="A1354">
        <v>2247</v>
      </c>
      <c r="B1354">
        <v>999999</v>
      </c>
      <c r="C1354">
        <v>14898</v>
      </c>
      <c r="D1354" s="2">
        <f t="shared" si="21"/>
        <v>34499</v>
      </c>
      <c r="E1354">
        <v>1994</v>
      </c>
      <c r="F1354">
        <v>6</v>
      </c>
      <c r="G1354">
        <v>14</v>
      </c>
      <c r="H1354">
        <v>86</v>
      </c>
      <c r="I1354">
        <v>58</v>
      </c>
      <c r="J1354" t="s">
        <v>15</v>
      </c>
      <c r="K1354">
        <v>72</v>
      </c>
      <c r="L1354">
        <v>7</v>
      </c>
      <c r="M1354">
        <v>0</v>
      </c>
      <c r="N1354">
        <v>0</v>
      </c>
      <c r="O1354" t="s">
        <v>15</v>
      </c>
      <c r="P1354">
        <v>0</v>
      </c>
      <c r="Q1354" t="s">
        <v>15</v>
      </c>
      <c r="R1354">
        <v>0</v>
      </c>
    </row>
    <row r="1355" spans="1:18">
      <c r="A1355">
        <v>2248</v>
      </c>
      <c r="B1355">
        <v>999999</v>
      </c>
      <c r="C1355">
        <v>14898</v>
      </c>
      <c r="D1355" s="2">
        <f t="shared" si="21"/>
        <v>34500</v>
      </c>
      <c r="E1355">
        <v>1994</v>
      </c>
      <c r="F1355">
        <v>6</v>
      </c>
      <c r="G1355">
        <v>15</v>
      </c>
      <c r="H1355">
        <v>92</v>
      </c>
      <c r="I1355">
        <v>75</v>
      </c>
      <c r="J1355" t="s">
        <v>15</v>
      </c>
      <c r="K1355">
        <v>84</v>
      </c>
      <c r="L1355">
        <v>19</v>
      </c>
      <c r="M1355">
        <v>0</v>
      </c>
      <c r="N1355">
        <v>0</v>
      </c>
      <c r="O1355" t="s">
        <v>15</v>
      </c>
      <c r="P1355">
        <v>0</v>
      </c>
      <c r="Q1355" t="s">
        <v>15</v>
      </c>
      <c r="R1355">
        <v>0</v>
      </c>
    </row>
    <row r="1356" spans="1:18">
      <c r="A1356">
        <v>2249</v>
      </c>
      <c r="B1356">
        <v>999999</v>
      </c>
      <c r="C1356">
        <v>14898</v>
      </c>
      <c r="D1356" s="2">
        <f t="shared" si="21"/>
        <v>34501</v>
      </c>
      <c r="E1356">
        <v>1994</v>
      </c>
      <c r="F1356">
        <v>6</v>
      </c>
      <c r="G1356">
        <v>16</v>
      </c>
      <c r="H1356">
        <v>93</v>
      </c>
      <c r="I1356">
        <v>70</v>
      </c>
      <c r="J1356" t="s">
        <v>15</v>
      </c>
      <c r="K1356">
        <v>82</v>
      </c>
      <c r="L1356">
        <v>17</v>
      </c>
      <c r="M1356">
        <v>0</v>
      </c>
      <c r="N1356">
        <v>0</v>
      </c>
      <c r="O1356" t="s">
        <v>15</v>
      </c>
      <c r="P1356">
        <v>0</v>
      </c>
      <c r="Q1356" t="s">
        <v>15</v>
      </c>
      <c r="R1356">
        <v>0</v>
      </c>
    </row>
    <row r="1357" spans="1:18">
      <c r="A1357">
        <v>2250</v>
      </c>
      <c r="B1357">
        <v>999999</v>
      </c>
      <c r="C1357">
        <v>14898</v>
      </c>
      <c r="D1357" s="2">
        <f t="shared" si="21"/>
        <v>34502</v>
      </c>
      <c r="E1357">
        <v>1994</v>
      </c>
      <c r="F1357">
        <v>6</v>
      </c>
      <c r="G1357">
        <v>17</v>
      </c>
      <c r="H1357">
        <v>94</v>
      </c>
      <c r="I1357">
        <v>69</v>
      </c>
      <c r="J1357" t="s">
        <v>15</v>
      </c>
      <c r="K1357">
        <v>82</v>
      </c>
      <c r="L1357">
        <v>17</v>
      </c>
      <c r="M1357">
        <v>0</v>
      </c>
      <c r="N1357">
        <v>0</v>
      </c>
      <c r="O1357" t="s">
        <v>15</v>
      </c>
      <c r="P1357">
        <v>0</v>
      </c>
      <c r="Q1357" t="s">
        <v>15</v>
      </c>
      <c r="R1357">
        <v>0</v>
      </c>
    </row>
    <row r="1358" spans="1:18">
      <c r="A1358">
        <v>2251</v>
      </c>
      <c r="B1358">
        <v>999999</v>
      </c>
      <c r="C1358">
        <v>14898</v>
      </c>
      <c r="D1358" s="2">
        <f t="shared" si="21"/>
        <v>34503</v>
      </c>
      <c r="E1358">
        <v>1994</v>
      </c>
      <c r="F1358">
        <v>6</v>
      </c>
      <c r="G1358">
        <v>18</v>
      </c>
      <c r="H1358">
        <v>93</v>
      </c>
      <c r="I1358">
        <v>69</v>
      </c>
      <c r="J1358" t="s">
        <v>15</v>
      </c>
      <c r="K1358">
        <v>81</v>
      </c>
      <c r="L1358">
        <v>16</v>
      </c>
      <c r="M1358">
        <v>0</v>
      </c>
      <c r="N1358">
        <v>0.01</v>
      </c>
      <c r="O1358" t="s">
        <v>15</v>
      </c>
      <c r="P1358">
        <v>0</v>
      </c>
      <c r="Q1358" t="s">
        <v>15</v>
      </c>
      <c r="R1358">
        <v>0</v>
      </c>
    </row>
    <row r="1359" spans="1:18">
      <c r="A1359">
        <v>2252</v>
      </c>
      <c r="B1359">
        <v>999999</v>
      </c>
      <c r="C1359">
        <v>14898</v>
      </c>
      <c r="D1359" s="2">
        <f t="shared" si="21"/>
        <v>34504</v>
      </c>
      <c r="E1359">
        <v>1994</v>
      </c>
      <c r="F1359">
        <v>6</v>
      </c>
      <c r="G1359">
        <v>19</v>
      </c>
      <c r="H1359">
        <v>79</v>
      </c>
      <c r="I1359">
        <v>66</v>
      </c>
      <c r="J1359" t="s">
        <v>15</v>
      </c>
      <c r="K1359">
        <v>73</v>
      </c>
      <c r="L1359">
        <v>8</v>
      </c>
      <c r="M1359">
        <v>0</v>
      </c>
      <c r="N1359">
        <v>0</v>
      </c>
      <c r="O1359" t="s">
        <v>15</v>
      </c>
      <c r="P1359">
        <v>0</v>
      </c>
      <c r="Q1359" t="s">
        <v>15</v>
      </c>
      <c r="R1359">
        <v>0</v>
      </c>
    </row>
    <row r="1360" spans="1:18">
      <c r="A1360">
        <v>2253</v>
      </c>
      <c r="B1360">
        <v>999999</v>
      </c>
      <c r="C1360">
        <v>14898</v>
      </c>
      <c r="D1360" s="2">
        <f t="shared" si="21"/>
        <v>34505</v>
      </c>
      <c r="E1360">
        <v>1994</v>
      </c>
      <c r="F1360">
        <v>6</v>
      </c>
      <c r="G1360">
        <v>20</v>
      </c>
      <c r="H1360">
        <v>86</v>
      </c>
      <c r="I1360">
        <v>65</v>
      </c>
      <c r="J1360" t="s">
        <v>15</v>
      </c>
      <c r="K1360">
        <v>76</v>
      </c>
      <c r="L1360">
        <v>11</v>
      </c>
      <c r="M1360">
        <v>0</v>
      </c>
      <c r="N1360">
        <v>0.04</v>
      </c>
      <c r="O1360" t="s">
        <v>15</v>
      </c>
      <c r="P1360">
        <v>0</v>
      </c>
      <c r="Q1360" t="s">
        <v>15</v>
      </c>
      <c r="R1360">
        <v>0</v>
      </c>
    </row>
    <row r="1361" spans="1:18">
      <c r="A1361">
        <v>2254</v>
      </c>
      <c r="B1361">
        <v>999999</v>
      </c>
      <c r="C1361">
        <v>14898</v>
      </c>
      <c r="D1361" s="2">
        <f t="shared" si="21"/>
        <v>34506</v>
      </c>
      <c r="E1361">
        <v>1994</v>
      </c>
      <c r="F1361">
        <v>6</v>
      </c>
      <c r="G1361">
        <v>21</v>
      </c>
      <c r="H1361">
        <v>86</v>
      </c>
      <c r="I1361">
        <v>65</v>
      </c>
      <c r="J1361" t="s">
        <v>15</v>
      </c>
      <c r="K1361">
        <v>76</v>
      </c>
      <c r="L1361">
        <v>11</v>
      </c>
      <c r="M1361">
        <v>0</v>
      </c>
      <c r="N1361">
        <v>0</v>
      </c>
      <c r="O1361" t="s">
        <v>15</v>
      </c>
      <c r="P1361">
        <v>0</v>
      </c>
      <c r="Q1361" t="s">
        <v>15</v>
      </c>
      <c r="R1361">
        <v>0</v>
      </c>
    </row>
    <row r="1362" spans="1:18">
      <c r="A1362">
        <v>2255</v>
      </c>
      <c r="B1362">
        <v>999999</v>
      </c>
      <c r="C1362">
        <v>14898</v>
      </c>
      <c r="D1362" s="2">
        <f t="shared" si="21"/>
        <v>34507</v>
      </c>
      <c r="E1362">
        <v>1994</v>
      </c>
      <c r="F1362">
        <v>6</v>
      </c>
      <c r="G1362">
        <v>22</v>
      </c>
      <c r="H1362">
        <v>87</v>
      </c>
      <c r="I1362">
        <v>61</v>
      </c>
      <c r="J1362" t="s">
        <v>15</v>
      </c>
      <c r="K1362">
        <v>74</v>
      </c>
      <c r="L1362">
        <v>9</v>
      </c>
      <c r="M1362">
        <v>0</v>
      </c>
      <c r="N1362">
        <v>0</v>
      </c>
      <c r="O1362" t="s">
        <v>15</v>
      </c>
      <c r="P1362">
        <v>0</v>
      </c>
      <c r="Q1362" t="s">
        <v>15</v>
      </c>
      <c r="R1362">
        <v>0</v>
      </c>
    </row>
    <row r="1363" spans="1:18">
      <c r="A1363">
        <v>2256</v>
      </c>
      <c r="B1363">
        <v>999999</v>
      </c>
      <c r="C1363">
        <v>14898</v>
      </c>
      <c r="D1363" s="2">
        <f t="shared" si="21"/>
        <v>34508</v>
      </c>
      <c r="E1363">
        <v>1994</v>
      </c>
      <c r="F1363">
        <v>6</v>
      </c>
      <c r="G1363">
        <v>23</v>
      </c>
      <c r="H1363">
        <v>70</v>
      </c>
      <c r="I1363">
        <v>63</v>
      </c>
      <c r="J1363" t="s">
        <v>15</v>
      </c>
      <c r="K1363">
        <v>67</v>
      </c>
      <c r="L1363">
        <v>2</v>
      </c>
      <c r="M1363">
        <v>0</v>
      </c>
      <c r="N1363">
        <v>0.03</v>
      </c>
      <c r="O1363" t="s">
        <v>15</v>
      </c>
      <c r="P1363">
        <v>0</v>
      </c>
      <c r="Q1363" t="s">
        <v>15</v>
      </c>
      <c r="R1363">
        <v>0</v>
      </c>
    </row>
    <row r="1364" spans="1:18">
      <c r="A1364">
        <v>2257</v>
      </c>
      <c r="B1364">
        <v>999999</v>
      </c>
      <c r="C1364">
        <v>14898</v>
      </c>
      <c r="D1364" s="2">
        <f t="shared" si="21"/>
        <v>34509</v>
      </c>
      <c r="E1364">
        <v>1994</v>
      </c>
      <c r="F1364">
        <v>6</v>
      </c>
      <c r="G1364">
        <v>24</v>
      </c>
      <c r="H1364">
        <v>72</v>
      </c>
      <c r="I1364">
        <v>57</v>
      </c>
      <c r="J1364" t="s">
        <v>15</v>
      </c>
      <c r="K1364">
        <v>65</v>
      </c>
      <c r="L1364">
        <v>0</v>
      </c>
      <c r="M1364">
        <v>0</v>
      </c>
      <c r="N1364">
        <v>0</v>
      </c>
      <c r="O1364" t="s">
        <v>15</v>
      </c>
      <c r="P1364">
        <v>0</v>
      </c>
      <c r="Q1364" t="s">
        <v>15</v>
      </c>
      <c r="R1364">
        <v>0</v>
      </c>
    </row>
    <row r="1365" spans="1:18">
      <c r="A1365">
        <v>2258</v>
      </c>
      <c r="B1365">
        <v>999999</v>
      </c>
      <c r="C1365">
        <v>14898</v>
      </c>
      <c r="D1365" s="2">
        <f t="shared" si="21"/>
        <v>34510</v>
      </c>
      <c r="E1365">
        <v>1994</v>
      </c>
      <c r="F1365">
        <v>6</v>
      </c>
      <c r="G1365">
        <v>25</v>
      </c>
      <c r="H1365">
        <v>86</v>
      </c>
      <c r="I1365">
        <v>55</v>
      </c>
      <c r="J1365" t="s">
        <v>15</v>
      </c>
      <c r="K1365">
        <v>71</v>
      </c>
      <c r="L1365">
        <v>6</v>
      </c>
      <c r="M1365">
        <v>0</v>
      </c>
      <c r="N1365">
        <v>0</v>
      </c>
      <c r="O1365" t="s">
        <v>15</v>
      </c>
      <c r="P1365">
        <v>0</v>
      </c>
      <c r="Q1365" t="s">
        <v>15</v>
      </c>
      <c r="R1365">
        <v>0</v>
      </c>
    </row>
    <row r="1366" spans="1:18">
      <c r="A1366">
        <v>2259</v>
      </c>
      <c r="B1366">
        <v>999999</v>
      </c>
      <c r="C1366">
        <v>14898</v>
      </c>
      <c r="D1366" s="2">
        <f t="shared" si="21"/>
        <v>34511</v>
      </c>
      <c r="E1366">
        <v>1994</v>
      </c>
      <c r="F1366">
        <v>6</v>
      </c>
      <c r="G1366">
        <v>26</v>
      </c>
      <c r="H1366">
        <v>75</v>
      </c>
      <c r="I1366">
        <v>56</v>
      </c>
      <c r="J1366" t="s">
        <v>15</v>
      </c>
      <c r="K1366">
        <v>66</v>
      </c>
      <c r="L1366">
        <v>1</v>
      </c>
      <c r="M1366">
        <v>0</v>
      </c>
      <c r="N1366">
        <v>0.15</v>
      </c>
      <c r="O1366" t="s">
        <v>15</v>
      </c>
      <c r="P1366">
        <v>0</v>
      </c>
      <c r="Q1366" t="s">
        <v>15</v>
      </c>
      <c r="R1366">
        <v>0</v>
      </c>
    </row>
    <row r="1367" spans="1:18">
      <c r="A1367">
        <v>2260</v>
      </c>
      <c r="B1367">
        <v>999999</v>
      </c>
      <c r="C1367">
        <v>14898</v>
      </c>
      <c r="D1367" s="2">
        <f t="shared" si="21"/>
        <v>34512</v>
      </c>
      <c r="E1367">
        <v>1994</v>
      </c>
      <c r="F1367">
        <v>6</v>
      </c>
      <c r="G1367">
        <v>27</v>
      </c>
      <c r="H1367">
        <v>85</v>
      </c>
      <c r="I1367">
        <v>55</v>
      </c>
      <c r="J1367" t="s">
        <v>15</v>
      </c>
      <c r="K1367">
        <v>70</v>
      </c>
      <c r="L1367">
        <v>5</v>
      </c>
      <c r="M1367">
        <v>0</v>
      </c>
      <c r="N1367">
        <v>0</v>
      </c>
      <c r="O1367" t="s">
        <v>15</v>
      </c>
      <c r="P1367">
        <v>0</v>
      </c>
      <c r="Q1367" t="s">
        <v>15</v>
      </c>
      <c r="R1367">
        <v>0</v>
      </c>
    </row>
    <row r="1368" spans="1:18">
      <c r="A1368">
        <v>2261</v>
      </c>
      <c r="B1368">
        <v>999999</v>
      </c>
      <c r="C1368">
        <v>14898</v>
      </c>
      <c r="D1368" s="2">
        <f t="shared" si="21"/>
        <v>34513</v>
      </c>
      <c r="E1368">
        <v>1994</v>
      </c>
      <c r="F1368">
        <v>6</v>
      </c>
      <c r="G1368">
        <v>28</v>
      </c>
      <c r="H1368">
        <v>80</v>
      </c>
      <c r="I1368">
        <v>61</v>
      </c>
      <c r="J1368" t="s">
        <v>15</v>
      </c>
      <c r="K1368">
        <v>71</v>
      </c>
      <c r="L1368">
        <v>6</v>
      </c>
      <c r="M1368">
        <v>0</v>
      </c>
      <c r="N1368">
        <v>1.02</v>
      </c>
      <c r="O1368" t="s">
        <v>15</v>
      </c>
      <c r="P1368">
        <v>0</v>
      </c>
      <c r="Q1368" t="s">
        <v>15</v>
      </c>
      <c r="R1368">
        <v>0</v>
      </c>
    </row>
    <row r="1369" spans="1:18">
      <c r="A1369">
        <v>2262</v>
      </c>
      <c r="B1369">
        <v>999999</v>
      </c>
      <c r="C1369">
        <v>14898</v>
      </c>
      <c r="D1369" s="2">
        <f t="shared" si="21"/>
        <v>34514</v>
      </c>
      <c r="E1369">
        <v>1994</v>
      </c>
      <c r="F1369">
        <v>6</v>
      </c>
      <c r="G1369">
        <v>29</v>
      </c>
      <c r="H1369">
        <v>74</v>
      </c>
      <c r="I1369">
        <v>58</v>
      </c>
      <c r="J1369" t="s">
        <v>15</v>
      </c>
      <c r="K1369">
        <v>66</v>
      </c>
      <c r="L1369">
        <v>1</v>
      </c>
      <c r="M1369">
        <v>0</v>
      </c>
      <c r="N1369">
        <v>0</v>
      </c>
      <c r="O1369" t="s">
        <v>15</v>
      </c>
      <c r="P1369">
        <v>0</v>
      </c>
      <c r="Q1369" t="s">
        <v>15</v>
      </c>
      <c r="R1369">
        <v>0</v>
      </c>
    </row>
    <row r="1370" spans="1:18">
      <c r="A1370">
        <v>2263</v>
      </c>
      <c r="B1370">
        <v>999999</v>
      </c>
      <c r="C1370">
        <v>14898</v>
      </c>
      <c r="D1370" s="2">
        <f t="shared" si="21"/>
        <v>34515</v>
      </c>
      <c r="E1370">
        <v>1994</v>
      </c>
      <c r="F1370">
        <v>6</v>
      </c>
      <c r="G1370">
        <v>30</v>
      </c>
      <c r="H1370">
        <v>79</v>
      </c>
      <c r="I1370">
        <v>55</v>
      </c>
      <c r="J1370" t="s">
        <v>15</v>
      </c>
      <c r="K1370">
        <v>67</v>
      </c>
      <c r="L1370">
        <v>2</v>
      </c>
      <c r="M1370">
        <v>0</v>
      </c>
      <c r="N1370">
        <v>0</v>
      </c>
      <c r="O1370" t="s">
        <v>15</v>
      </c>
      <c r="P1370">
        <v>0</v>
      </c>
      <c r="Q1370" t="s">
        <v>15</v>
      </c>
      <c r="R1370">
        <v>0</v>
      </c>
    </row>
    <row r="1371" spans="1:18">
      <c r="A1371">
        <v>2265</v>
      </c>
      <c r="B1371">
        <v>999999</v>
      </c>
      <c r="C1371">
        <v>14898</v>
      </c>
      <c r="D1371" s="2">
        <f t="shared" si="21"/>
        <v>34516</v>
      </c>
      <c r="E1371">
        <v>1994</v>
      </c>
      <c r="F1371">
        <v>7</v>
      </c>
      <c r="G1371">
        <v>1</v>
      </c>
      <c r="H1371">
        <v>82</v>
      </c>
      <c r="I1371">
        <v>60</v>
      </c>
      <c r="J1371" t="s">
        <v>15</v>
      </c>
      <c r="K1371">
        <v>71</v>
      </c>
      <c r="L1371">
        <v>6</v>
      </c>
      <c r="M1371">
        <v>0</v>
      </c>
      <c r="N1371">
        <v>0</v>
      </c>
      <c r="O1371" t="s">
        <v>15</v>
      </c>
      <c r="P1371">
        <v>0</v>
      </c>
      <c r="Q1371" t="s">
        <v>15</v>
      </c>
      <c r="R1371">
        <v>0</v>
      </c>
    </row>
    <row r="1372" spans="1:18">
      <c r="A1372">
        <v>2266</v>
      </c>
      <c r="B1372">
        <v>999999</v>
      </c>
      <c r="C1372">
        <v>14898</v>
      </c>
      <c r="D1372" s="2">
        <f t="shared" si="21"/>
        <v>34517</v>
      </c>
      <c r="E1372">
        <v>1994</v>
      </c>
      <c r="F1372">
        <v>7</v>
      </c>
      <c r="G1372">
        <v>2</v>
      </c>
      <c r="H1372">
        <v>72</v>
      </c>
      <c r="I1372">
        <v>56</v>
      </c>
      <c r="J1372" t="s">
        <v>15</v>
      </c>
      <c r="K1372">
        <v>64</v>
      </c>
      <c r="L1372">
        <v>0</v>
      </c>
      <c r="M1372">
        <v>1</v>
      </c>
      <c r="N1372">
        <v>0</v>
      </c>
      <c r="O1372" t="s">
        <v>15</v>
      </c>
      <c r="P1372">
        <v>0</v>
      </c>
      <c r="Q1372" t="s">
        <v>15</v>
      </c>
      <c r="R1372">
        <v>0</v>
      </c>
    </row>
    <row r="1373" spans="1:18">
      <c r="A1373">
        <v>2267</v>
      </c>
      <c r="B1373">
        <v>999999</v>
      </c>
      <c r="C1373">
        <v>14898</v>
      </c>
      <c r="D1373" s="2">
        <f t="shared" si="21"/>
        <v>34518</v>
      </c>
      <c r="E1373">
        <v>1994</v>
      </c>
      <c r="F1373">
        <v>7</v>
      </c>
      <c r="G1373">
        <v>3</v>
      </c>
      <c r="H1373">
        <v>75</v>
      </c>
      <c r="I1373">
        <v>54</v>
      </c>
      <c r="J1373" t="s">
        <v>15</v>
      </c>
      <c r="K1373">
        <v>65</v>
      </c>
      <c r="L1373">
        <v>0</v>
      </c>
      <c r="M1373">
        <v>0</v>
      </c>
      <c r="N1373">
        <v>0</v>
      </c>
      <c r="O1373" t="s">
        <v>15</v>
      </c>
      <c r="P1373">
        <v>0</v>
      </c>
      <c r="Q1373" t="s">
        <v>15</v>
      </c>
      <c r="R1373">
        <v>0</v>
      </c>
    </row>
    <row r="1374" spans="1:18">
      <c r="A1374">
        <v>2268</v>
      </c>
      <c r="B1374">
        <v>999999</v>
      </c>
      <c r="C1374">
        <v>14898</v>
      </c>
      <c r="D1374" s="2">
        <f t="shared" si="21"/>
        <v>34519</v>
      </c>
      <c r="E1374">
        <v>1994</v>
      </c>
      <c r="F1374">
        <v>7</v>
      </c>
      <c r="G1374">
        <v>4</v>
      </c>
      <c r="H1374">
        <v>85</v>
      </c>
      <c r="I1374">
        <v>64</v>
      </c>
      <c r="J1374" t="s">
        <v>15</v>
      </c>
      <c r="K1374">
        <v>75</v>
      </c>
      <c r="L1374">
        <v>10</v>
      </c>
      <c r="M1374">
        <v>0</v>
      </c>
      <c r="N1374">
        <v>2.52</v>
      </c>
      <c r="O1374" t="s">
        <v>15</v>
      </c>
      <c r="P1374">
        <v>0</v>
      </c>
      <c r="Q1374" t="s">
        <v>15</v>
      </c>
      <c r="R1374">
        <v>0</v>
      </c>
    </row>
    <row r="1375" spans="1:18">
      <c r="A1375">
        <v>2269</v>
      </c>
      <c r="B1375">
        <v>999999</v>
      </c>
      <c r="C1375">
        <v>14898</v>
      </c>
      <c r="D1375" s="2">
        <f t="shared" si="21"/>
        <v>34520</v>
      </c>
      <c r="E1375">
        <v>1994</v>
      </c>
      <c r="F1375">
        <v>7</v>
      </c>
      <c r="G1375">
        <v>5</v>
      </c>
      <c r="H1375">
        <v>88</v>
      </c>
      <c r="I1375">
        <v>66</v>
      </c>
      <c r="J1375" t="s">
        <v>15</v>
      </c>
      <c r="K1375">
        <v>77</v>
      </c>
      <c r="L1375">
        <v>12</v>
      </c>
      <c r="M1375">
        <v>0</v>
      </c>
      <c r="N1375">
        <v>0.02</v>
      </c>
      <c r="O1375" t="s">
        <v>15</v>
      </c>
      <c r="P1375">
        <v>0</v>
      </c>
      <c r="Q1375" t="s">
        <v>15</v>
      </c>
      <c r="R1375">
        <v>0</v>
      </c>
    </row>
    <row r="1376" spans="1:18">
      <c r="A1376">
        <v>2270</v>
      </c>
      <c r="B1376">
        <v>999999</v>
      </c>
      <c r="C1376">
        <v>14898</v>
      </c>
      <c r="D1376" s="2">
        <f t="shared" si="21"/>
        <v>34521</v>
      </c>
      <c r="E1376">
        <v>1994</v>
      </c>
      <c r="F1376">
        <v>7</v>
      </c>
      <c r="G1376">
        <v>6</v>
      </c>
      <c r="H1376">
        <v>88</v>
      </c>
      <c r="I1376">
        <v>69</v>
      </c>
      <c r="J1376" t="s">
        <v>15</v>
      </c>
      <c r="K1376">
        <v>79</v>
      </c>
      <c r="L1376">
        <v>14</v>
      </c>
      <c r="M1376">
        <v>0</v>
      </c>
      <c r="N1376">
        <v>0.43</v>
      </c>
      <c r="O1376" t="s">
        <v>15</v>
      </c>
      <c r="P1376">
        <v>0</v>
      </c>
      <c r="Q1376" t="s">
        <v>15</v>
      </c>
      <c r="R1376">
        <v>0</v>
      </c>
    </row>
    <row r="1377" spans="1:18">
      <c r="A1377">
        <v>2271</v>
      </c>
      <c r="B1377">
        <v>999999</v>
      </c>
      <c r="C1377">
        <v>14898</v>
      </c>
      <c r="D1377" s="2">
        <f t="shared" si="21"/>
        <v>34522</v>
      </c>
      <c r="E1377">
        <v>1994</v>
      </c>
      <c r="F1377">
        <v>7</v>
      </c>
      <c r="G1377">
        <v>7</v>
      </c>
      <c r="H1377">
        <v>78</v>
      </c>
      <c r="I1377">
        <v>68</v>
      </c>
      <c r="J1377" t="s">
        <v>15</v>
      </c>
      <c r="K1377">
        <v>73</v>
      </c>
      <c r="L1377">
        <v>8</v>
      </c>
      <c r="M1377">
        <v>0</v>
      </c>
      <c r="N1377">
        <v>0.13</v>
      </c>
      <c r="O1377" t="s">
        <v>15</v>
      </c>
      <c r="P1377">
        <v>0</v>
      </c>
      <c r="Q1377" t="s">
        <v>15</v>
      </c>
      <c r="R1377">
        <v>0</v>
      </c>
    </row>
    <row r="1378" spans="1:18">
      <c r="A1378">
        <v>2272</v>
      </c>
      <c r="B1378">
        <v>999999</v>
      </c>
      <c r="C1378">
        <v>14898</v>
      </c>
      <c r="D1378" s="2">
        <f t="shared" si="21"/>
        <v>34523</v>
      </c>
      <c r="E1378">
        <v>1994</v>
      </c>
      <c r="F1378">
        <v>7</v>
      </c>
      <c r="G1378">
        <v>8</v>
      </c>
      <c r="H1378">
        <v>83</v>
      </c>
      <c r="I1378">
        <v>64</v>
      </c>
      <c r="J1378" t="s">
        <v>15</v>
      </c>
      <c r="K1378">
        <v>74</v>
      </c>
      <c r="L1378">
        <v>9</v>
      </c>
      <c r="M1378">
        <v>0</v>
      </c>
      <c r="N1378">
        <v>0.3</v>
      </c>
      <c r="O1378" t="s">
        <v>15</v>
      </c>
      <c r="P1378">
        <v>0</v>
      </c>
      <c r="Q1378" t="s">
        <v>15</v>
      </c>
      <c r="R1378">
        <v>0</v>
      </c>
    </row>
    <row r="1379" spans="1:18">
      <c r="A1379">
        <v>2273</v>
      </c>
      <c r="B1379">
        <v>999999</v>
      </c>
      <c r="C1379">
        <v>14898</v>
      </c>
      <c r="D1379" s="2">
        <f t="shared" si="21"/>
        <v>34524</v>
      </c>
      <c r="E1379">
        <v>1994</v>
      </c>
      <c r="F1379">
        <v>7</v>
      </c>
      <c r="G1379">
        <v>9</v>
      </c>
      <c r="H1379">
        <v>75</v>
      </c>
      <c r="I1379">
        <v>58</v>
      </c>
      <c r="J1379" t="s">
        <v>15</v>
      </c>
      <c r="K1379">
        <v>67</v>
      </c>
      <c r="L1379">
        <v>2</v>
      </c>
      <c r="M1379">
        <v>0</v>
      </c>
      <c r="N1379">
        <v>0.03</v>
      </c>
      <c r="O1379" t="s">
        <v>15</v>
      </c>
      <c r="P1379">
        <v>0</v>
      </c>
      <c r="Q1379" t="s">
        <v>15</v>
      </c>
      <c r="R1379">
        <v>0</v>
      </c>
    </row>
    <row r="1380" spans="1:18">
      <c r="A1380">
        <v>2274</v>
      </c>
      <c r="B1380">
        <v>999999</v>
      </c>
      <c r="C1380">
        <v>14898</v>
      </c>
      <c r="D1380" s="2">
        <f t="shared" si="21"/>
        <v>34525</v>
      </c>
      <c r="E1380">
        <v>1994</v>
      </c>
      <c r="F1380">
        <v>7</v>
      </c>
      <c r="G1380">
        <v>10</v>
      </c>
      <c r="H1380">
        <v>76</v>
      </c>
      <c r="I1380">
        <v>51</v>
      </c>
      <c r="J1380" t="s">
        <v>15</v>
      </c>
      <c r="K1380">
        <v>64</v>
      </c>
      <c r="L1380">
        <v>0</v>
      </c>
      <c r="M1380">
        <v>1</v>
      </c>
      <c r="N1380">
        <v>0</v>
      </c>
      <c r="O1380" t="s">
        <v>15</v>
      </c>
      <c r="P1380">
        <v>0</v>
      </c>
      <c r="Q1380" t="s">
        <v>15</v>
      </c>
      <c r="R1380">
        <v>0</v>
      </c>
    </row>
    <row r="1381" spans="1:18">
      <c r="A1381">
        <v>2275</v>
      </c>
      <c r="B1381">
        <v>999999</v>
      </c>
      <c r="C1381">
        <v>14898</v>
      </c>
      <c r="D1381" s="2">
        <f t="shared" si="21"/>
        <v>34526</v>
      </c>
      <c r="E1381">
        <v>1994</v>
      </c>
      <c r="F1381">
        <v>7</v>
      </c>
      <c r="G1381">
        <v>11</v>
      </c>
      <c r="H1381">
        <v>84</v>
      </c>
      <c r="I1381">
        <v>54</v>
      </c>
      <c r="J1381" t="s">
        <v>15</v>
      </c>
      <c r="K1381">
        <v>69</v>
      </c>
      <c r="L1381">
        <v>4</v>
      </c>
      <c r="M1381">
        <v>0</v>
      </c>
      <c r="N1381">
        <v>0</v>
      </c>
      <c r="O1381" t="s">
        <v>15</v>
      </c>
      <c r="P1381">
        <v>0</v>
      </c>
      <c r="Q1381" t="s">
        <v>15</v>
      </c>
      <c r="R1381">
        <v>0</v>
      </c>
    </row>
    <row r="1382" spans="1:18">
      <c r="A1382">
        <v>2276</v>
      </c>
      <c r="B1382">
        <v>999999</v>
      </c>
      <c r="C1382">
        <v>14898</v>
      </c>
      <c r="D1382" s="2">
        <f t="shared" si="21"/>
        <v>34527</v>
      </c>
      <c r="E1382">
        <v>1994</v>
      </c>
      <c r="F1382">
        <v>7</v>
      </c>
      <c r="G1382">
        <v>12</v>
      </c>
      <c r="H1382">
        <v>84</v>
      </c>
      <c r="I1382">
        <v>63</v>
      </c>
      <c r="J1382" t="s">
        <v>15</v>
      </c>
      <c r="K1382">
        <v>74</v>
      </c>
      <c r="L1382">
        <v>9</v>
      </c>
      <c r="M1382">
        <v>0</v>
      </c>
      <c r="N1382">
        <v>0</v>
      </c>
      <c r="O1382" t="s">
        <v>15</v>
      </c>
      <c r="P1382">
        <v>0</v>
      </c>
      <c r="Q1382" t="s">
        <v>15</v>
      </c>
      <c r="R1382">
        <v>0</v>
      </c>
    </row>
    <row r="1383" spans="1:18">
      <c r="A1383">
        <v>2277</v>
      </c>
      <c r="B1383">
        <v>999999</v>
      </c>
      <c r="C1383">
        <v>14898</v>
      </c>
      <c r="D1383" s="2">
        <f t="shared" si="21"/>
        <v>34528</v>
      </c>
      <c r="E1383">
        <v>1994</v>
      </c>
      <c r="F1383">
        <v>7</v>
      </c>
      <c r="G1383">
        <v>13</v>
      </c>
      <c r="H1383">
        <v>65</v>
      </c>
      <c r="I1383">
        <v>52</v>
      </c>
      <c r="J1383" t="s">
        <v>15</v>
      </c>
      <c r="K1383">
        <v>59</v>
      </c>
      <c r="L1383">
        <v>0</v>
      </c>
      <c r="M1383">
        <v>6</v>
      </c>
      <c r="N1383">
        <v>0</v>
      </c>
      <c r="O1383" t="s">
        <v>15</v>
      </c>
      <c r="P1383">
        <v>0</v>
      </c>
      <c r="Q1383" t="s">
        <v>15</v>
      </c>
      <c r="R1383">
        <v>0</v>
      </c>
    </row>
    <row r="1384" spans="1:18">
      <c r="A1384">
        <v>2278</v>
      </c>
      <c r="B1384">
        <v>999999</v>
      </c>
      <c r="C1384">
        <v>14898</v>
      </c>
      <c r="D1384" s="2">
        <f t="shared" si="21"/>
        <v>34529</v>
      </c>
      <c r="E1384">
        <v>1994</v>
      </c>
      <c r="F1384">
        <v>7</v>
      </c>
      <c r="G1384">
        <v>14</v>
      </c>
      <c r="H1384">
        <v>62</v>
      </c>
      <c r="I1384">
        <v>58</v>
      </c>
      <c r="J1384" t="s">
        <v>15</v>
      </c>
      <c r="K1384">
        <v>60</v>
      </c>
      <c r="L1384">
        <v>0</v>
      </c>
      <c r="M1384">
        <v>5</v>
      </c>
      <c r="N1384">
        <v>0.21</v>
      </c>
      <c r="O1384" t="s">
        <v>15</v>
      </c>
      <c r="P1384">
        <v>0</v>
      </c>
      <c r="Q1384" t="s">
        <v>15</v>
      </c>
      <c r="R1384">
        <v>0</v>
      </c>
    </row>
    <row r="1385" spans="1:18">
      <c r="A1385">
        <v>2279</v>
      </c>
      <c r="B1385">
        <v>999999</v>
      </c>
      <c r="C1385">
        <v>14898</v>
      </c>
      <c r="D1385" s="2">
        <f t="shared" si="21"/>
        <v>34530</v>
      </c>
      <c r="E1385">
        <v>1994</v>
      </c>
      <c r="F1385">
        <v>7</v>
      </c>
      <c r="G1385">
        <v>15</v>
      </c>
      <c r="H1385">
        <v>79</v>
      </c>
      <c r="I1385">
        <v>56</v>
      </c>
      <c r="J1385" t="s">
        <v>15</v>
      </c>
      <c r="K1385">
        <v>68</v>
      </c>
      <c r="L1385">
        <v>3</v>
      </c>
      <c r="M1385">
        <v>0</v>
      </c>
      <c r="N1385">
        <v>0</v>
      </c>
      <c r="O1385" t="s">
        <v>15</v>
      </c>
      <c r="P1385">
        <v>0</v>
      </c>
      <c r="Q1385" t="s">
        <v>15</v>
      </c>
      <c r="R1385">
        <v>0</v>
      </c>
    </row>
    <row r="1386" spans="1:18">
      <c r="A1386">
        <v>2280</v>
      </c>
      <c r="B1386">
        <v>999999</v>
      </c>
      <c r="C1386">
        <v>14898</v>
      </c>
      <c r="D1386" s="2">
        <f t="shared" si="21"/>
        <v>34531</v>
      </c>
      <c r="E1386">
        <v>1994</v>
      </c>
      <c r="F1386">
        <v>7</v>
      </c>
      <c r="G1386">
        <v>16</v>
      </c>
      <c r="H1386">
        <v>82</v>
      </c>
      <c r="I1386">
        <v>58</v>
      </c>
      <c r="J1386" t="s">
        <v>15</v>
      </c>
      <c r="K1386">
        <v>70</v>
      </c>
      <c r="L1386">
        <v>5</v>
      </c>
      <c r="M1386">
        <v>0</v>
      </c>
      <c r="N1386">
        <v>0</v>
      </c>
      <c r="O1386" t="s">
        <v>15</v>
      </c>
      <c r="P1386">
        <v>0</v>
      </c>
      <c r="Q1386" t="s">
        <v>15</v>
      </c>
      <c r="R1386">
        <v>0</v>
      </c>
    </row>
    <row r="1387" spans="1:18">
      <c r="A1387">
        <v>2281</v>
      </c>
      <c r="B1387">
        <v>999999</v>
      </c>
      <c r="C1387">
        <v>14898</v>
      </c>
      <c r="D1387" s="2">
        <f t="shared" si="21"/>
        <v>34532</v>
      </c>
      <c r="E1387">
        <v>1994</v>
      </c>
      <c r="F1387">
        <v>7</v>
      </c>
      <c r="G1387">
        <v>17</v>
      </c>
      <c r="H1387">
        <v>80</v>
      </c>
      <c r="I1387">
        <v>62</v>
      </c>
      <c r="J1387" t="s">
        <v>15</v>
      </c>
      <c r="K1387">
        <v>71</v>
      </c>
      <c r="L1387">
        <v>6</v>
      </c>
      <c r="M1387">
        <v>0</v>
      </c>
      <c r="N1387">
        <v>1.75</v>
      </c>
      <c r="O1387" t="s">
        <v>15</v>
      </c>
      <c r="P1387">
        <v>0</v>
      </c>
      <c r="Q1387" t="s">
        <v>15</v>
      </c>
      <c r="R1387">
        <v>0</v>
      </c>
    </row>
    <row r="1388" spans="1:18">
      <c r="A1388">
        <v>2282</v>
      </c>
      <c r="B1388">
        <v>999999</v>
      </c>
      <c r="C1388">
        <v>14898</v>
      </c>
      <c r="D1388" s="2">
        <f t="shared" si="21"/>
        <v>34533</v>
      </c>
      <c r="E1388">
        <v>1994</v>
      </c>
      <c r="F1388">
        <v>7</v>
      </c>
      <c r="G1388">
        <v>18</v>
      </c>
      <c r="H1388">
        <v>83</v>
      </c>
      <c r="I1388">
        <v>61</v>
      </c>
      <c r="J1388" t="s">
        <v>15</v>
      </c>
      <c r="K1388">
        <v>72</v>
      </c>
      <c r="L1388">
        <v>7</v>
      </c>
      <c r="M1388">
        <v>0</v>
      </c>
      <c r="N1388">
        <v>0.04</v>
      </c>
      <c r="O1388" t="s">
        <v>15</v>
      </c>
      <c r="P1388">
        <v>0</v>
      </c>
      <c r="Q1388" t="s">
        <v>15</v>
      </c>
      <c r="R1388">
        <v>0</v>
      </c>
    </row>
    <row r="1389" spans="1:18">
      <c r="A1389">
        <v>2283</v>
      </c>
      <c r="B1389">
        <v>999999</v>
      </c>
      <c r="C1389">
        <v>14898</v>
      </c>
      <c r="D1389" s="2">
        <f t="shared" si="21"/>
        <v>34534</v>
      </c>
      <c r="E1389">
        <v>1994</v>
      </c>
      <c r="F1389">
        <v>7</v>
      </c>
      <c r="G1389">
        <v>19</v>
      </c>
      <c r="H1389">
        <v>87</v>
      </c>
      <c r="I1389">
        <v>64</v>
      </c>
      <c r="J1389" t="s">
        <v>15</v>
      </c>
      <c r="K1389">
        <v>76</v>
      </c>
      <c r="L1389">
        <v>11</v>
      </c>
      <c r="M1389">
        <v>0</v>
      </c>
      <c r="N1389">
        <v>0.47</v>
      </c>
      <c r="O1389" t="s">
        <v>15</v>
      </c>
      <c r="P1389">
        <v>0</v>
      </c>
      <c r="Q1389" t="s">
        <v>15</v>
      </c>
      <c r="R1389">
        <v>0</v>
      </c>
    </row>
    <row r="1390" spans="1:18">
      <c r="A1390">
        <v>2284</v>
      </c>
      <c r="B1390">
        <v>999999</v>
      </c>
      <c r="C1390">
        <v>14898</v>
      </c>
      <c r="D1390" s="2">
        <f t="shared" si="21"/>
        <v>34535</v>
      </c>
      <c r="E1390">
        <v>1994</v>
      </c>
      <c r="F1390">
        <v>7</v>
      </c>
      <c r="G1390">
        <v>20</v>
      </c>
      <c r="H1390">
        <v>84</v>
      </c>
      <c r="I1390">
        <v>70</v>
      </c>
      <c r="J1390" t="s">
        <v>15</v>
      </c>
      <c r="K1390">
        <v>77</v>
      </c>
      <c r="L1390">
        <v>12</v>
      </c>
      <c r="M1390">
        <v>0</v>
      </c>
      <c r="N1390">
        <v>0.09</v>
      </c>
      <c r="O1390" t="s">
        <v>15</v>
      </c>
      <c r="P1390">
        <v>0</v>
      </c>
      <c r="Q1390" t="s">
        <v>15</v>
      </c>
      <c r="R1390">
        <v>0</v>
      </c>
    </row>
    <row r="1391" spans="1:18">
      <c r="A1391">
        <v>2285</v>
      </c>
      <c r="B1391">
        <v>999999</v>
      </c>
      <c r="C1391">
        <v>14898</v>
      </c>
      <c r="D1391" s="2">
        <f t="shared" si="21"/>
        <v>34536</v>
      </c>
      <c r="E1391">
        <v>1994</v>
      </c>
      <c r="F1391">
        <v>7</v>
      </c>
      <c r="G1391">
        <v>21</v>
      </c>
      <c r="H1391">
        <v>84</v>
      </c>
      <c r="I1391">
        <v>66</v>
      </c>
      <c r="J1391" t="s">
        <v>15</v>
      </c>
      <c r="K1391">
        <v>75</v>
      </c>
      <c r="L1391">
        <v>10</v>
      </c>
      <c r="M1391">
        <v>0</v>
      </c>
      <c r="N1391">
        <v>0</v>
      </c>
      <c r="O1391" t="s">
        <v>15</v>
      </c>
      <c r="P1391">
        <v>0</v>
      </c>
      <c r="Q1391" t="s">
        <v>15</v>
      </c>
      <c r="R1391">
        <v>0</v>
      </c>
    </row>
    <row r="1392" spans="1:18">
      <c r="A1392">
        <v>2286</v>
      </c>
      <c r="B1392">
        <v>999999</v>
      </c>
      <c r="C1392">
        <v>14898</v>
      </c>
      <c r="D1392" s="2">
        <f t="shared" si="21"/>
        <v>34537</v>
      </c>
      <c r="E1392">
        <v>1994</v>
      </c>
      <c r="F1392">
        <v>7</v>
      </c>
      <c r="G1392">
        <v>22</v>
      </c>
      <c r="H1392">
        <v>79</v>
      </c>
      <c r="I1392">
        <v>63</v>
      </c>
      <c r="J1392" t="s">
        <v>15</v>
      </c>
      <c r="K1392">
        <v>71</v>
      </c>
      <c r="L1392">
        <v>6</v>
      </c>
      <c r="M1392">
        <v>0</v>
      </c>
      <c r="N1392">
        <v>0</v>
      </c>
      <c r="O1392" t="s">
        <v>15</v>
      </c>
      <c r="P1392">
        <v>0</v>
      </c>
      <c r="Q1392" t="s">
        <v>15</v>
      </c>
      <c r="R1392">
        <v>0</v>
      </c>
    </row>
    <row r="1393" spans="1:18">
      <c r="A1393">
        <v>2287</v>
      </c>
      <c r="B1393">
        <v>999999</v>
      </c>
      <c r="C1393">
        <v>14898</v>
      </c>
      <c r="D1393" s="2">
        <f t="shared" si="21"/>
        <v>34538</v>
      </c>
      <c r="E1393">
        <v>1994</v>
      </c>
      <c r="F1393">
        <v>7</v>
      </c>
      <c r="G1393">
        <v>23</v>
      </c>
      <c r="H1393">
        <v>84</v>
      </c>
      <c r="I1393">
        <v>61</v>
      </c>
      <c r="J1393" t="s">
        <v>15</v>
      </c>
      <c r="K1393">
        <v>73</v>
      </c>
      <c r="L1393">
        <v>8</v>
      </c>
      <c r="M1393">
        <v>0</v>
      </c>
      <c r="N1393">
        <v>0.42</v>
      </c>
      <c r="O1393" t="s">
        <v>15</v>
      </c>
      <c r="P1393">
        <v>0</v>
      </c>
      <c r="Q1393" t="s">
        <v>15</v>
      </c>
      <c r="R1393">
        <v>0</v>
      </c>
    </row>
    <row r="1394" spans="1:18">
      <c r="A1394">
        <v>2288</v>
      </c>
      <c r="B1394">
        <v>999999</v>
      </c>
      <c r="C1394">
        <v>14898</v>
      </c>
      <c r="D1394" s="2">
        <f t="shared" si="21"/>
        <v>34539</v>
      </c>
      <c r="E1394">
        <v>1994</v>
      </c>
      <c r="F1394">
        <v>7</v>
      </c>
      <c r="G1394">
        <v>24</v>
      </c>
      <c r="H1394">
        <v>80</v>
      </c>
      <c r="I1394">
        <v>58</v>
      </c>
      <c r="J1394" t="s">
        <v>15</v>
      </c>
      <c r="K1394">
        <v>69</v>
      </c>
      <c r="L1394">
        <v>4</v>
      </c>
      <c r="M1394">
        <v>0</v>
      </c>
      <c r="N1394">
        <v>0</v>
      </c>
      <c r="O1394" t="s">
        <v>15</v>
      </c>
      <c r="P1394">
        <v>0</v>
      </c>
      <c r="Q1394" t="s">
        <v>15</v>
      </c>
      <c r="R1394">
        <v>0</v>
      </c>
    </row>
    <row r="1395" spans="1:18">
      <c r="A1395">
        <v>2289</v>
      </c>
      <c r="B1395">
        <v>999999</v>
      </c>
      <c r="C1395">
        <v>14898</v>
      </c>
      <c r="D1395" s="2">
        <f t="shared" si="21"/>
        <v>34540</v>
      </c>
      <c r="E1395">
        <v>1994</v>
      </c>
      <c r="F1395">
        <v>7</v>
      </c>
      <c r="G1395">
        <v>25</v>
      </c>
      <c r="H1395">
        <v>76</v>
      </c>
      <c r="I1395">
        <v>57</v>
      </c>
      <c r="J1395" t="s">
        <v>15</v>
      </c>
      <c r="K1395">
        <v>67</v>
      </c>
      <c r="L1395">
        <v>2</v>
      </c>
      <c r="M1395">
        <v>0</v>
      </c>
      <c r="N1395">
        <v>0.01</v>
      </c>
      <c r="O1395" t="s">
        <v>15</v>
      </c>
      <c r="P1395">
        <v>0</v>
      </c>
      <c r="Q1395" t="s">
        <v>15</v>
      </c>
      <c r="R1395">
        <v>0</v>
      </c>
    </row>
    <row r="1396" spans="1:18">
      <c r="A1396">
        <v>2290</v>
      </c>
      <c r="B1396">
        <v>999999</v>
      </c>
      <c r="C1396">
        <v>14898</v>
      </c>
      <c r="D1396" s="2">
        <f t="shared" si="21"/>
        <v>34541</v>
      </c>
      <c r="E1396">
        <v>1994</v>
      </c>
      <c r="F1396">
        <v>7</v>
      </c>
      <c r="G1396">
        <v>26</v>
      </c>
      <c r="H1396">
        <v>70</v>
      </c>
      <c r="I1396">
        <v>55</v>
      </c>
      <c r="J1396" t="s">
        <v>15</v>
      </c>
      <c r="K1396">
        <v>63</v>
      </c>
      <c r="L1396">
        <v>0</v>
      </c>
      <c r="M1396">
        <v>2</v>
      </c>
      <c r="N1396">
        <v>0</v>
      </c>
      <c r="O1396" t="s">
        <v>15</v>
      </c>
      <c r="P1396">
        <v>0</v>
      </c>
      <c r="Q1396" t="s">
        <v>15</v>
      </c>
      <c r="R1396">
        <v>0</v>
      </c>
    </row>
    <row r="1397" spans="1:18">
      <c r="A1397">
        <v>2291</v>
      </c>
      <c r="B1397">
        <v>999999</v>
      </c>
      <c r="C1397">
        <v>14898</v>
      </c>
      <c r="D1397" s="2">
        <f t="shared" si="21"/>
        <v>34542</v>
      </c>
      <c r="E1397">
        <v>1994</v>
      </c>
      <c r="F1397">
        <v>7</v>
      </c>
      <c r="G1397">
        <v>27</v>
      </c>
      <c r="H1397">
        <v>75</v>
      </c>
      <c r="I1397">
        <v>54</v>
      </c>
      <c r="J1397" t="s">
        <v>15</v>
      </c>
      <c r="K1397">
        <v>65</v>
      </c>
      <c r="L1397">
        <v>0</v>
      </c>
      <c r="M1397">
        <v>0</v>
      </c>
      <c r="N1397">
        <v>0</v>
      </c>
      <c r="O1397" t="s">
        <v>15</v>
      </c>
      <c r="P1397">
        <v>0</v>
      </c>
      <c r="Q1397" t="s">
        <v>15</v>
      </c>
      <c r="R1397">
        <v>0</v>
      </c>
    </row>
    <row r="1398" spans="1:18">
      <c r="A1398">
        <v>2292</v>
      </c>
      <c r="B1398">
        <v>999999</v>
      </c>
      <c r="C1398">
        <v>14898</v>
      </c>
      <c r="D1398" s="2">
        <f t="shared" si="21"/>
        <v>34543</v>
      </c>
      <c r="E1398">
        <v>1994</v>
      </c>
      <c r="F1398">
        <v>7</v>
      </c>
      <c r="G1398">
        <v>28</v>
      </c>
      <c r="H1398">
        <v>79</v>
      </c>
      <c r="I1398">
        <v>53</v>
      </c>
      <c r="J1398" t="s">
        <v>15</v>
      </c>
      <c r="K1398">
        <v>66</v>
      </c>
      <c r="L1398">
        <v>1</v>
      </c>
      <c r="M1398">
        <v>0</v>
      </c>
      <c r="N1398">
        <v>0</v>
      </c>
      <c r="O1398" t="s">
        <v>15</v>
      </c>
      <c r="P1398">
        <v>0</v>
      </c>
      <c r="Q1398" t="s">
        <v>15</v>
      </c>
      <c r="R1398">
        <v>0</v>
      </c>
    </row>
    <row r="1399" spans="1:18">
      <c r="A1399">
        <v>2293</v>
      </c>
      <c r="B1399">
        <v>999999</v>
      </c>
      <c r="C1399">
        <v>14898</v>
      </c>
      <c r="D1399" s="2">
        <f t="shared" si="21"/>
        <v>34544</v>
      </c>
      <c r="E1399">
        <v>1994</v>
      </c>
      <c r="F1399">
        <v>7</v>
      </c>
      <c r="G1399">
        <v>29</v>
      </c>
      <c r="H1399">
        <v>83</v>
      </c>
      <c r="I1399">
        <v>60</v>
      </c>
      <c r="J1399" t="s">
        <v>15</v>
      </c>
      <c r="K1399">
        <v>72</v>
      </c>
      <c r="L1399">
        <v>7</v>
      </c>
      <c r="M1399">
        <v>0</v>
      </c>
      <c r="N1399">
        <v>0.38</v>
      </c>
      <c r="O1399" t="s">
        <v>15</v>
      </c>
      <c r="P1399">
        <v>0</v>
      </c>
      <c r="Q1399" t="s">
        <v>15</v>
      </c>
      <c r="R1399">
        <v>0</v>
      </c>
    </row>
    <row r="1400" spans="1:18">
      <c r="A1400">
        <v>2294</v>
      </c>
      <c r="B1400">
        <v>999999</v>
      </c>
      <c r="C1400">
        <v>14898</v>
      </c>
      <c r="D1400" s="2">
        <f t="shared" si="21"/>
        <v>34545</v>
      </c>
      <c r="E1400">
        <v>1994</v>
      </c>
      <c r="F1400">
        <v>7</v>
      </c>
      <c r="G1400">
        <v>30</v>
      </c>
      <c r="H1400">
        <v>81</v>
      </c>
      <c r="I1400">
        <v>62</v>
      </c>
      <c r="J1400" t="s">
        <v>15</v>
      </c>
      <c r="K1400">
        <v>72</v>
      </c>
      <c r="L1400">
        <v>7</v>
      </c>
      <c r="M1400">
        <v>0</v>
      </c>
      <c r="N1400">
        <v>0</v>
      </c>
      <c r="O1400" t="s">
        <v>15</v>
      </c>
      <c r="P1400">
        <v>0</v>
      </c>
      <c r="Q1400" t="s">
        <v>15</v>
      </c>
      <c r="R1400">
        <v>0</v>
      </c>
    </row>
    <row r="1401" spans="1:18">
      <c r="A1401">
        <v>2295</v>
      </c>
      <c r="B1401">
        <v>999999</v>
      </c>
      <c r="C1401">
        <v>14898</v>
      </c>
      <c r="D1401" s="2">
        <f t="shared" si="21"/>
        <v>34546</v>
      </c>
      <c r="E1401">
        <v>1994</v>
      </c>
      <c r="F1401">
        <v>7</v>
      </c>
      <c r="G1401">
        <v>31</v>
      </c>
      <c r="H1401">
        <v>85</v>
      </c>
      <c r="I1401">
        <v>62</v>
      </c>
      <c r="J1401" t="s">
        <v>15</v>
      </c>
      <c r="K1401">
        <v>74</v>
      </c>
      <c r="L1401">
        <v>9</v>
      </c>
      <c r="M1401">
        <v>0</v>
      </c>
      <c r="N1401">
        <v>0.2</v>
      </c>
      <c r="O1401" t="s">
        <v>15</v>
      </c>
      <c r="P1401">
        <v>0</v>
      </c>
      <c r="Q1401" t="s">
        <v>15</v>
      </c>
      <c r="R1401">
        <v>0</v>
      </c>
    </row>
    <row r="1402" spans="1:18">
      <c r="A1402">
        <v>2297</v>
      </c>
      <c r="B1402">
        <v>999999</v>
      </c>
      <c r="C1402">
        <v>14898</v>
      </c>
      <c r="D1402" s="2">
        <f t="shared" si="21"/>
        <v>34547</v>
      </c>
      <c r="E1402">
        <v>1994</v>
      </c>
      <c r="F1402">
        <v>8</v>
      </c>
      <c r="G1402">
        <v>1</v>
      </c>
      <c r="H1402">
        <v>76</v>
      </c>
      <c r="I1402">
        <v>62</v>
      </c>
      <c r="J1402" t="s">
        <v>15</v>
      </c>
      <c r="K1402">
        <v>69</v>
      </c>
      <c r="L1402">
        <v>4</v>
      </c>
      <c r="M1402">
        <v>0</v>
      </c>
      <c r="N1402">
        <v>0.11</v>
      </c>
      <c r="O1402" t="s">
        <v>15</v>
      </c>
      <c r="P1402">
        <v>0</v>
      </c>
      <c r="Q1402" t="s">
        <v>15</v>
      </c>
      <c r="R1402">
        <v>0</v>
      </c>
    </row>
    <row r="1403" spans="1:18">
      <c r="A1403">
        <v>2298</v>
      </c>
      <c r="B1403">
        <v>999999</v>
      </c>
      <c r="C1403">
        <v>14898</v>
      </c>
      <c r="D1403" s="2">
        <f t="shared" si="21"/>
        <v>34548</v>
      </c>
      <c r="E1403">
        <v>1994</v>
      </c>
      <c r="F1403">
        <v>8</v>
      </c>
      <c r="G1403">
        <v>2</v>
      </c>
      <c r="H1403">
        <v>79</v>
      </c>
      <c r="I1403">
        <v>59</v>
      </c>
      <c r="J1403" t="s">
        <v>15</v>
      </c>
      <c r="K1403">
        <v>69</v>
      </c>
      <c r="L1403">
        <v>4</v>
      </c>
      <c r="M1403">
        <v>0</v>
      </c>
      <c r="N1403">
        <v>0</v>
      </c>
      <c r="O1403" t="s">
        <v>15</v>
      </c>
      <c r="P1403">
        <v>0</v>
      </c>
      <c r="Q1403" t="s">
        <v>15</v>
      </c>
      <c r="R1403">
        <v>0</v>
      </c>
    </row>
    <row r="1404" spans="1:18">
      <c r="A1404">
        <v>2299</v>
      </c>
      <c r="B1404">
        <v>999999</v>
      </c>
      <c r="C1404">
        <v>14898</v>
      </c>
      <c r="D1404" s="2">
        <f t="shared" si="21"/>
        <v>34549</v>
      </c>
      <c r="E1404">
        <v>1994</v>
      </c>
      <c r="F1404">
        <v>8</v>
      </c>
      <c r="G1404">
        <v>3</v>
      </c>
      <c r="H1404">
        <v>81</v>
      </c>
      <c r="I1404">
        <v>59</v>
      </c>
      <c r="J1404" t="s">
        <v>15</v>
      </c>
      <c r="K1404">
        <v>70</v>
      </c>
      <c r="L1404">
        <v>5</v>
      </c>
      <c r="M1404">
        <v>0</v>
      </c>
      <c r="N1404">
        <v>0</v>
      </c>
      <c r="O1404" t="s">
        <v>15</v>
      </c>
      <c r="P1404">
        <v>0</v>
      </c>
      <c r="Q1404" t="s">
        <v>15</v>
      </c>
      <c r="R1404">
        <v>0</v>
      </c>
    </row>
    <row r="1405" spans="1:18">
      <c r="A1405">
        <v>2300</v>
      </c>
      <c r="B1405">
        <v>999999</v>
      </c>
      <c r="C1405">
        <v>14898</v>
      </c>
      <c r="D1405" s="2">
        <f t="shared" si="21"/>
        <v>34550</v>
      </c>
      <c r="E1405">
        <v>1994</v>
      </c>
      <c r="F1405">
        <v>8</v>
      </c>
      <c r="G1405">
        <v>4</v>
      </c>
      <c r="H1405">
        <v>70</v>
      </c>
      <c r="I1405">
        <v>50</v>
      </c>
      <c r="J1405" t="s">
        <v>15</v>
      </c>
      <c r="K1405">
        <v>60</v>
      </c>
      <c r="L1405">
        <v>0</v>
      </c>
      <c r="M1405">
        <v>5</v>
      </c>
      <c r="N1405">
        <v>0</v>
      </c>
      <c r="O1405" t="s">
        <v>15</v>
      </c>
      <c r="P1405">
        <v>0</v>
      </c>
      <c r="Q1405" t="s">
        <v>15</v>
      </c>
      <c r="R1405">
        <v>0</v>
      </c>
    </row>
    <row r="1406" spans="1:18">
      <c r="A1406">
        <v>2301</v>
      </c>
      <c r="B1406">
        <v>999999</v>
      </c>
      <c r="C1406">
        <v>14898</v>
      </c>
      <c r="D1406" s="2">
        <f t="shared" si="21"/>
        <v>34551</v>
      </c>
      <c r="E1406">
        <v>1994</v>
      </c>
      <c r="F1406">
        <v>8</v>
      </c>
      <c r="G1406">
        <v>5</v>
      </c>
      <c r="H1406">
        <v>72</v>
      </c>
      <c r="I1406">
        <v>46</v>
      </c>
      <c r="J1406" t="s">
        <v>15</v>
      </c>
      <c r="K1406">
        <v>59</v>
      </c>
      <c r="L1406">
        <v>0</v>
      </c>
      <c r="M1406">
        <v>6</v>
      </c>
      <c r="N1406">
        <v>0</v>
      </c>
      <c r="O1406" t="s">
        <v>15</v>
      </c>
      <c r="P1406">
        <v>0</v>
      </c>
      <c r="Q1406" t="s">
        <v>15</v>
      </c>
      <c r="R1406">
        <v>0</v>
      </c>
    </row>
    <row r="1407" spans="1:18">
      <c r="A1407">
        <v>2302</v>
      </c>
      <c r="B1407">
        <v>999999</v>
      </c>
      <c r="C1407">
        <v>14898</v>
      </c>
      <c r="D1407" s="2">
        <f t="shared" si="21"/>
        <v>34552</v>
      </c>
      <c r="E1407">
        <v>1994</v>
      </c>
      <c r="F1407">
        <v>8</v>
      </c>
      <c r="G1407">
        <v>6</v>
      </c>
      <c r="H1407">
        <v>73</v>
      </c>
      <c r="I1407">
        <v>48</v>
      </c>
      <c r="J1407" t="s">
        <v>15</v>
      </c>
      <c r="K1407">
        <v>61</v>
      </c>
      <c r="L1407">
        <v>0</v>
      </c>
      <c r="M1407">
        <v>4</v>
      </c>
      <c r="N1407" t="s">
        <v>16</v>
      </c>
      <c r="O1407" t="s">
        <v>17</v>
      </c>
      <c r="P1407">
        <v>0</v>
      </c>
      <c r="Q1407" t="s">
        <v>15</v>
      </c>
      <c r="R1407">
        <v>0</v>
      </c>
    </row>
    <row r="1408" spans="1:18">
      <c r="A1408">
        <v>2303</v>
      </c>
      <c r="B1408">
        <v>999999</v>
      </c>
      <c r="C1408">
        <v>14898</v>
      </c>
      <c r="D1408" s="2">
        <f t="shared" si="21"/>
        <v>34553</v>
      </c>
      <c r="E1408">
        <v>1994</v>
      </c>
      <c r="F1408">
        <v>8</v>
      </c>
      <c r="G1408">
        <v>7</v>
      </c>
      <c r="H1408">
        <v>78</v>
      </c>
      <c r="I1408">
        <v>53</v>
      </c>
      <c r="J1408" t="s">
        <v>15</v>
      </c>
      <c r="K1408">
        <v>66</v>
      </c>
      <c r="L1408">
        <v>1</v>
      </c>
      <c r="M1408">
        <v>0</v>
      </c>
      <c r="N1408" t="s">
        <v>16</v>
      </c>
      <c r="O1408" t="s">
        <v>17</v>
      </c>
      <c r="P1408">
        <v>0</v>
      </c>
      <c r="Q1408" t="s">
        <v>15</v>
      </c>
      <c r="R1408">
        <v>0</v>
      </c>
    </row>
    <row r="1409" spans="1:18">
      <c r="A1409">
        <v>2304</v>
      </c>
      <c r="B1409">
        <v>999999</v>
      </c>
      <c r="C1409">
        <v>14898</v>
      </c>
      <c r="D1409" s="2">
        <f t="shared" si="21"/>
        <v>34554</v>
      </c>
      <c r="E1409">
        <v>1994</v>
      </c>
      <c r="F1409">
        <v>8</v>
      </c>
      <c r="G1409">
        <v>8</v>
      </c>
      <c r="H1409">
        <v>69</v>
      </c>
      <c r="I1409">
        <v>55</v>
      </c>
      <c r="J1409" t="s">
        <v>15</v>
      </c>
      <c r="K1409">
        <v>62</v>
      </c>
      <c r="L1409">
        <v>0</v>
      </c>
      <c r="M1409">
        <v>3</v>
      </c>
      <c r="N1409" t="s">
        <v>16</v>
      </c>
      <c r="O1409" t="s">
        <v>17</v>
      </c>
      <c r="P1409">
        <v>0</v>
      </c>
      <c r="Q1409" t="s">
        <v>15</v>
      </c>
      <c r="R1409">
        <v>0</v>
      </c>
    </row>
    <row r="1410" spans="1:18">
      <c r="A1410">
        <v>2305</v>
      </c>
      <c r="B1410">
        <v>999999</v>
      </c>
      <c r="C1410">
        <v>14898</v>
      </c>
      <c r="D1410" s="2">
        <f t="shared" si="21"/>
        <v>34555</v>
      </c>
      <c r="E1410">
        <v>1994</v>
      </c>
      <c r="F1410">
        <v>8</v>
      </c>
      <c r="G1410">
        <v>9</v>
      </c>
      <c r="H1410">
        <v>66</v>
      </c>
      <c r="I1410">
        <v>48</v>
      </c>
      <c r="J1410" t="s">
        <v>15</v>
      </c>
      <c r="K1410">
        <v>57</v>
      </c>
      <c r="L1410">
        <v>0</v>
      </c>
      <c r="M1410">
        <v>8</v>
      </c>
      <c r="N1410" t="s">
        <v>16</v>
      </c>
      <c r="O1410" t="s">
        <v>17</v>
      </c>
      <c r="P1410">
        <v>0</v>
      </c>
      <c r="Q1410" t="s">
        <v>15</v>
      </c>
      <c r="R1410">
        <v>0</v>
      </c>
    </row>
    <row r="1411" spans="1:18">
      <c r="A1411">
        <v>2306</v>
      </c>
      <c r="B1411">
        <v>999999</v>
      </c>
      <c r="C1411">
        <v>14898</v>
      </c>
      <c r="D1411" s="2">
        <f t="shared" ref="D1411:D1462" si="22">DATE(E1411,F1411,G1411)</f>
        <v>34556</v>
      </c>
      <c r="E1411">
        <v>1994</v>
      </c>
      <c r="F1411">
        <v>8</v>
      </c>
      <c r="G1411">
        <v>10</v>
      </c>
      <c r="H1411">
        <v>60</v>
      </c>
      <c r="I1411">
        <v>53</v>
      </c>
      <c r="J1411" t="s">
        <v>15</v>
      </c>
      <c r="K1411">
        <v>57</v>
      </c>
      <c r="L1411">
        <v>0</v>
      </c>
      <c r="M1411">
        <v>8</v>
      </c>
      <c r="N1411">
        <v>0.15</v>
      </c>
      <c r="O1411" t="s">
        <v>15</v>
      </c>
      <c r="P1411">
        <v>0</v>
      </c>
      <c r="Q1411" t="s">
        <v>15</v>
      </c>
      <c r="R1411">
        <v>0</v>
      </c>
    </row>
    <row r="1412" spans="1:18">
      <c r="A1412">
        <v>2307</v>
      </c>
      <c r="B1412">
        <v>999999</v>
      </c>
      <c r="C1412">
        <v>14898</v>
      </c>
      <c r="D1412" s="2">
        <f t="shared" si="22"/>
        <v>34557</v>
      </c>
      <c r="E1412">
        <v>1994</v>
      </c>
      <c r="F1412">
        <v>8</v>
      </c>
      <c r="G1412">
        <v>11</v>
      </c>
      <c r="H1412">
        <v>74</v>
      </c>
      <c r="I1412">
        <v>57</v>
      </c>
      <c r="J1412" t="s">
        <v>15</v>
      </c>
      <c r="K1412">
        <v>66</v>
      </c>
      <c r="L1412">
        <v>1</v>
      </c>
      <c r="M1412">
        <v>0</v>
      </c>
      <c r="N1412">
        <v>0</v>
      </c>
      <c r="O1412" t="s">
        <v>15</v>
      </c>
      <c r="P1412">
        <v>0</v>
      </c>
      <c r="Q1412" t="s">
        <v>15</v>
      </c>
      <c r="R1412">
        <v>0</v>
      </c>
    </row>
    <row r="1413" spans="1:18">
      <c r="A1413">
        <v>2308</v>
      </c>
      <c r="B1413">
        <v>999999</v>
      </c>
      <c r="C1413">
        <v>14898</v>
      </c>
      <c r="D1413" s="2">
        <f t="shared" si="22"/>
        <v>34558</v>
      </c>
      <c r="E1413">
        <v>1994</v>
      </c>
      <c r="F1413">
        <v>8</v>
      </c>
      <c r="G1413">
        <v>12</v>
      </c>
      <c r="H1413">
        <v>70</v>
      </c>
      <c r="I1413">
        <v>55</v>
      </c>
      <c r="J1413" t="s">
        <v>15</v>
      </c>
      <c r="K1413">
        <v>63</v>
      </c>
      <c r="L1413">
        <v>0</v>
      </c>
      <c r="M1413">
        <v>2</v>
      </c>
      <c r="N1413" t="s">
        <v>16</v>
      </c>
      <c r="O1413" t="s">
        <v>17</v>
      </c>
      <c r="P1413">
        <v>0</v>
      </c>
      <c r="Q1413" t="s">
        <v>15</v>
      </c>
      <c r="R1413">
        <v>0</v>
      </c>
    </row>
    <row r="1414" spans="1:18">
      <c r="A1414">
        <v>2309</v>
      </c>
      <c r="B1414">
        <v>999999</v>
      </c>
      <c r="C1414">
        <v>14898</v>
      </c>
      <c r="D1414" s="2">
        <f t="shared" si="22"/>
        <v>34559</v>
      </c>
      <c r="E1414">
        <v>1994</v>
      </c>
      <c r="F1414">
        <v>8</v>
      </c>
      <c r="G1414">
        <v>13</v>
      </c>
      <c r="H1414">
        <v>79</v>
      </c>
      <c r="I1414">
        <v>55</v>
      </c>
      <c r="J1414" t="s">
        <v>15</v>
      </c>
      <c r="K1414">
        <v>67</v>
      </c>
      <c r="L1414">
        <v>2</v>
      </c>
      <c r="M1414">
        <v>0</v>
      </c>
      <c r="N1414">
        <v>0</v>
      </c>
      <c r="O1414" t="s">
        <v>15</v>
      </c>
      <c r="P1414">
        <v>0</v>
      </c>
      <c r="Q1414" t="s">
        <v>15</v>
      </c>
      <c r="R1414">
        <v>0</v>
      </c>
    </row>
    <row r="1415" spans="1:18">
      <c r="A1415">
        <v>2310</v>
      </c>
      <c r="B1415">
        <v>999999</v>
      </c>
      <c r="C1415">
        <v>14898</v>
      </c>
      <c r="D1415" s="2">
        <f t="shared" si="22"/>
        <v>34560</v>
      </c>
      <c r="E1415">
        <v>1994</v>
      </c>
      <c r="F1415">
        <v>8</v>
      </c>
      <c r="G1415">
        <v>14</v>
      </c>
      <c r="H1415">
        <v>70</v>
      </c>
      <c r="I1415">
        <v>49</v>
      </c>
      <c r="J1415" t="s">
        <v>15</v>
      </c>
      <c r="K1415">
        <v>60</v>
      </c>
      <c r="L1415">
        <v>0</v>
      </c>
      <c r="M1415">
        <v>5</v>
      </c>
      <c r="N1415">
        <v>0</v>
      </c>
      <c r="O1415" t="s">
        <v>15</v>
      </c>
      <c r="P1415">
        <v>0</v>
      </c>
      <c r="Q1415" t="s">
        <v>15</v>
      </c>
      <c r="R1415">
        <v>0</v>
      </c>
    </row>
    <row r="1416" spans="1:18">
      <c r="A1416">
        <v>2311</v>
      </c>
      <c r="B1416">
        <v>999999</v>
      </c>
      <c r="C1416">
        <v>14898</v>
      </c>
      <c r="D1416" s="2">
        <f t="shared" si="22"/>
        <v>34561</v>
      </c>
      <c r="E1416">
        <v>1994</v>
      </c>
      <c r="F1416">
        <v>8</v>
      </c>
      <c r="G1416">
        <v>15</v>
      </c>
      <c r="H1416">
        <v>78</v>
      </c>
      <c r="I1416">
        <v>52</v>
      </c>
      <c r="J1416" t="s">
        <v>15</v>
      </c>
      <c r="K1416">
        <v>65</v>
      </c>
      <c r="L1416">
        <v>0</v>
      </c>
      <c r="M1416">
        <v>0</v>
      </c>
      <c r="N1416">
        <v>0</v>
      </c>
      <c r="O1416" t="s">
        <v>15</v>
      </c>
      <c r="P1416">
        <v>0</v>
      </c>
      <c r="Q1416" t="s">
        <v>15</v>
      </c>
      <c r="R1416">
        <v>0</v>
      </c>
    </row>
    <row r="1417" spans="1:18">
      <c r="A1417">
        <v>2312</v>
      </c>
      <c r="B1417">
        <v>999999</v>
      </c>
      <c r="C1417">
        <v>14898</v>
      </c>
      <c r="D1417" s="2">
        <f t="shared" si="22"/>
        <v>34562</v>
      </c>
      <c r="E1417">
        <v>1994</v>
      </c>
      <c r="F1417">
        <v>8</v>
      </c>
      <c r="G1417">
        <v>16</v>
      </c>
      <c r="H1417">
        <v>79</v>
      </c>
      <c r="I1417">
        <v>55</v>
      </c>
      <c r="J1417" t="s">
        <v>15</v>
      </c>
      <c r="K1417">
        <v>67</v>
      </c>
      <c r="L1417">
        <v>2</v>
      </c>
      <c r="M1417">
        <v>0</v>
      </c>
      <c r="N1417">
        <v>0</v>
      </c>
      <c r="O1417" t="s">
        <v>15</v>
      </c>
      <c r="P1417">
        <v>0</v>
      </c>
      <c r="Q1417" t="s">
        <v>15</v>
      </c>
      <c r="R1417">
        <v>0</v>
      </c>
    </row>
    <row r="1418" spans="1:18">
      <c r="A1418">
        <v>2313</v>
      </c>
      <c r="B1418">
        <v>999999</v>
      </c>
      <c r="C1418">
        <v>14898</v>
      </c>
      <c r="D1418" s="2">
        <f t="shared" si="22"/>
        <v>34563</v>
      </c>
      <c r="E1418">
        <v>1994</v>
      </c>
      <c r="F1418">
        <v>8</v>
      </c>
      <c r="G1418">
        <v>17</v>
      </c>
      <c r="H1418">
        <v>84</v>
      </c>
      <c r="I1418">
        <v>57</v>
      </c>
      <c r="J1418" t="s">
        <v>15</v>
      </c>
      <c r="K1418">
        <v>71</v>
      </c>
      <c r="L1418">
        <v>6</v>
      </c>
      <c r="M1418">
        <v>0</v>
      </c>
      <c r="N1418">
        <v>0</v>
      </c>
      <c r="O1418" t="s">
        <v>15</v>
      </c>
      <c r="P1418">
        <v>0</v>
      </c>
      <c r="Q1418" t="s">
        <v>15</v>
      </c>
      <c r="R1418">
        <v>0</v>
      </c>
    </row>
    <row r="1419" spans="1:18">
      <c r="A1419">
        <v>2314</v>
      </c>
      <c r="B1419">
        <v>999999</v>
      </c>
      <c r="C1419">
        <v>14898</v>
      </c>
      <c r="D1419" s="2">
        <f t="shared" si="22"/>
        <v>34564</v>
      </c>
      <c r="E1419">
        <v>1994</v>
      </c>
      <c r="F1419">
        <v>8</v>
      </c>
      <c r="G1419">
        <v>18</v>
      </c>
      <c r="H1419">
        <v>71</v>
      </c>
      <c r="I1419">
        <v>64</v>
      </c>
      <c r="J1419" t="s">
        <v>15</v>
      </c>
      <c r="K1419">
        <v>68</v>
      </c>
      <c r="L1419">
        <v>3</v>
      </c>
      <c r="M1419">
        <v>0</v>
      </c>
      <c r="N1419">
        <v>0.79</v>
      </c>
      <c r="O1419" t="s">
        <v>15</v>
      </c>
      <c r="P1419">
        <v>0</v>
      </c>
      <c r="Q1419" t="s">
        <v>15</v>
      </c>
      <c r="R1419">
        <v>0</v>
      </c>
    </row>
    <row r="1420" spans="1:18">
      <c r="A1420">
        <v>2315</v>
      </c>
      <c r="B1420">
        <v>999999</v>
      </c>
      <c r="C1420">
        <v>14898</v>
      </c>
      <c r="D1420" s="2">
        <f t="shared" si="22"/>
        <v>34565</v>
      </c>
      <c r="E1420">
        <v>1994</v>
      </c>
      <c r="F1420">
        <v>8</v>
      </c>
      <c r="G1420">
        <v>19</v>
      </c>
      <c r="H1420">
        <v>78</v>
      </c>
      <c r="I1420">
        <v>61</v>
      </c>
      <c r="J1420" t="s">
        <v>15</v>
      </c>
      <c r="K1420">
        <v>70</v>
      </c>
      <c r="L1420">
        <v>5</v>
      </c>
      <c r="M1420">
        <v>0</v>
      </c>
      <c r="N1420">
        <v>2.08</v>
      </c>
      <c r="O1420" t="s">
        <v>15</v>
      </c>
      <c r="P1420">
        <v>0</v>
      </c>
      <c r="Q1420" t="s">
        <v>15</v>
      </c>
      <c r="R1420">
        <v>0</v>
      </c>
    </row>
    <row r="1421" spans="1:18">
      <c r="A1421">
        <v>2316</v>
      </c>
      <c r="B1421">
        <v>999999</v>
      </c>
      <c r="C1421">
        <v>14898</v>
      </c>
      <c r="D1421" s="2">
        <f t="shared" si="22"/>
        <v>34566</v>
      </c>
      <c r="E1421">
        <v>1994</v>
      </c>
      <c r="F1421">
        <v>8</v>
      </c>
      <c r="G1421">
        <v>20</v>
      </c>
      <c r="H1421">
        <v>70</v>
      </c>
      <c r="I1421">
        <v>58</v>
      </c>
      <c r="J1421" t="s">
        <v>15</v>
      </c>
      <c r="K1421">
        <v>64</v>
      </c>
      <c r="L1421">
        <v>0</v>
      </c>
      <c r="M1421">
        <v>1</v>
      </c>
      <c r="N1421">
        <v>0</v>
      </c>
      <c r="O1421" t="s">
        <v>15</v>
      </c>
      <c r="P1421">
        <v>0</v>
      </c>
      <c r="Q1421" t="s">
        <v>15</v>
      </c>
      <c r="R1421">
        <v>0</v>
      </c>
    </row>
    <row r="1422" spans="1:18">
      <c r="A1422">
        <v>2317</v>
      </c>
      <c r="B1422">
        <v>999999</v>
      </c>
      <c r="C1422">
        <v>14898</v>
      </c>
      <c r="D1422" s="2">
        <f t="shared" si="22"/>
        <v>34567</v>
      </c>
      <c r="E1422">
        <v>1994</v>
      </c>
      <c r="F1422">
        <v>8</v>
      </c>
      <c r="G1422">
        <v>21</v>
      </c>
      <c r="H1422">
        <v>77</v>
      </c>
      <c r="I1422">
        <v>56</v>
      </c>
      <c r="J1422" t="s">
        <v>15</v>
      </c>
      <c r="K1422">
        <v>67</v>
      </c>
      <c r="L1422">
        <v>2</v>
      </c>
      <c r="M1422">
        <v>0</v>
      </c>
      <c r="N1422">
        <v>0</v>
      </c>
      <c r="O1422" t="s">
        <v>15</v>
      </c>
      <c r="P1422">
        <v>0</v>
      </c>
      <c r="Q1422" t="s">
        <v>15</v>
      </c>
      <c r="R1422">
        <v>0</v>
      </c>
    </row>
    <row r="1423" spans="1:18">
      <c r="A1423">
        <v>2318</v>
      </c>
      <c r="B1423">
        <v>999999</v>
      </c>
      <c r="C1423">
        <v>14898</v>
      </c>
      <c r="D1423" s="2">
        <f t="shared" si="22"/>
        <v>34568</v>
      </c>
      <c r="E1423">
        <v>1994</v>
      </c>
      <c r="F1423">
        <v>8</v>
      </c>
      <c r="G1423">
        <v>22</v>
      </c>
      <c r="H1423">
        <v>81</v>
      </c>
      <c r="I1423">
        <v>57</v>
      </c>
      <c r="J1423" t="s">
        <v>15</v>
      </c>
      <c r="K1423">
        <v>69</v>
      </c>
      <c r="L1423">
        <v>4</v>
      </c>
      <c r="M1423">
        <v>0</v>
      </c>
      <c r="N1423">
        <v>0</v>
      </c>
      <c r="O1423" t="s">
        <v>15</v>
      </c>
      <c r="P1423">
        <v>0</v>
      </c>
      <c r="Q1423" t="s">
        <v>15</v>
      </c>
      <c r="R1423">
        <v>0</v>
      </c>
    </row>
    <row r="1424" spans="1:18">
      <c r="A1424">
        <v>2319</v>
      </c>
      <c r="B1424">
        <v>999999</v>
      </c>
      <c r="C1424">
        <v>14898</v>
      </c>
      <c r="D1424" s="2">
        <f t="shared" si="22"/>
        <v>34569</v>
      </c>
      <c r="E1424">
        <v>1994</v>
      </c>
      <c r="F1424">
        <v>8</v>
      </c>
      <c r="G1424">
        <v>23</v>
      </c>
      <c r="H1424">
        <v>80</v>
      </c>
      <c r="I1424">
        <v>56</v>
      </c>
      <c r="J1424" t="s">
        <v>15</v>
      </c>
      <c r="K1424">
        <v>68</v>
      </c>
      <c r="L1424">
        <v>3</v>
      </c>
      <c r="M1424">
        <v>0</v>
      </c>
      <c r="N1424">
        <v>0</v>
      </c>
      <c r="O1424" t="s">
        <v>15</v>
      </c>
      <c r="P1424">
        <v>0</v>
      </c>
      <c r="Q1424" t="s">
        <v>15</v>
      </c>
      <c r="R1424">
        <v>0</v>
      </c>
    </row>
    <row r="1425" spans="1:18">
      <c r="A1425">
        <v>2320</v>
      </c>
      <c r="B1425">
        <v>999999</v>
      </c>
      <c r="C1425">
        <v>14898</v>
      </c>
      <c r="D1425" s="2">
        <f t="shared" si="22"/>
        <v>34570</v>
      </c>
      <c r="E1425">
        <v>1994</v>
      </c>
      <c r="F1425">
        <v>8</v>
      </c>
      <c r="G1425">
        <v>24</v>
      </c>
      <c r="H1425">
        <v>86</v>
      </c>
      <c r="I1425">
        <v>68</v>
      </c>
      <c r="J1425" t="s">
        <v>15</v>
      </c>
      <c r="K1425">
        <v>77</v>
      </c>
      <c r="L1425">
        <v>12</v>
      </c>
      <c r="M1425">
        <v>0</v>
      </c>
      <c r="N1425">
        <v>0</v>
      </c>
      <c r="O1425" t="s">
        <v>15</v>
      </c>
      <c r="P1425">
        <v>0</v>
      </c>
      <c r="Q1425" t="s">
        <v>15</v>
      </c>
      <c r="R1425">
        <v>0</v>
      </c>
    </row>
    <row r="1426" spans="1:18">
      <c r="A1426">
        <v>2321</v>
      </c>
      <c r="B1426">
        <v>999999</v>
      </c>
      <c r="C1426">
        <v>14898</v>
      </c>
      <c r="D1426" s="2">
        <f t="shared" si="22"/>
        <v>34571</v>
      </c>
      <c r="E1426">
        <v>1994</v>
      </c>
      <c r="F1426">
        <v>8</v>
      </c>
      <c r="G1426">
        <v>25</v>
      </c>
      <c r="H1426">
        <v>89</v>
      </c>
      <c r="I1426">
        <v>63</v>
      </c>
      <c r="J1426" t="s">
        <v>15</v>
      </c>
      <c r="K1426">
        <v>76</v>
      </c>
      <c r="L1426">
        <v>11</v>
      </c>
      <c r="M1426">
        <v>0</v>
      </c>
      <c r="N1426">
        <v>0</v>
      </c>
      <c r="O1426" t="s">
        <v>15</v>
      </c>
      <c r="P1426">
        <v>0</v>
      </c>
      <c r="Q1426" t="s">
        <v>15</v>
      </c>
      <c r="R1426">
        <v>0</v>
      </c>
    </row>
    <row r="1427" spans="1:18">
      <c r="A1427">
        <v>2322</v>
      </c>
      <c r="B1427">
        <v>999999</v>
      </c>
      <c r="C1427">
        <v>14898</v>
      </c>
      <c r="D1427" s="2">
        <f t="shared" si="22"/>
        <v>34572</v>
      </c>
      <c r="E1427">
        <v>1994</v>
      </c>
      <c r="F1427">
        <v>8</v>
      </c>
      <c r="G1427">
        <v>26</v>
      </c>
      <c r="H1427">
        <v>85</v>
      </c>
      <c r="I1427">
        <v>66</v>
      </c>
      <c r="J1427" t="s">
        <v>15</v>
      </c>
      <c r="K1427">
        <v>76</v>
      </c>
      <c r="L1427">
        <v>11</v>
      </c>
      <c r="M1427">
        <v>0</v>
      </c>
      <c r="N1427">
        <v>0.01</v>
      </c>
      <c r="O1427" t="s">
        <v>15</v>
      </c>
      <c r="P1427">
        <v>0</v>
      </c>
      <c r="Q1427" t="s">
        <v>15</v>
      </c>
      <c r="R1427">
        <v>0</v>
      </c>
    </row>
    <row r="1428" spans="1:18">
      <c r="A1428">
        <v>2323</v>
      </c>
      <c r="B1428">
        <v>999999</v>
      </c>
      <c r="C1428">
        <v>14898</v>
      </c>
      <c r="D1428" s="2">
        <f t="shared" si="22"/>
        <v>34573</v>
      </c>
      <c r="E1428">
        <v>1994</v>
      </c>
      <c r="F1428">
        <v>8</v>
      </c>
      <c r="G1428">
        <v>27</v>
      </c>
      <c r="H1428">
        <v>84</v>
      </c>
      <c r="I1428">
        <v>66</v>
      </c>
      <c r="J1428" t="s">
        <v>15</v>
      </c>
      <c r="K1428">
        <v>75</v>
      </c>
      <c r="L1428">
        <v>10</v>
      </c>
      <c r="M1428">
        <v>0</v>
      </c>
      <c r="N1428">
        <v>0</v>
      </c>
      <c r="O1428" t="s">
        <v>15</v>
      </c>
      <c r="P1428">
        <v>0</v>
      </c>
      <c r="Q1428" t="s">
        <v>15</v>
      </c>
      <c r="R1428">
        <v>0</v>
      </c>
    </row>
    <row r="1429" spans="1:18">
      <c r="A1429">
        <v>2324</v>
      </c>
      <c r="B1429">
        <v>999999</v>
      </c>
      <c r="C1429">
        <v>14898</v>
      </c>
      <c r="D1429" s="2">
        <f t="shared" si="22"/>
        <v>34574</v>
      </c>
      <c r="E1429">
        <v>1994</v>
      </c>
      <c r="F1429">
        <v>8</v>
      </c>
      <c r="G1429">
        <v>28</v>
      </c>
      <c r="H1429">
        <v>77</v>
      </c>
      <c r="I1429">
        <v>58</v>
      </c>
      <c r="J1429" t="s">
        <v>15</v>
      </c>
      <c r="K1429">
        <v>68</v>
      </c>
      <c r="L1429">
        <v>3</v>
      </c>
      <c r="M1429">
        <v>0</v>
      </c>
      <c r="N1429">
        <v>0</v>
      </c>
      <c r="O1429" t="s">
        <v>15</v>
      </c>
      <c r="P1429">
        <v>0</v>
      </c>
      <c r="Q1429" t="s">
        <v>15</v>
      </c>
      <c r="R1429">
        <v>0</v>
      </c>
    </row>
    <row r="1430" spans="1:18">
      <c r="A1430">
        <v>2325</v>
      </c>
      <c r="B1430">
        <v>999999</v>
      </c>
      <c r="C1430">
        <v>14898</v>
      </c>
      <c r="D1430" s="2">
        <f t="shared" si="22"/>
        <v>34575</v>
      </c>
      <c r="E1430">
        <v>1994</v>
      </c>
      <c r="F1430">
        <v>8</v>
      </c>
      <c r="G1430">
        <v>29</v>
      </c>
      <c r="H1430">
        <v>74</v>
      </c>
      <c r="I1430">
        <v>51</v>
      </c>
      <c r="J1430" t="s">
        <v>15</v>
      </c>
      <c r="K1430">
        <v>63</v>
      </c>
      <c r="L1430">
        <v>0</v>
      </c>
      <c r="M1430">
        <v>2</v>
      </c>
      <c r="N1430">
        <v>0</v>
      </c>
      <c r="O1430" t="s">
        <v>15</v>
      </c>
      <c r="P1430">
        <v>0</v>
      </c>
      <c r="Q1430" t="s">
        <v>15</v>
      </c>
      <c r="R1430">
        <v>0</v>
      </c>
    </row>
    <row r="1431" spans="1:18">
      <c r="A1431">
        <v>2326</v>
      </c>
      <c r="B1431">
        <v>999999</v>
      </c>
      <c r="C1431">
        <v>14898</v>
      </c>
      <c r="D1431" s="2">
        <f t="shared" si="22"/>
        <v>34576</v>
      </c>
      <c r="E1431">
        <v>1994</v>
      </c>
      <c r="F1431">
        <v>8</v>
      </c>
      <c r="G1431">
        <v>30</v>
      </c>
      <c r="H1431">
        <v>69</v>
      </c>
      <c r="I1431">
        <v>59</v>
      </c>
      <c r="J1431" t="s">
        <v>15</v>
      </c>
      <c r="K1431">
        <v>64</v>
      </c>
      <c r="L1431">
        <v>0</v>
      </c>
      <c r="M1431">
        <v>1</v>
      </c>
      <c r="N1431">
        <v>0.45</v>
      </c>
      <c r="O1431" t="s">
        <v>15</v>
      </c>
      <c r="P1431">
        <v>0</v>
      </c>
      <c r="Q1431" t="s">
        <v>15</v>
      </c>
      <c r="R1431">
        <v>0</v>
      </c>
    </row>
    <row r="1432" spans="1:18">
      <c r="A1432">
        <v>2327</v>
      </c>
      <c r="B1432">
        <v>999999</v>
      </c>
      <c r="C1432">
        <v>14898</v>
      </c>
      <c r="D1432" s="2">
        <f t="shared" si="22"/>
        <v>34577</v>
      </c>
      <c r="E1432">
        <v>1994</v>
      </c>
      <c r="F1432">
        <v>8</v>
      </c>
      <c r="G1432">
        <v>31</v>
      </c>
      <c r="H1432">
        <v>63</v>
      </c>
      <c r="I1432">
        <v>47</v>
      </c>
      <c r="J1432" t="s">
        <v>15</v>
      </c>
      <c r="K1432">
        <v>55</v>
      </c>
      <c r="L1432">
        <v>0</v>
      </c>
      <c r="M1432">
        <v>10</v>
      </c>
      <c r="N1432">
        <v>0</v>
      </c>
      <c r="O1432" t="s">
        <v>15</v>
      </c>
      <c r="P1432">
        <v>0</v>
      </c>
      <c r="Q1432" t="s">
        <v>15</v>
      </c>
      <c r="R1432">
        <v>0</v>
      </c>
    </row>
    <row r="1433" spans="1:18">
      <c r="A1433">
        <v>2329</v>
      </c>
      <c r="B1433">
        <v>999999</v>
      </c>
      <c r="C1433">
        <v>14898</v>
      </c>
      <c r="D1433" s="2">
        <f t="shared" si="22"/>
        <v>34578</v>
      </c>
      <c r="E1433">
        <v>1994</v>
      </c>
      <c r="F1433">
        <v>9</v>
      </c>
      <c r="G1433">
        <v>1</v>
      </c>
      <c r="H1433">
        <v>67</v>
      </c>
      <c r="I1433">
        <v>42</v>
      </c>
      <c r="J1433" t="s">
        <v>15</v>
      </c>
      <c r="K1433">
        <v>55</v>
      </c>
      <c r="L1433">
        <v>0</v>
      </c>
      <c r="M1433">
        <v>10</v>
      </c>
      <c r="N1433">
        <v>0</v>
      </c>
      <c r="O1433" t="s">
        <v>15</v>
      </c>
      <c r="P1433">
        <v>0</v>
      </c>
      <c r="Q1433" t="s">
        <v>15</v>
      </c>
      <c r="R1433">
        <v>0</v>
      </c>
    </row>
    <row r="1434" spans="1:18">
      <c r="A1434">
        <v>2330</v>
      </c>
      <c r="B1434">
        <v>999999</v>
      </c>
      <c r="C1434">
        <v>14898</v>
      </c>
      <c r="D1434" s="2">
        <f t="shared" si="22"/>
        <v>34579</v>
      </c>
      <c r="E1434">
        <v>1994</v>
      </c>
      <c r="F1434">
        <v>9</v>
      </c>
      <c r="G1434">
        <v>2</v>
      </c>
      <c r="H1434">
        <v>70</v>
      </c>
      <c r="I1434">
        <v>43</v>
      </c>
      <c r="J1434" t="s">
        <v>15</v>
      </c>
      <c r="K1434">
        <v>57</v>
      </c>
      <c r="L1434">
        <v>0</v>
      </c>
      <c r="M1434">
        <v>8</v>
      </c>
      <c r="N1434">
        <v>0</v>
      </c>
      <c r="O1434" t="s">
        <v>15</v>
      </c>
      <c r="P1434">
        <v>0</v>
      </c>
      <c r="Q1434" t="s">
        <v>15</v>
      </c>
      <c r="R1434">
        <v>0</v>
      </c>
    </row>
    <row r="1435" spans="1:18">
      <c r="A1435">
        <v>2331</v>
      </c>
      <c r="B1435">
        <v>999999</v>
      </c>
      <c r="C1435">
        <v>14898</v>
      </c>
      <c r="D1435" s="2">
        <f t="shared" si="22"/>
        <v>34580</v>
      </c>
      <c r="E1435">
        <v>1994</v>
      </c>
      <c r="F1435">
        <v>9</v>
      </c>
      <c r="G1435">
        <v>3</v>
      </c>
      <c r="H1435">
        <v>71</v>
      </c>
      <c r="I1435">
        <v>50</v>
      </c>
      <c r="J1435" t="s">
        <v>15</v>
      </c>
      <c r="K1435">
        <v>61</v>
      </c>
      <c r="L1435">
        <v>0</v>
      </c>
      <c r="M1435">
        <v>4</v>
      </c>
      <c r="N1435">
        <v>0</v>
      </c>
      <c r="O1435" t="s">
        <v>15</v>
      </c>
      <c r="P1435">
        <v>0</v>
      </c>
      <c r="Q1435" t="s">
        <v>15</v>
      </c>
      <c r="R1435">
        <v>0</v>
      </c>
    </row>
    <row r="1436" spans="1:18">
      <c r="A1436">
        <v>2332</v>
      </c>
      <c r="B1436">
        <v>999999</v>
      </c>
      <c r="C1436">
        <v>14898</v>
      </c>
      <c r="D1436" s="2">
        <f t="shared" si="22"/>
        <v>34581</v>
      </c>
      <c r="E1436">
        <v>1994</v>
      </c>
      <c r="F1436">
        <v>9</v>
      </c>
      <c r="G1436">
        <v>4</v>
      </c>
      <c r="H1436">
        <v>66</v>
      </c>
      <c r="I1436">
        <v>49</v>
      </c>
      <c r="J1436" t="s">
        <v>15</v>
      </c>
      <c r="K1436">
        <v>58</v>
      </c>
      <c r="L1436">
        <v>0</v>
      </c>
      <c r="M1436">
        <v>7</v>
      </c>
      <c r="N1436">
        <v>0</v>
      </c>
      <c r="O1436" t="s">
        <v>15</v>
      </c>
      <c r="P1436">
        <v>0</v>
      </c>
      <c r="Q1436" t="s">
        <v>15</v>
      </c>
      <c r="R1436">
        <v>0</v>
      </c>
    </row>
    <row r="1437" spans="1:18">
      <c r="A1437">
        <v>2333</v>
      </c>
      <c r="B1437">
        <v>999999</v>
      </c>
      <c r="C1437">
        <v>14898</v>
      </c>
      <c r="D1437" s="2">
        <f t="shared" si="22"/>
        <v>34582</v>
      </c>
      <c r="E1437">
        <v>1994</v>
      </c>
      <c r="F1437">
        <v>9</v>
      </c>
      <c r="G1437">
        <v>5</v>
      </c>
      <c r="H1437">
        <v>64</v>
      </c>
      <c r="I1437">
        <v>55</v>
      </c>
      <c r="J1437" t="s">
        <v>15</v>
      </c>
      <c r="K1437">
        <v>60</v>
      </c>
      <c r="L1437">
        <v>0</v>
      </c>
      <c r="M1437">
        <v>5</v>
      </c>
      <c r="N1437">
        <v>7.0000000000000007E-2</v>
      </c>
      <c r="O1437" t="s">
        <v>15</v>
      </c>
      <c r="P1437">
        <v>0</v>
      </c>
      <c r="Q1437" t="s">
        <v>15</v>
      </c>
      <c r="R1437">
        <v>0</v>
      </c>
    </row>
    <row r="1438" spans="1:18">
      <c r="A1438">
        <v>2334</v>
      </c>
      <c r="B1438">
        <v>999999</v>
      </c>
      <c r="C1438">
        <v>14898</v>
      </c>
      <c r="D1438" s="2">
        <f t="shared" si="22"/>
        <v>34583</v>
      </c>
      <c r="E1438">
        <v>1994</v>
      </c>
      <c r="F1438">
        <v>9</v>
      </c>
      <c r="G1438">
        <v>6</v>
      </c>
      <c r="H1438">
        <v>74</v>
      </c>
      <c r="I1438">
        <v>53</v>
      </c>
      <c r="J1438" t="s">
        <v>15</v>
      </c>
      <c r="K1438">
        <v>64</v>
      </c>
      <c r="L1438">
        <v>0</v>
      </c>
      <c r="M1438">
        <v>1</v>
      </c>
      <c r="N1438">
        <v>0</v>
      </c>
      <c r="O1438" t="s">
        <v>15</v>
      </c>
      <c r="P1438">
        <v>0</v>
      </c>
      <c r="Q1438" t="s">
        <v>15</v>
      </c>
      <c r="R1438">
        <v>0</v>
      </c>
    </row>
    <row r="1439" spans="1:18">
      <c r="A1439">
        <v>2335</v>
      </c>
      <c r="B1439">
        <v>999999</v>
      </c>
      <c r="C1439">
        <v>14898</v>
      </c>
      <c r="D1439" s="2">
        <f t="shared" si="22"/>
        <v>34584</v>
      </c>
      <c r="E1439">
        <v>1994</v>
      </c>
      <c r="F1439">
        <v>9</v>
      </c>
      <c r="G1439">
        <v>7</v>
      </c>
      <c r="H1439">
        <v>77</v>
      </c>
      <c r="I1439">
        <v>51</v>
      </c>
      <c r="J1439" t="s">
        <v>15</v>
      </c>
      <c r="K1439">
        <v>64</v>
      </c>
      <c r="L1439">
        <v>0</v>
      </c>
      <c r="M1439">
        <v>1</v>
      </c>
      <c r="N1439">
        <v>0</v>
      </c>
      <c r="O1439" t="s">
        <v>15</v>
      </c>
      <c r="P1439">
        <v>0</v>
      </c>
      <c r="Q1439" t="s">
        <v>15</v>
      </c>
      <c r="R1439">
        <v>0</v>
      </c>
    </row>
    <row r="1440" spans="1:18">
      <c r="A1440">
        <v>2336</v>
      </c>
      <c r="B1440">
        <v>999999</v>
      </c>
      <c r="C1440">
        <v>14898</v>
      </c>
      <c r="D1440" s="2">
        <f t="shared" si="22"/>
        <v>34585</v>
      </c>
      <c r="E1440">
        <v>1994</v>
      </c>
      <c r="F1440">
        <v>9</v>
      </c>
      <c r="G1440">
        <v>8</v>
      </c>
      <c r="H1440">
        <v>80</v>
      </c>
      <c r="I1440">
        <v>53</v>
      </c>
      <c r="J1440" t="s">
        <v>15</v>
      </c>
      <c r="K1440">
        <v>67</v>
      </c>
      <c r="L1440">
        <v>2</v>
      </c>
      <c r="M1440">
        <v>0</v>
      </c>
      <c r="N1440">
        <v>0</v>
      </c>
      <c r="O1440" t="s">
        <v>15</v>
      </c>
      <c r="P1440">
        <v>0</v>
      </c>
      <c r="Q1440" t="s">
        <v>15</v>
      </c>
      <c r="R1440">
        <v>0</v>
      </c>
    </row>
    <row r="1441" spans="1:18">
      <c r="A1441">
        <v>2337</v>
      </c>
      <c r="B1441">
        <v>999999</v>
      </c>
      <c r="C1441">
        <v>14898</v>
      </c>
      <c r="D1441" s="2">
        <f t="shared" si="22"/>
        <v>34586</v>
      </c>
      <c r="E1441">
        <v>1994</v>
      </c>
      <c r="F1441">
        <v>9</v>
      </c>
      <c r="G1441">
        <v>9</v>
      </c>
      <c r="H1441">
        <v>74</v>
      </c>
      <c r="I1441">
        <v>51</v>
      </c>
      <c r="J1441" t="s">
        <v>15</v>
      </c>
      <c r="K1441">
        <v>63</v>
      </c>
      <c r="L1441">
        <v>0</v>
      </c>
      <c r="M1441">
        <v>2</v>
      </c>
      <c r="N1441" t="s">
        <v>16</v>
      </c>
      <c r="O1441" t="s">
        <v>17</v>
      </c>
      <c r="P1441">
        <v>0</v>
      </c>
      <c r="Q1441" t="s">
        <v>15</v>
      </c>
      <c r="R1441">
        <v>0</v>
      </c>
    </row>
    <row r="1442" spans="1:18">
      <c r="A1442">
        <v>2338</v>
      </c>
      <c r="B1442">
        <v>999999</v>
      </c>
      <c r="C1442">
        <v>14898</v>
      </c>
      <c r="D1442" s="2">
        <f t="shared" si="22"/>
        <v>34587</v>
      </c>
      <c r="E1442">
        <v>1994</v>
      </c>
      <c r="F1442">
        <v>9</v>
      </c>
      <c r="G1442">
        <v>10</v>
      </c>
      <c r="H1442">
        <v>79</v>
      </c>
      <c r="I1442">
        <v>57</v>
      </c>
      <c r="J1442" t="s">
        <v>15</v>
      </c>
      <c r="K1442">
        <v>68</v>
      </c>
      <c r="L1442">
        <v>3</v>
      </c>
      <c r="M1442">
        <v>0</v>
      </c>
      <c r="N1442">
        <v>0</v>
      </c>
      <c r="O1442" t="s">
        <v>15</v>
      </c>
      <c r="P1442">
        <v>0</v>
      </c>
      <c r="Q1442" t="s">
        <v>15</v>
      </c>
      <c r="R1442">
        <v>0</v>
      </c>
    </row>
    <row r="1443" spans="1:18">
      <c r="A1443">
        <v>2339</v>
      </c>
      <c r="B1443">
        <v>999999</v>
      </c>
      <c r="C1443">
        <v>14898</v>
      </c>
      <c r="D1443" s="2">
        <f t="shared" si="22"/>
        <v>34588</v>
      </c>
      <c r="E1443">
        <v>1994</v>
      </c>
      <c r="F1443">
        <v>9</v>
      </c>
      <c r="G1443">
        <v>11</v>
      </c>
      <c r="H1443">
        <v>86</v>
      </c>
      <c r="I1443">
        <v>58</v>
      </c>
      <c r="J1443" t="s">
        <v>15</v>
      </c>
      <c r="K1443">
        <v>72</v>
      </c>
      <c r="L1443">
        <v>7</v>
      </c>
      <c r="M1443">
        <v>0</v>
      </c>
      <c r="N1443">
        <v>0</v>
      </c>
      <c r="O1443" t="s">
        <v>15</v>
      </c>
      <c r="P1443">
        <v>0</v>
      </c>
      <c r="Q1443" t="s">
        <v>15</v>
      </c>
      <c r="R1443">
        <v>0</v>
      </c>
    </row>
    <row r="1444" spans="1:18">
      <c r="A1444">
        <v>2340</v>
      </c>
      <c r="B1444">
        <v>999999</v>
      </c>
      <c r="C1444">
        <v>14898</v>
      </c>
      <c r="D1444" s="2">
        <f t="shared" si="22"/>
        <v>34589</v>
      </c>
      <c r="E1444">
        <v>1994</v>
      </c>
      <c r="F1444">
        <v>9</v>
      </c>
      <c r="G1444">
        <v>12</v>
      </c>
      <c r="H1444">
        <v>82</v>
      </c>
      <c r="I1444">
        <v>62</v>
      </c>
      <c r="J1444" t="s">
        <v>15</v>
      </c>
      <c r="K1444">
        <v>72</v>
      </c>
      <c r="L1444">
        <v>7</v>
      </c>
      <c r="M1444">
        <v>0</v>
      </c>
      <c r="N1444">
        <v>0</v>
      </c>
      <c r="O1444" t="s">
        <v>15</v>
      </c>
      <c r="P1444">
        <v>0</v>
      </c>
      <c r="Q1444" t="s">
        <v>15</v>
      </c>
      <c r="R1444">
        <v>0</v>
      </c>
    </row>
    <row r="1445" spans="1:18">
      <c r="A1445">
        <v>2341</v>
      </c>
      <c r="B1445">
        <v>999999</v>
      </c>
      <c r="C1445">
        <v>14898</v>
      </c>
      <c r="D1445" s="2">
        <f t="shared" si="22"/>
        <v>34590</v>
      </c>
      <c r="E1445">
        <v>1994</v>
      </c>
      <c r="F1445">
        <v>9</v>
      </c>
      <c r="G1445">
        <v>13</v>
      </c>
      <c r="H1445">
        <v>84</v>
      </c>
      <c r="I1445">
        <v>67</v>
      </c>
      <c r="J1445" t="s">
        <v>15</v>
      </c>
      <c r="K1445">
        <v>76</v>
      </c>
      <c r="L1445">
        <v>11</v>
      </c>
      <c r="M1445">
        <v>0</v>
      </c>
      <c r="N1445">
        <v>0.32</v>
      </c>
      <c r="O1445" t="s">
        <v>15</v>
      </c>
      <c r="P1445">
        <v>0</v>
      </c>
      <c r="Q1445" t="s">
        <v>15</v>
      </c>
      <c r="R1445">
        <v>0</v>
      </c>
    </row>
    <row r="1446" spans="1:18">
      <c r="A1446">
        <v>2342</v>
      </c>
      <c r="B1446">
        <v>999999</v>
      </c>
      <c r="C1446">
        <v>14898</v>
      </c>
      <c r="D1446" s="2">
        <f t="shared" si="22"/>
        <v>34591</v>
      </c>
      <c r="E1446">
        <v>1994</v>
      </c>
      <c r="F1446">
        <v>9</v>
      </c>
      <c r="G1446">
        <v>14</v>
      </c>
      <c r="H1446">
        <v>80</v>
      </c>
      <c r="I1446">
        <v>66</v>
      </c>
      <c r="J1446" t="s">
        <v>15</v>
      </c>
      <c r="K1446">
        <v>73</v>
      </c>
      <c r="L1446">
        <v>8</v>
      </c>
      <c r="M1446">
        <v>0</v>
      </c>
      <c r="N1446">
        <v>0</v>
      </c>
      <c r="O1446" t="s">
        <v>15</v>
      </c>
      <c r="P1446">
        <v>0</v>
      </c>
      <c r="Q1446" t="s">
        <v>15</v>
      </c>
      <c r="R1446">
        <v>0</v>
      </c>
    </row>
    <row r="1447" spans="1:18">
      <c r="A1447">
        <v>2343</v>
      </c>
      <c r="B1447">
        <v>999999</v>
      </c>
      <c r="C1447">
        <v>14898</v>
      </c>
      <c r="D1447" s="2">
        <f t="shared" si="22"/>
        <v>34592</v>
      </c>
      <c r="E1447">
        <v>1994</v>
      </c>
      <c r="F1447">
        <v>9</v>
      </c>
      <c r="G1447">
        <v>15</v>
      </c>
      <c r="H1447">
        <v>88</v>
      </c>
      <c r="I1447">
        <v>67</v>
      </c>
      <c r="J1447" t="s">
        <v>15</v>
      </c>
      <c r="K1447">
        <v>78</v>
      </c>
      <c r="L1447">
        <v>13</v>
      </c>
      <c r="M1447">
        <v>0</v>
      </c>
      <c r="N1447">
        <v>0.02</v>
      </c>
      <c r="O1447" t="s">
        <v>15</v>
      </c>
      <c r="P1447">
        <v>0</v>
      </c>
      <c r="Q1447" t="s">
        <v>15</v>
      </c>
      <c r="R1447">
        <v>0</v>
      </c>
    </row>
    <row r="1448" spans="1:18">
      <c r="A1448">
        <v>2344</v>
      </c>
      <c r="B1448">
        <v>999999</v>
      </c>
      <c r="C1448">
        <v>14898</v>
      </c>
      <c r="D1448" s="2">
        <f t="shared" si="22"/>
        <v>34593</v>
      </c>
      <c r="E1448">
        <v>1994</v>
      </c>
      <c r="F1448">
        <v>9</v>
      </c>
      <c r="G1448">
        <v>16</v>
      </c>
      <c r="H1448">
        <v>81</v>
      </c>
      <c r="I1448">
        <v>62</v>
      </c>
      <c r="J1448" t="s">
        <v>15</v>
      </c>
      <c r="K1448">
        <v>72</v>
      </c>
      <c r="L1448">
        <v>7</v>
      </c>
      <c r="M1448">
        <v>0</v>
      </c>
      <c r="N1448">
        <v>0.01</v>
      </c>
      <c r="O1448" t="s">
        <v>15</v>
      </c>
      <c r="P1448">
        <v>0</v>
      </c>
      <c r="Q1448" t="s">
        <v>15</v>
      </c>
      <c r="R1448">
        <v>0</v>
      </c>
    </row>
    <row r="1449" spans="1:18">
      <c r="A1449">
        <v>2345</v>
      </c>
      <c r="B1449">
        <v>999999</v>
      </c>
      <c r="C1449">
        <v>14898</v>
      </c>
      <c r="D1449" s="2">
        <f t="shared" si="22"/>
        <v>34594</v>
      </c>
      <c r="E1449">
        <v>1994</v>
      </c>
      <c r="F1449">
        <v>9</v>
      </c>
      <c r="G1449">
        <v>17</v>
      </c>
      <c r="H1449">
        <v>76</v>
      </c>
      <c r="I1449">
        <v>52</v>
      </c>
      <c r="J1449" t="s">
        <v>15</v>
      </c>
      <c r="K1449">
        <v>64</v>
      </c>
      <c r="L1449">
        <v>0</v>
      </c>
      <c r="M1449">
        <v>1</v>
      </c>
      <c r="N1449">
        <v>0</v>
      </c>
      <c r="O1449" t="s">
        <v>15</v>
      </c>
      <c r="P1449">
        <v>0</v>
      </c>
      <c r="Q1449" t="s">
        <v>15</v>
      </c>
      <c r="R1449">
        <v>0</v>
      </c>
    </row>
    <row r="1450" spans="1:18">
      <c r="A1450">
        <v>2346</v>
      </c>
      <c r="B1450">
        <v>999999</v>
      </c>
      <c r="C1450">
        <v>14898</v>
      </c>
      <c r="D1450" s="2">
        <f t="shared" si="22"/>
        <v>34595</v>
      </c>
      <c r="E1450">
        <v>1994</v>
      </c>
      <c r="F1450">
        <v>9</v>
      </c>
      <c r="G1450">
        <v>18</v>
      </c>
      <c r="H1450">
        <v>79</v>
      </c>
      <c r="I1450">
        <v>50</v>
      </c>
      <c r="J1450" t="s">
        <v>15</v>
      </c>
      <c r="K1450">
        <v>65</v>
      </c>
      <c r="L1450">
        <v>0</v>
      </c>
      <c r="M1450">
        <v>0</v>
      </c>
      <c r="N1450">
        <v>0</v>
      </c>
      <c r="O1450" t="s">
        <v>15</v>
      </c>
      <c r="P1450">
        <v>0</v>
      </c>
      <c r="Q1450" t="s">
        <v>15</v>
      </c>
      <c r="R1450">
        <v>0</v>
      </c>
    </row>
    <row r="1451" spans="1:18">
      <c r="A1451">
        <v>2347</v>
      </c>
      <c r="B1451">
        <v>999999</v>
      </c>
      <c r="C1451">
        <v>14898</v>
      </c>
      <c r="D1451" s="2">
        <f t="shared" si="22"/>
        <v>34596</v>
      </c>
      <c r="E1451">
        <v>1994</v>
      </c>
      <c r="F1451">
        <v>9</v>
      </c>
      <c r="G1451">
        <v>19</v>
      </c>
      <c r="H1451">
        <v>80</v>
      </c>
      <c r="I1451">
        <v>50</v>
      </c>
      <c r="J1451" t="s">
        <v>15</v>
      </c>
      <c r="K1451">
        <v>65</v>
      </c>
      <c r="L1451">
        <v>0</v>
      </c>
      <c r="M1451">
        <v>0</v>
      </c>
      <c r="N1451">
        <v>0</v>
      </c>
      <c r="O1451" t="s">
        <v>15</v>
      </c>
      <c r="P1451">
        <v>0</v>
      </c>
      <c r="Q1451" t="s">
        <v>15</v>
      </c>
      <c r="R1451">
        <v>0</v>
      </c>
    </row>
    <row r="1452" spans="1:18">
      <c r="A1452">
        <v>2348</v>
      </c>
      <c r="B1452">
        <v>999999</v>
      </c>
      <c r="C1452">
        <v>14898</v>
      </c>
      <c r="D1452" s="2">
        <f t="shared" si="22"/>
        <v>34597</v>
      </c>
      <c r="E1452">
        <v>1994</v>
      </c>
      <c r="F1452">
        <v>9</v>
      </c>
      <c r="G1452">
        <v>20</v>
      </c>
      <c r="H1452">
        <v>81</v>
      </c>
      <c r="I1452">
        <v>55</v>
      </c>
      <c r="J1452" t="s">
        <v>15</v>
      </c>
      <c r="K1452">
        <v>68</v>
      </c>
      <c r="L1452">
        <v>3</v>
      </c>
      <c r="M1452">
        <v>0</v>
      </c>
      <c r="N1452">
        <v>0</v>
      </c>
      <c r="O1452" t="s">
        <v>15</v>
      </c>
      <c r="P1452">
        <v>0</v>
      </c>
      <c r="Q1452" t="s">
        <v>15</v>
      </c>
      <c r="R1452">
        <v>0</v>
      </c>
    </row>
    <row r="1453" spans="1:18">
      <c r="A1453">
        <v>2349</v>
      </c>
      <c r="B1453">
        <v>999999</v>
      </c>
      <c r="C1453">
        <v>14898</v>
      </c>
      <c r="D1453" s="2">
        <f t="shared" si="22"/>
        <v>34598</v>
      </c>
      <c r="E1453">
        <v>1994</v>
      </c>
      <c r="F1453">
        <v>9</v>
      </c>
      <c r="G1453">
        <v>21</v>
      </c>
      <c r="H1453">
        <v>82</v>
      </c>
      <c r="I1453">
        <v>57</v>
      </c>
      <c r="J1453" t="s">
        <v>15</v>
      </c>
      <c r="K1453">
        <v>70</v>
      </c>
      <c r="L1453">
        <v>5</v>
      </c>
      <c r="M1453">
        <v>0</v>
      </c>
      <c r="N1453">
        <v>0</v>
      </c>
      <c r="O1453" t="s">
        <v>15</v>
      </c>
      <c r="P1453">
        <v>0</v>
      </c>
      <c r="Q1453" t="s">
        <v>15</v>
      </c>
      <c r="R1453">
        <v>0</v>
      </c>
    </row>
    <row r="1454" spans="1:18">
      <c r="A1454">
        <v>2350</v>
      </c>
      <c r="B1454">
        <v>999999</v>
      </c>
      <c r="C1454">
        <v>14898</v>
      </c>
      <c r="D1454" s="2">
        <f t="shared" si="22"/>
        <v>34599</v>
      </c>
      <c r="E1454">
        <v>1994</v>
      </c>
      <c r="F1454">
        <v>9</v>
      </c>
      <c r="G1454">
        <v>22</v>
      </c>
      <c r="H1454">
        <v>70</v>
      </c>
      <c r="I1454">
        <v>59</v>
      </c>
      <c r="J1454" t="s">
        <v>15</v>
      </c>
      <c r="K1454">
        <v>65</v>
      </c>
      <c r="L1454">
        <v>0</v>
      </c>
      <c r="M1454">
        <v>0</v>
      </c>
      <c r="N1454">
        <v>0.08</v>
      </c>
      <c r="O1454" t="s">
        <v>15</v>
      </c>
      <c r="P1454">
        <v>0</v>
      </c>
      <c r="Q1454" t="s">
        <v>15</v>
      </c>
      <c r="R1454">
        <v>0</v>
      </c>
    </row>
    <row r="1455" spans="1:18">
      <c r="A1455">
        <v>2351</v>
      </c>
      <c r="B1455">
        <v>999999</v>
      </c>
      <c r="C1455">
        <v>14898</v>
      </c>
      <c r="D1455" s="2">
        <f t="shared" si="22"/>
        <v>34600</v>
      </c>
      <c r="E1455">
        <v>1994</v>
      </c>
      <c r="F1455">
        <v>9</v>
      </c>
      <c r="G1455">
        <v>23</v>
      </c>
      <c r="H1455">
        <v>76</v>
      </c>
      <c r="I1455">
        <v>59</v>
      </c>
      <c r="J1455" t="s">
        <v>15</v>
      </c>
      <c r="K1455">
        <v>68</v>
      </c>
      <c r="L1455">
        <v>3</v>
      </c>
      <c r="M1455">
        <v>0</v>
      </c>
      <c r="N1455">
        <v>0</v>
      </c>
      <c r="O1455" t="s">
        <v>15</v>
      </c>
      <c r="P1455">
        <v>0</v>
      </c>
      <c r="Q1455" t="s">
        <v>15</v>
      </c>
      <c r="R1455">
        <v>0</v>
      </c>
    </row>
    <row r="1456" spans="1:18">
      <c r="A1456">
        <v>2352</v>
      </c>
      <c r="B1456">
        <v>999999</v>
      </c>
      <c r="C1456">
        <v>14898</v>
      </c>
      <c r="D1456" s="2">
        <f t="shared" si="22"/>
        <v>34601</v>
      </c>
      <c r="E1456">
        <v>1994</v>
      </c>
      <c r="F1456">
        <v>9</v>
      </c>
      <c r="G1456">
        <v>24</v>
      </c>
      <c r="H1456">
        <v>73</v>
      </c>
      <c r="I1456">
        <v>61</v>
      </c>
      <c r="J1456" t="s">
        <v>15</v>
      </c>
      <c r="K1456">
        <v>67</v>
      </c>
      <c r="L1456">
        <v>2</v>
      </c>
      <c r="M1456">
        <v>0</v>
      </c>
      <c r="N1456">
        <v>0.04</v>
      </c>
      <c r="O1456" t="s">
        <v>15</v>
      </c>
      <c r="P1456">
        <v>0</v>
      </c>
      <c r="Q1456" t="s">
        <v>15</v>
      </c>
      <c r="R1456">
        <v>0</v>
      </c>
    </row>
    <row r="1457" spans="1:18">
      <c r="A1457">
        <v>2353</v>
      </c>
      <c r="B1457">
        <v>999999</v>
      </c>
      <c r="C1457">
        <v>14898</v>
      </c>
      <c r="D1457" s="2">
        <f t="shared" si="22"/>
        <v>34602</v>
      </c>
      <c r="E1457">
        <v>1994</v>
      </c>
      <c r="F1457">
        <v>9</v>
      </c>
      <c r="G1457">
        <v>25</v>
      </c>
      <c r="H1457">
        <v>69</v>
      </c>
      <c r="I1457">
        <v>51</v>
      </c>
      <c r="J1457" t="s">
        <v>15</v>
      </c>
      <c r="K1457">
        <v>60</v>
      </c>
      <c r="L1457">
        <v>0</v>
      </c>
      <c r="M1457">
        <v>5</v>
      </c>
      <c r="N1457">
        <v>0.19</v>
      </c>
      <c r="O1457" t="s">
        <v>15</v>
      </c>
      <c r="P1457">
        <v>0</v>
      </c>
      <c r="Q1457" t="s">
        <v>15</v>
      </c>
      <c r="R1457">
        <v>0</v>
      </c>
    </row>
    <row r="1458" spans="1:18">
      <c r="A1458">
        <v>2354</v>
      </c>
      <c r="B1458">
        <v>999999</v>
      </c>
      <c r="C1458">
        <v>14898</v>
      </c>
      <c r="D1458" s="2">
        <f t="shared" si="22"/>
        <v>34603</v>
      </c>
      <c r="E1458">
        <v>1994</v>
      </c>
      <c r="F1458">
        <v>9</v>
      </c>
      <c r="G1458">
        <v>26</v>
      </c>
      <c r="H1458">
        <v>54</v>
      </c>
      <c r="I1458">
        <v>48</v>
      </c>
      <c r="J1458" t="s">
        <v>15</v>
      </c>
      <c r="K1458">
        <v>51</v>
      </c>
      <c r="L1458">
        <v>0</v>
      </c>
      <c r="M1458">
        <v>14</v>
      </c>
      <c r="N1458">
        <v>1.38</v>
      </c>
      <c r="O1458" t="s">
        <v>15</v>
      </c>
      <c r="P1458">
        <v>0</v>
      </c>
      <c r="Q1458" t="s">
        <v>15</v>
      </c>
      <c r="R1458">
        <v>0</v>
      </c>
    </row>
    <row r="1459" spans="1:18">
      <c r="A1459">
        <v>2355</v>
      </c>
      <c r="B1459">
        <v>999999</v>
      </c>
      <c r="C1459">
        <v>14898</v>
      </c>
      <c r="D1459" s="2">
        <f t="shared" si="22"/>
        <v>34604</v>
      </c>
      <c r="E1459">
        <v>1994</v>
      </c>
      <c r="F1459">
        <v>9</v>
      </c>
      <c r="G1459">
        <v>27</v>
      </c>
      <c r="H1459">
        <v>55</v>
      </c>
      <c r="I1459">
        <v>50</v>
      </c>
      <c r="J1459" t="s">
        <v>15</v>
      </c>
      <c r="K1459">
        <v>53</v>
      </c>
      <c r="L1459">
        <v>0</v>
      </c>
      <c r="M1459">
        <v>12</v>
      </c>
      <c r="N1459">
        <v>7.0000000000000007E-2</v>
      </c>
      <c r="O1459" t="s">
        <v>15</v>
      </c>
      <c r="P1459">
        <v>0</v>
      </c>
      <c r="Q1459" t="s">
        <v>15</v>
      </c>
      <c r="R1459">
        <v>0</v>
      </c>
    </row>
    <row r="1460" spans="1:18">
      <c r="A1460">
        <v>2356</v>
      </c>
      <c r="B1460">
        <v>999999</v>
      </c>
      <c r="C1460">
        <v>14898</v>
      </c>
      <c r="D1460" s="2">
        <f t="shared" si="22"/>
        <v>34605</v>
      </c>
      <c r="E1460">
        <v>1994</v>
      </c>
      <c r="F1460">
        <v>9</v>
      </c>
      <c r="G1460">
        <v>28</v>
      </c>
      <c r="H1460">
        <v>63</v>
      </c>
      <c r="I1460">
        <v>46</v>
      </c>
      <c r="J1460" t="s">
        <v>15</v>
      </c>
      <c r="K1460">
        <v>55</v>
      </c>
      <c r="L1460">
        <v>0</v>
      </c>
      <c r="M1460">
        <v>10</v>
      </c>
      <c r="N1460">
        <v>0.01</v>
      </c>
      <c r="O1460" t="s">
        <v>15</v>
      </c>
      <c r="P1460">
        <v>0</v>
      </c>
      <c r="Q1460" t="s">
        <v>15</v>
      </c>
      <c r="R1460">
        <v>0</v>
      </c>
    </row>
    <row r="1461" spans="1:18">
      <c r="A1461">
        <v>2357</v>
      </c>
      <c r="B1461">
        <v>999999</v>
      </c>
      <c r="C1461">
        <v>14898</v>
      </c>
      <c r="D1461" s="2">
        <f t="shared" si="22"/>
        <v>34606</v>
      </c>
      <c r="E1461">
        <v>1994</v>
      </c>
      <c r="F1461">
        <v>9</v>
      </c>
      <c r="G1461">
        <v>29</v>
      </c>
      <c r="H1461">
        <v>65</v>
      </c>
      <c r="I1461">
        <v>41</v>
      </c>
      <c r="J1461" t="s">
        <v>15</v>
      </c>
      <c r="K1461">
        <v>53</v>
      </c>
      <c r="L1461">
        <v>0</v>
      </c>
      <c r="M1461">
        <v>12</v>
      </c>
      <c r="N1461">
        <v>0</v>
      </c>
      <c r="O1461" t="s">
        <v>15</v>
      </c>
      <c r="P1461">
        <v>0</v>
      </c>
      <c r="Q1461" t="s">
        <v>15</v>
      </c>
      <c r="R1461">
        <v>0</v>
      </c>
    </row>
    <row r="1462" spans="1:18">
      <c r="A1462">
        <v>2358</v>
      </c>
      <c r="B1462">
        <v>999999</v>
      </c>
      <c r="C1462">
        <v>14898</v>
      </c>
      <c r="D1462" s="2">
        <f t="shared" si="22"/>
        <v>34607</v>
      </c>
      <c r="E1462">
        <v>1994</v>
      </c>
      <c r="F1462">
        <v>9</v>
      </c>
      <c r="G1462">
        <v>30</v>
      </c>
      <c r="H1462">
        <v>65</v>
      </c>
      <c r="I1462">
        <v>44</v>
      </c>
      <c r="J1462" t="s">
        <v>15</v>
      </c>
      <c r="K1462">
        <v>55</v>
      </c>
      <c r="L1462">
        <v>0</v>
      </c>
      <c r="M1462">
        <v>10</v>
      </c>
      <c r="N1462">
        <v>0</v>
      </c>
      <c r="O1462" t="s">
        <v>15</v>
      </c>
      <c r="P1462">
        <v>0</v>
      </c>
      <c r="Q1462" t="s">
        <v>15</v>
      </c>
      <c r="R1462">
        <v>0</v>
      </c>
    </row>
  </sheetData>
  <sortState ref="A2:AA2359">
    <sortCondition ref="A2:A235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359"/>
  <sheetViews>
    <sheetView workbookViewId="0">
      <pane ySplit="3975" topLeftCell="A2342"/>
      <selection sqref="A1:A1048576"/>
      <selection pane="bottomLeft" activeCell="C2359" sqref="C2359"/>
    </sheetView>
  </sheetViews>
  <sheetFormatPr defaultRowHeight="15"/>
  <sheetData>
    <row r="1" spans="1:26">
      <c r="A1" t="s">
        <v>18</v>
      </c>
      <c r="B1" t="s">
        <v>19</v>
      </c>
      <c r="C1" t="s">
        <v>20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12</v>
      </c>
      <c r="Q1" t="s">
        <v>14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>
      <c r="A2">
        <v>473269</v>
      </c>
      <c r="B2">
        <v>14898</v>
      </c>
      <c r="C2" t="s">
        <v>15</v>
      </c>
      <c r="D2">
        <v>1990</v>
      </c>
      <c r="E2">
        <v>10</v>
      </c>
      <c r="F2">
        <v>1</v>
      </c>
      <c r="G2">
        <v>64</v>
      </c>
      <c r="H2">
        <v>42</v>
      </c>
      <c r="I2" t="s">
        <v>15</v>
      </c>
      <c r="J2">
        <v>53</v>
      </c>
      <c r="K2">
        <v>0</v>
      </c>
      <c r="L2">
        <v>12</v>
      </c>
      <c r="M2">
        <v>0.14000000000000001</v>
      </c>
      <c r="N2" t="s">
        <v>15</v>
      </c>
      <c r="O2">
        <v>0</v>
      </c>
      <c r="P2" t="s">
        <v>15</v>
      </c>
      <c r="Q2">
        <v>0</v>
      </c>
    </row>
    <row r="3" spans="1:26">
      <c r="A3">
        <v>473269</v>
      </c>
      <c r="B3">
        <v>14898</v>
      </c>
      <c r="C3" t="s">
        <v>15</v>
      </c>
      <c r="D3">
        <v>1990</v>
      </c>
      <c r="E3">
        <v>10</v>
      </c>
      <c r="F3">
        <v>2</v>
      </c>
      <c r="G3">
        <v>69</v>
      </c>
      <c r="H3">
        <v>39</v>
      </c>
      <c r="I3" t="s">
        <v>15</v>
      </c>
      <c r="J3">
        <v>54</v>
      </c>
      <c r="K3">
        <v>0</v>
      </c>
      <c r="L3">
        <v>11</v>
      </c>
      <c r="M3">
        <v>0</v>
      </c>
      <c r="N3" t="s">
        <v>15</v>
      </c>
      <c r="O3">
        <v>0</v>
      </c>
      <c r="P3" t="s">
        <v>15</v>
      </c>
      <c r="Q3">
        <v>0</v>
      </c>
    </row>
    <row r="4" spans="1:26">
      <c r="A4">
        <v>473269</v>
      </c>
      <c r="B4">
        <v>14898</v>
      </c>
      <c r="C4" t="s">
        <v>15</v>
      </c>
      <c r="D4">
        <v>1990</v>
      </c>
      <c r="E4">
        <v>10</v>
      </c>
      <c r="F4">
        <v>3</v>
      </c>
      <c r="G4">
        <v>68</v>
      </c>
      <c r="H4">
        <v>49</v>
      </c>
      <c r="I4" t="s">
        <v>15</v>
      </c>
      <c r="J4">
        <v>59</v>
      </c>
      <c r="K4">
        <v>0</v>
      </c>
      <c r="L4">
        <v>6</v>
      </c>
      <c r="M4">
        <v>0.36</v>
      </c>
      <c r="N4" t="s">
        <v>15</v>
      </c>
      <c r="O4">
        <v>0</v>
      </c>
      <c r="P4" t="s">
        <v>15</v>
      </c>
      <c r="Q4">
        <v>0</v>
      </c>
    </row>
    <row r="5" spans="1:26">
      <c r="A5">
        <v>473269</v>
      </c>
      <c r="B5">
        <v>14898</v>
      </c>
      <c r="C5" t="s">
        <v>15</v>
      </c>
      <c r="D5">
        <v>1990</v>
      </c>
      <c r="E5">
        <v>10</v>
      </c>
      <c r="F5">
        <v>4</v>
      </c>
      <c r="G5">
        <v>64</v>
      </c>
      <c r="H5">
        <v>41</v>
      </c>
      <c r="I5" t="s">
        <v>15</v>
      </c>
      <c r="J5">
        <v>53</v>
      </c>
      <c r="K5">
        <v>0</v>
      </c>
      <c r="L5">
        <v>12</v>
      </c>
      <c r="M5">
        <v>0</v>
      </c>
      <c r="N5" t="s">
        <v>15</v>
      </c>
      <c r="O5">
        <v>0</v>
      </c>
      <c r="P5" t="s">
        <v>15</v>
      </c>
      <c r="Q5">
        <v>0</v>
      </c>
    </row>
    <row r="6" spans="1:26">
      <c r="A6">
        <v>473269</v>
      </c>
      <c r="B6">
        <v>14898</v>
      </c>
      <c r="C6" t="s">
        <v>15</v>
      </c>
      <c r="D6">
        <v>1990</v>
      </c>
      <c r="E6">
        <v>10</v>
      </c>
      <c r="F6">
        <v>5</v>
      </c>
      <c r="G6">
        <v>75</v>
      </c>
      <c r="H6">
        <v>41</v>
      </c>
      <c r="I6" t="s">
        <v>15</v>
      </c>
      <c r="J6">
        <v>58</v>
      </c>
      <c r="K6">
        <v>0</v>
      </c>
      <c r="L6">
        <v>7</v>
      </c>
      <c r="M6">
        <v>0</v>
      </c>
      <c r="N6" t="s">
        <v>15</v>
      </c>
      <c r="O6">
        <v>0</v>
      </c>
      <c r="P6" t="s">
        <v>15</v>
      </c>
      <c r="Q6">
        <v>0</v>
      </c>
    </row>
    <row r="7" spans="1:26">
      <c r="A7">
        <v>473269</v>
      </c>
      <c r="B7">
        <v>14898</v>
      </c>
      <c r="C7" t="s">
        <v>15</v>
      </c>
      <c r="D7">
        <v>1990</v>
      </c>
      <c r="E7">
        <v>10</v>
      </c>
      <c r="F7">
        <v>6</v>
      </c>
      <c r="G7">
        <v>72</v>
      </c>
      <c r="H7">
        <v>48</v>
      </c>
      <c r="I7" t="s">
        <v>15</v>
      </c>
      <c r="J7">
        <v>60</v>
      </c>
      <c r="K7">
        <v>0</v>
      </c>
      <c r="L7">
        <v>5</v>
      </c>
      <c r="M7" t="s">
        <v>16</v>
      </c>
      <c r="N7" t="s">
        <v>17</v>
      </c>
      <c r="O7">
        <v>0</v>
      </c>
      <c r="P7" t="s">
        <v>15</v>
      </c>
      <c r="Q7">
        <v>0</v>
      </c>
    </row>
    <row r="8" spans="1:26">
      <c r="A8">
        <v>473269</v>
      </c>
      <c r="B8">
        <v>14898</v>
      </c>
      <c r="C8" t="s">
        <v>15</v>
      </c>
      <c r="D8">
        <v>1990</v>
      </c>
      <c r="E8">
        <v>10</v>
      </c>
      <c r="F8">
        <v>7</v>
      </c>
      <c r="G8">
        <v>52</v>
      </c>
      <c r="H8">
        <v>41</v>
      </c>
      <c r="I8" t="s">
        <v>15</v>
      </c>
      <c r="J8">
        <v>47</v>
      </c>
      <c r="K8">
        <v>0</v>
      </c>
      <c r="L8">
        <v>18</v>
      </c>
      <c r="M8" t="s">
        <v>16</v>
      </c>
      <c r="N8" t="s">
        <v>17</v>
      </c>
      <c r="O8">
        <v>0</v>
      </c>
      <c r="P8" t="s">
        <v>15</v>
      </c>
      <c r="Q8">
        <v>0</v>
      </c>
    </row>
    <row r="9" spans="1:26">
      <c r="A9">
        <v>473269</v>
      </c>
      <c r="B9">
        <v>14898</v>
      </c>
      <c r="C9" t="s">
        <v>15</v>
      </c>
      <c r="D9">
        <v>1990</v>
      </c>
      <c r="E9">
        <v>10</v>
      </c>
      <c r="F9">
        <v>8</v>
      </c>
      <c r="G9">
        <v>46</v>
      </c>
      <c r="H9">
        <v>38</v>
      </c>
      <c r="I9" t="s">
        <v>15</v>
      </c>
      <c r="J9">
        <v>42</v>
      </c>
      <c r="K9">
        <v>0</v>
      </c>
      <c r="L9">
        <v>23</v>
      </c>
      <c r="M9">
        <v>0.2</v>
      </c>
      <c r="N9" t="s">
        <v>15</v>
      </c>
      <c r="O9">
        <v>0</v>
      </c>
      <c r="P9" t="s">
        <v>15</v>
      </c>
      <c r="Q9">
        <v>0</v>
      </c>
    </row>
    <row r="10" spans="1:26">
      <c r="A10">
        <v>473269</v>
      </c>
      <c r="B10">
        <v>14898</v>
      </c>
      <c r="C10" t="s">
        <v>15</v>
      </c>
      <c r="D10">
        <v>1990</v>
      </c>
      <c r="E10">
        <v>10</v>
      </c>
      <c r="F10">
        <v>9</v>
      </c>
      <c r="G10">
        <v>49</v>
      </c>
      <c r="H10">
        <v>39</v>
      </c>
      <c r="I10" t="s">
        <v>15</v>
      </c>
      <c r="J10">
        <v>44</v>
      </c>
      <c r="K10">
        <v>0</v>
      </c>
      <c r="L10">
        <v>21</v>
      </c>
      <c r="M10" t="s">
        <v>16</v>
      </c>
      <c r="N10" t="s">
        <v>17</v>
      </c>
      <c r="O10">
        <v>0</v>
      </c>
      <c r="P10" t="s">
        <v>15</v>
      </c>
      <c r="Q10">
        <v>0</v>
      </c>
    </row>
    <row r="11" spans="1:26">
      <c r="A11">
        <v>473269</v>
      </c>
      <c r="B11">
        <v>14898</v>
      </c>
      <c r="C11" t="s">
        <v>15</v>
      </c>
      <c r="D11">
        <v>1990</v>
      </c>
      <c r="E11">
        <v>10</v>
      </c>
      <c r="F11">
        <v>10</v>
      </c>
      <c r="G11">
        <v>45</v>
      </c>
      <c r="H11">
        <v>35</v>
      </c>
      <c r="I11" t="s">
        <v>15</v>
      </c>
      <c r="J11">
        <v>40</v>
      </c>
      <c r="K11">
        <v>0</v>
      </c>
      <c r="L11">
        <v>25</v>
      </c>
      <c r="M11">
        <v>0.37</v>
      </c>
      <c r="N11" t="s">
        <v>15</v>
      </c>
      <c r="O11" t="s">
        <v>16</v>
      </c>
      <c r="P11" t="s">
        <v>17</v>
      </c>
      <c r="Q11">
        <v>0</v>
      </c>
    </row>
    <row r="12" spans="1:26">
      <c r="A12">
        <v>473269</v>
      </c>
      <c r="B12">
        <v>14898</v>
      </c>
      <c r="C12" t="s">
        <v>15</v>
      </c>
      <c r="D12">
        <v>1990</v>
      </c>
      <c r="E12">
        <v>10</v>
      </c>
      <c r="F12">
        <v>11</v>
      </c>
      <c r="G12">
        <v>58</v>
      </c>
      <c r="H12">
        <v>31</v>
      </c>
      <c r="I12" t="s">
        <v>15</v>
      </c>
      <c r="J12">
        <v>45</v>
      </c>
      <c r="K12">
        <v>0</v>
      </c>
      <c r="L12">
        <v>20</v>
      </c>
      <c r="M12">
        <v>0</v>
      </c>
      <c r="N12" t="s">
        <v>15</v>
      </c>
      <c r="O12">
        <v>0</v>
      </c>
      <c r="P12" t="s">
        <v>15</v>
      </c>
      <c r="Q12">
        <v>0</v>
      </c>
    </row>
    <row r="13" spans="1:26">
      <c r="A13">
        <v>473269</v>
      </c>
      <c r="B13">
        <v>14898</v>
      </c>
      <c r="C13" t="s">
        <v>15</v>
      </c>
      <c r="D13">
        <v>1990</v>
      </c>
      <c r="E13">
        <v>10</v>
      </c>
      <c r="F13">
        <v>12</v>
      </c>
      <c r="G13">
        <v>55</v>
      </c>
      <c r="H13">
        <v>34</v>
      </c>
      <c r="I13" t="s">
        <v>15</v>
      </c>
      <c r="J13">
        <v>45</v>
      </c>
      <c r="K13">
        <v>0</v>
      </c>
      <c r="L13">
        <v>20</v>
      </c>
      <c r="M13">
        <v>0</v>
      </c>
      <c r="N13" t="s">
        <v>15</v>
      </c>
      <c r="O13">
        <v>0</v>
      </c>
      <c r="P13" t="s">
        <v>15</v>
      </c>
      <c r="Q13">
        <v>0</v>
      </c>
    </row>
    <row r="14" spans="1:26">
      <c r="A14">
        <v>473269</v>
      </c>
      <c r="B14">
        <v>14898</v>
      </c>
      <c r="C14" t="s">
        <v>15</v>
      </c>
      <c r="D14">
        <v>1990</v>
      </c>
      <c r="E14">
        <v>10</v>
      </c>
      <c r="F14">
        <v>13</v>
      </c>
      <c r="G14">
        <v>58</v>
      </c>
      <c r="H14">
        <v>32</v>
      </c>
      <c r="I14" t="s">
        <v>15</v>
      </c>
      <c r="J14">
        <v>45</v>
      </c>
      <c r="K14">
        <v>0</v>
      </c>
      <c r="L14">
        <v>20</v>
      </c>
      <c r="M14">
        <v>0.01</v>
      </c>
      <c r="N14" t="s">
        <v>15</v>
      </c>
      <c r="O14">
        <v>0</v>
      </c>
      <c r="P14" t="s">
        <v>15</v>
      </c>
      <c r="Q14">
        <v>0</v>
      </c>
    </row>
    <row r="15" spans="1:26">
      <c r="A15">
        <v>473269</v>
      </c>
      <c r="B15">
        <v>14898</v>
      </c>
      <c r="C15" t="s">
        <v>15</v>
      </c>
      <c r="D15">
        <v>1990</v>
      </c>
      <c r="E15">
        <v>10</v>
      </c>
      <c r="F15">
        <v>14</v>
      </c>
      <c r="G15">
        <v>62</v>
      </c>
      <c r="H15">
        <v>44</v>
      </c>
      <c r="I15" t="s">
        <v>15</v>
      </c>
      <c r="J15">
        <v>53</v>
      </c>
      <c r="K15">
        <v>0</v>
      </c>
      <c r="L15">
        <v>12</v>
      </c>
      <c r="M15">
        <v>0.19</v>
      </c>
      <c r="N15" t="s">
        <v>15</v>
      </c>
      <c r="O15">
        <v>0</v>
      </c>
      <c r="P15" t="s">
        <v>15</v>
      </c>
      <c r="Q15">
        <v>0</v>
      </c>
    </row>
    <row r="16" spans="1:26">
      <c r="A16">
        <v>473269</v>
      </c>
      <c r="B16">
        <v>14898</v>
      </c>
      <c r="C16" t="s">
        <v>15</v>
      </c>
      <c r="D16">
        <v>1990</v>
      </c>
      <c r="E16">
        <v>10</v>
      </c>
      <c r="F16">
        <v>15</v>
      </c>
      <c r="G16">
        <v>58</v>
      </c>
      <c r="H16">
        <v>38</v>
      </c>
      <c r="I16" t="s">
        <v>15</v>
      </c>
      <c r="J16">
        <v>48</v>
      </c>
      <c r="K16">
        <v>0</v>
      </c>
      <c r="L16">
        <v>17</v>
      </c>
      <c r="M16">
        <v>0</v>
      </c>
      <c r="N16" t="s">
        <v>15</v>
      </c>
      <c r="O16">
        <v>0</v>
      </c>
      <c r="P16" t="s">
        <v>15</v>
      </c>
      <c r="Q16">
        <v>0</v>
      </c>
    </row>
    <row r="17" spans="1:26">
      <c r="A17">
        <v>473269</v>
      </c>
      <c r="B17">
        <v>14898</v>
      </c>
      <c r="C17" t="s">
        <v>15</v>
      </c>
      <c r="D17">
        <v>1990</v>
      </c>
      <c r="E17">
        <v>10</v>
      </c>
      <c r="F17">
        <v>16</v>
      </c>
      <c r="G17">
        <v>65</v>
      </c>
      <c r="H17">
        <v>38</v>
      </c>
      <c r="I17" t="s">
        <v>15</v>
      </c>
      <c r="J17">
        <v>52</v>
      </c>
      <c r="K17">
        <v>0</v>
      </c>
      <c r="L17">
        <v>13</v>
      </c>
      <c r="M17">
        <v>0</v>
      </c>
      <c r="N17" t="s">
        <v>15</v>
      </c>
      <c r="O17">
        <v>0</v>
      </c>
      <c r="P17" t="s">
        <v>15</v>
      </c>
      <c r="Q17">
        <v>0</v>
      </c>
    </row>
    <row r="18" spans="1:26">
      <c r="A18">
        <v>473269</v>
      </c>
      <c r="B18">
        <v>14898</v>
      </c>
      <c r="C18" t="s">
        <v>15</v>
      </c>
      <c r="D18">
        <v>1990</v>
      </c>
      <c r="E18">
        <v>10</v>
      </c>
      <c r="F18">
        <v>17</v>
      </c>
      <c r="G18">
        <v>73</v>
      </c>
      <c r="H18">
        <v>52</v>
      </c>
      <c r="I18" t="s">
        <v>15</v>
      </c>
      <c r="J18">
        <v>63</v>
      </c>
      <c r="K18">
        <v>0</v>
      </c>
      <c r="L18">
        <v>2</v>
      </c>
      <c r="M18">
        <v>0.51</v>
      </c>
      <c r="N18" t="s">
        <v>15</v>
      </c>
      <c r="O18">
        <v>0</v>
      </c>
      <c r="P18" t="s">
        <v>15</v>
      </c>
      <c r="Q18">
        <v>0</v>
      </c>
    </row>
    <row r="19" spans="1:26">
      <c r="A19">
        <v>473269</v>
      </c>
      <c r="B19">
        <v>14898</v>
      </c>
      <c r="C19" t="s">
        <v>15</v>
      </c>
      <c r="D19">
        <v>1990</v>
      </c>
      <c r="E19">
        <v>10</v>
      </c>
      <c r="F19">
        <v>18</v>
      </c>
      <c r="G19">
        <v>52</v>
      </c>
      <c r="H19">
        <v>32</v>
      </c>
      <c r="I19" t="s">
        <v>15</v>
      </c>
      <c r="J19">
        <v>42</v>
      </c>
      <c r="K19">
        <v>0</v>
      </c>
      <c r="L19">
        <v>23</v>
      </c>
      <c r="M19">
        <v>0.13</v>
      </c>
      <c r="N19" t="s">
        <v>15</v>
      </c>
      <c r="O19" t="s">
        <v>16</v>
      </c>
      <c r="P19" t="s">
        <v>17</v>
      </c>
      <c r="Q19">
        <v>0</v>
      </c>
    </row>
    <row r="20" spans="1:26">
      <c r="A20">
        <v>473269</v>
      </c>
      <c r="B20">
        <v>14898</v>
      </c>
      <c r="C20" t="s">
        <v>15</v>
      </c>
      <c r="D20">
        <v>1990</v>
      </c>
      <c r="E20">
        <v>10</v>
      </c>
      <c r="F20">
        <v>19</v>
      </c>
      <c r="G20">
        <v>46</v>
      </c>
      <c r="H20">
        <v>29</v>
      </c>
      <c r="I20" t="s">
        <v>15</v>
      </c>
      <c r="J20">
        <v>38</v>
      </c>
      <c r="K20">
        <v>0</v>
      </c>
      <c r="L20">
        <v>27</v>
      </c>
      <c r="M20">
        <v>0</v>
      </c>
      <c r="N20" t="s">
        <v>15</v>
      </c>
      <c r="O20">
        <v>0</v>
      </c>
      <c r="P20" t="s">
        <v>15</v>
      </c>
      <c r="Q20">
        <v>0</v>
      </c>
    </row>
    <row r="21" spans="1:26">
      <c r="A21">
        <v>473269</v>
      </c>
      <c r="B21">
        <v>14898</v>
      </c>
      <c r="C21" t="s">
        <v>15</v>
      </c>
      <c r="D21">
        <v>1990</v>
      </c>
      <c r="E21">
        <v>10</v>
      </c>
      <c r="F21">
        <v>20</v>
      </c>
      <c r="G21">
        <v>58</v>
      </c>
      <c r="H21">
        <v>40</v>
      </c>
      <c r="I21" t="s">
        <v>15</v>
      </c>
      <c r="J21">
        <v>49</v>
      </c>
      <c r="K21">
        <v>0</v>
      </c>
      <c r="L21">
        <v>16</v>
      </c>
      <c r="M21">
        <v>0.13</v>
      </c>
      <c r="N21" t="s">
        <v>15</v>
      </c>
      <c r="O21">
        <v>0</v>
      </c>
      <c r="P21" t="s">
        <v>15</v>
      </c>
      <c r="Q21">
        <v>0</v>
      </c>
    </row>
    <row r="22" spans="1:26">
      <c r="A22">
        <v>473269</v>
      </c>
      <c r="B22">
        <v>14898</v>
      </c>
      <c r="C22" t="s">
        <v>15</v>
      </c>
      <c r="D22">
        <v>1990</v>
      </c>
      <c r="E22">
        <v>10</v>
      </c>
      <c r="F22">
        <v>21</v>
      </c>
      <c r="G22">
        <v>50</v>
      </c>
      <c r="H22">
        <v>34</v>
      </c>
      <c r="I22" t="s">
        <v>15</v>
      </c>
      <c r="J22">
        <v>42</v>
      </c>
      <c r="K22">
        <v>0</v>
      </c>
      <c r="L22">
        <v>23</v>
      </c>
      <c r="M22">
        <v>0.3</v>
      </c>
      <c r="N22" t="s">
        <v>15</v>
      </c>
      <c r="O22">
        <v>0</v>
      </c>
      <c r="P22" t="s">
        <v>15</v>
      </c>
      <c r="Q22">
        <v>0</v>
      </c>
    </row>
    <row r="23" spans="1:26">
      <c r="A23">
        <v>473269</v>
      </c>
      <c r="B23">
        <v>14898</v>
      </c>
      <c r="C23" t="s">
        <v>15</v>
      </c>
      <c r="D23">
        <v>1990</v>
      </c>
      <c r="E23">
        <v>10</v>
      </c>
      <c r="F23">
        <v>22</v>
      </c>
      <c r="G23">
        <v>50</v>
      </c>
      <c r="H23">
        <v>27</v>
      </c>
      <c r="I23" t="s">
        <v>15</v>
      </c>
      <c r="J23">
        <v>39</v>
      </c>
      <c r="K23">
        <v>0</v>
      </c>
      <c r="L23">
        <v>26</v>
      </c>
      <c r="M23">
        <v>0</v>
      </c>
      <c r="N23" t="s">
        <v>15</v>
      </c>
      <c r="O23">
        <v>0</v>
      </c>
      <c r="P23" t="s">
        <v>15</v>
      </c>
      <c r="Q23">
        <v>0</v>
      </c>
    </row>
    <row r="24" spans="1:26">
      <c r="A24">
        <v>473269</v>
      </c>
      <c r="B24">
        <v>14898</v>
      </c>
      <c r="C24" t="s">
        <v>15</v>
      </c>
      <c r="D24">
        <v>1990</v>
      </c>
      <c r="E24">
        <v>10</v>
      </c>
      <c r="F24">
        <v>23</v>
      </c>
      <c r="G24">
        <v>57</v>
      </c>
      <c r="H24">
        <v>41</v>
      </c>
      <c r="I24" t="s">
        <v>15</v>
      </c>
      <c r="J24">
        <v>49</v>
      </c>
      <c r="K24">
        <v>0</v>
      </c>
      <c r="L24">
        <v>16</v>
      </c>
      <c r="M24">
        <v>0</v>
      </c>
      <c r="N24" t="s">
        <v>15</v>
      </c>
      <c r="O24">
        <v>0</v>
      </c>
      <c r="P24" t="s">
        <v>15</v>
      </c>
      <c r="Q24">
        <v>0</v>
      </c>
    </row>
    <row r="25" spans="1:26">
      <c r="A25">
        <v>473269</v>
      </c>
      <c r="B25">
        <v>14898</v>
      </c>
      <c r="C25" t="s">
        <v>15</v>
      </c>
      <c r="D25">
        <v>1990</v>
      </c>
      <c r="E25">
        <v>10</v>
      </c>
      <c r="F25">
        <v>24</v>
      </c>
      <c r="G25">
        <v>48</v>
      </c>
      <c r="H25">
        <v>35</v>
      </c>
      <c r="I25" t="s">
        <v>15</v>
      </c>
      <c r="J25">
        <v>42</v>
      </c>
      <c r="K25">
        <v>0</v>
      </c>
      <c r="L25">
        <v>23</v>
      </c>
      <c r="M25">
        <v>0</v>
      </c>
      <c r="N25" t="s">
        <v>15</v>
      </c>
      <c r="O25">
        <v>0</v>
      </c>
      <c r="P25" t="s">
        <v>15</v>
      </c>
      <c r="Q25">
        <v>0</v>
      </c>
    </row>
    <row r="26" spans="1:26">
      <c r="A26">
        <v>473269</v>
      </c>
      <c r="B26">
        <v>14898</v>
      </c>
      <c r="C26" t="s">
        <v>15</v>
      </c>
      <c r="D26">
        <v>1990</v>
      </c>
      <c r="E26">
        <v>10</v>
      </c>
      <c r="F26">
        <v>25</v>
      </c>
      <c r="G26">
        <v>45</v>
      </c>
      <c r="H26">
        <v>29</v>
      </c>
      <c r="I26" t="s">
        <v>15</v>
      </c>
      <c r="J26">
        <v>37</v>
      </c>
      <c r="K26">
        <v>0</v>
      </c>
      <c r="L26">
        <v>28</v>
      </c>
      <c r="M26">
        <v>0</v>
      </c>
      <c r="N26" t="s">
        <v>15</v>
      </c>
      <c r="O26">
        <v>0</v>
      </c>
      <c r="P26" t="s">
        <v>15</v>
      </c>
      <c r="Q26">
        <v>0</v>
      </c>
    </row>
    <row r="27" spans="1:26">
      <c r="A27">
        <v>473269</v>
      </c>
      <c r="B27">
        <v>14898</v>
      </c>
      <c r="C27" t="s">
        <v>15</v>
      </c>
      <c r="D27">
        <v>1990</v>
      </c>
      <c r="E27">
        <v>10</v>
      </c>
      <c r="F27">
        <v>26</v>
      </c>
      <c r="G27">
        <v>54</v>
      </c>
      <c r="H27">
        <v>27</v>
      </c>
      <c r="I27" t="s">
        <v>15</v>
      </c>
      <c r="J27">
        <v>41</v>
      </c>
      <c r="K27">
        <v>0</v>
      </c>
      <c r="L27">
        <v>24</v>
      </c>
      <c r="M27">
        <v>0</v>
      </c>
      <c r="N27" t="s">
        <v>15</v>
      </c>
      <c r="O27">
        <v>0</v>
      </c>
      <c r="P27" t="s">
        <v>15</v>
      </c>
      <c r="Q27">
        <v>0</v>
      </c>
    </row>
    <row r="28" spans="1:26">
      <c r="A28">
        <v>473269</v>
      </c>
      <c r="B28">
        <v>14898</v>
      </c>
      <c r="C28" t="s">
        <v>15</v>
      </c>
      <c r="D28">
        <v>1990</v>
      </c>
      <c r="E28">
        <v>10</v>
      </c>
      <c r="F28">
        <v>27</v>
      </c>
      <c r="G28">
        <v>57</v>
      </c>
      <c r="H28">
        <v>41</v>
      </c>
      <c r="I28" t="s">
        <v>15</v>
      </c>
      <c r="J28">
        <v>49</v>
      </c>
      <c r="K28">
        <v>0</v>
      </c>
      <c r="L28">
        <v>16</v>
      </c>
      <c r="M28" t="s">
        <v>16</v>
      </c>
      <c r="N28" t="s">
        <v>17</v>
      </c>
      <c r="O28">
        <v>0</v>
      </c>
      <c r="P28" t="s">
        <v>15</v>
      </c>
      <c r="Q28">
        <v>0</v>
      </c>
    </row>
    <row r="29" spans="1:26">
      <c r="A29">
        <v>473269</v>
      </c>
      <c r="B29">
        <v>14898</v>
      </c>
      <c r="C29" t="s">
        <v>15</v>
      </c>
      <c r="D29">
        <v>1990</v>
      </c>
      <c r="E29">
        <v>10</v>
      </c>
      <c r="F29">
        <v>28</v>
      </c>
      <c r="G29">
        <v>47</v>
      </c>
      <c r="H29">
        <v>31</v>
      </c>
      <c r="I29" t="s">
        <v>15</v>
      </c>
      <c r="J29">
        <v>39</v>
      </c>
      <c r="K29">
        <v>0</v>
      </c>
      <c r="L29">
        <v>26</v>
      </c>
      <c r="M29">
        <v>0</v>
      </c>
      <c r="N29" t="s">
        <v>15</v>
      </c>
      <c r="O29">
        <v>0</v>
      </c>
      <c r="P29" t="s">
        <v>15</v>
      </c>
      <c r="Q29">
        <v>0</v>
      </c>
    </row>
    <row r="30" spans="1:26">
      <c r="A30">
        <v>473269</v>
      </c>
      <c r="B30">
        <v>14898</v>
      </c>
      <c r="C30" t="s">
        <v>15</v>
      </c>
      <c r="D30">
        <v>1990</v>
      </c>
      <c r="E30">
        <v>10</v>
      </c>
      <c r="F30">
        <v>29</v>
      </c>
      <c r="G30">
        <v>59</v>
      </c>
      <c r="H30">
        <v>29</v>
      </c>
      <c r="I30" t="s">
        <v>15</v>
      </c>
      <c r="J30">
        <v>44</v>
      </c>
      <c r="K30">
        <v>0</v>
      </c>
      <c r="L30">
        <v>21</v>
      </c>
      <c r="M30">
        <v>0</v>
      </c>
      <c r="N30" t="s">
        <v>15</v>
      </c>
      <c r="O30">
        <v>0</v>
      </c>
      <c r="P30" t="s">
        <v>15</v>
      </c>
      <c r="Q30">
        <v>0</v>
      </c>
    </row>
    <row r="31" spans="1:26">
      <c r="A31">
        <v>473269</v>
      </c>
      <c r="B31">
        <v>14898</v>
      </c>
      <c r="C31" t="s">
        <v>15</v>
      </c>
      <c r="D31">
        <v>1990</v>
      </c>
      <c r="E31">
        <v>10</v>
      </c>
      <c r="F31">
        <v>30</v>
      </c>
      <c r="G31">
        <v>56</v>
      </c>
      <c r="H31">
        <v>37</v>
      </c>
      <c r="I31" t="s">
        <v>15</v>
      </c>
      <c r="J31">
        <v>47</v>
      </c>
      <c r="K31">
        <v>0</v>
      </c>
      <c r="L31">
        <v>18</v>
      </c>
      <c r="M31">
        <v>0</v>
      </c>
      <c r="N31" t="s">
        <v>15</v>
      </c>
      <c r="O31">
        <v>0</v>
      </c>
      <c r="P31" t="s">
        <v>15</v>
      </c>
      <c r="Q31">
        <v>0</v>
      </c>
    </row>
    <row r="32" spans="1:26">
      <c r="A32">
        <v>473269</v>
      </c>
      <c r="B32">
        <v>14898</v>
      </c>
      <c r="C32" t="s">
        <v>15</v>
      </c>
      <c r="D32">
        <v>1990</v>
      </c>
      <c r="E32">
        <v>10</v>
      </c>
      <c r="F32">
        <v>31</v>
      </c>
      <c r="G32">
        <v>59</v>
      </c>
      <c r="H32">
        <v>39</v>
      </c>
      <c r="I32" t="s">
        <v>15</v>
      </c>
      <c r="J32">
        <v>49</v>
      </c>
      <c r="K32">
        <v>0</v>
      </c>
      <c r="L32">
        <v>16</v>
      </c>
      <c r="M32">
        <v>0</v>
      </c>
      <c r="N32" t="s">
        <v>15</v>
      </c>
      <c r="O32">
        <v>0</v>
      </c>
      <c r="P32" t="s">
        <v>15</v>
      </c>
      <c r="Q32">
        <v>0</v>
      </c>
      <c r="R32">
        <v>47.2</v>
      </c>
      <c r="S32">
        <v>57.1</v>
      </c>
      <c r="T32">
        <v>37.200000000000003</v>
      </c>
      <c r="U32">
        <v>75</v>
      </c>
      <c r="V32">
        <v>27</v>
      </c>
      <c r="W32">
        <v>0</v>
      </c>
      <c r="X32">
        <v>547</v>
      </c>
      <c r="Y32">
        <v>2.34</v>
      </c>
      <c r="Z32">
        <v>0</v>
      </c>
    </row>
    <row r="34" spans="1:17">
      <c r="A34">
        <v>473269</v>
      </c>
      <c r="B34">
        <v>14898</v>
      </c>
      <c r="C34" t="s">
        <v>15</v>
      </c>
      <c r="D34">
        <v>1990</v>
      </c>
      <c r="E34">
        <v>11</v>
      </c>
      <c r="F34">
        <v>1</v>
      </c>
      <c r="G34">
        <v>72</v>
      </c>
      <c r="H34">
        <v>39</v>
      </c>
      <c r="I34" t="s">
        <v>15</v>
      </c>
      <c r="J34">
        <v>56</v>
      </c>
      <c r="K34">
        <v>0</v>
      </c>
      <c r="L34">
        <v>9</v>
      </c>
      <c r="M34">
        <v>0</v>
      </c>
      <c r="N34" t="s">
        <v>15</v>
      </c>
      <c r="O34">
        <v>0</v>
      </c>
      <c r="P34" t="s">
        <v>15</v>
      </c>
      <c r="Q34">
        <v>0</v>
      </c>
    </row>
    <row r="35" spans="1:17">
      <c r="A35">
        <v>473269</v>
      </c>
      <c r="B35">
        <v>14898</v>
      </c>
      <c r="C35" t="s">
        <v>15</v>
      </c>
      <c r="D35">
        <v>1990</v>
      </c>
      <c r="E35">
        <v>11</v>
      </c>
      <c r="F35">
        <v>2</v>
      </c>
      <c r="G35">
        <v>72</v>
      </c>
      <c r="H35">
        <v>55</v>
      </c>
      <c r="I35" t="s">
        <v>15</v>
      </c>
      <c r="J35">
        <v>64</v>
      </c>
      <c r="K35">
        <v>0</v>
      </c>
      <c r="L35">
        <v>1</v>
      </c>
      <c r="M35">
        <v>0.47</v>
      </c>
      <c r="N35" t="s">
        <v>15</v>
      </c>
      <c r="O35">
        <v>0</v>
      </c>
      <c r="P35" t="s">
        <v>15</v>
      </c>
      <c r="Q35">
        <v>0</v>
      </c>
    </row>
    <row r="36" spans="1:17">
      <c r="A36">
        <v>473269</v>
      </c>
      <c r="B36">
        <v>14898</v>
      </c>
      <c r="C36" t="s">
        <v>15</v>
      </c>
      <c r="D36">
        <v>1990</v>
      </c>
      <c r="E36">
        <v>11</v>
      </c>
      <c r="F36">
        <v>3</v>
      </c>
      <c r="G36">
        <v>55</v>
      </c>
      <c r="H36">
        <v>37</v>
      </c>
      <c r="I36" t="s">
        <v>15</v>
      </c>
      <c r="J36">
        <v>46</v>
      </c>
      <c r="K36">
        <v>0</v>
      </c>
      <c r="L36">
        <v>19</v>
      </c>
      <c r="M36">
        <v>0.24</v>
      </c>
      <c r="N36" t="s">
        <v>15</v>
      </c>
      <c r="O36" t="s">
        <v>16</v>
      </c>
      <c r="P36" t="s">
        <v>17</v>
      </c>
      <c r="Q36">
        <v>0</v>
      </c>
    </row>
    <row r="37" spans="1:17">
      <c r="A37">
        <v>473269</v>
      </c>
      <c r="B37">
        <v>14898</v>
      </c>
      <c r="C37" t="s">
        <v>15</v>
      </c>
      <c r="D37">
        <v>1990</v>
      </c>
      <c r="E37">
        <v>11</v>
      </c>
      <c r="F37">
        <v>4</v>
      </c>
      <c r="G37">
        <v>40</v>
      </c>
      <c r="H37">
        <v>34</v>
      </c>
      <c r="I37" t="s">
        <v>15</v>
      </c>
      <c r="J37">
        <v>37</v>
      </c>
      <c r="K37">
        <v>0</v>
      </c>
      <c r="L37">
        <v>28</v>
      </c>
      <c r="M37">
        <v>0.06</v>
      </c>
      <c r="N37" t="s">
        <v>15</v>
      </c>
      <c r="O37" t="s">
        <v>16</v>
      </c>
      <c r="P37" t="s">
        <v>17</v>
      </c>
      <c r="Q37">
        <v>0</v>
      </c>
    </row>
    <row r="38" spans="1:17">
      <c r="A38">
        <v>473269</v>
      </c>
      <c r="B38">
        <v>14898</v>
      </c>
      <c r="C38" t="s">
        <v>15</v>
      </c>
      <c r="D38">
        <v>1990</v>
      </c>
      <c r="E38">
        <v>11</v>
      </c>
      <c r="F38">
        <v>5</v>
      </c>
      <c r="G38">
        <v>37</v>
      </c>
      <c r="H38">
        <v>32</v>
      </c>
      <c r="I38" t="s">
        <v>15</v>
      </c>
      <c r="J38">
        <v>35</v>
      </c>
      <c r="K38">
        <v>0</v>
      </c>
      <c r="L38">
        <v>30</v>
      </c>
      <c r="M38">
        <v>0.2</v>
      </c>
      <c r="N38" t="s">
        <v>15</v>
      </c>
      <c r="O38">
        <v>0.7</v>
      </c>
      <c r="P38" t="s">
        <v>15</v>
      </c>
      <c r="Q38">
        <v>0</v>
      </c>
    </row>
    <row r="39" spans="1:17">
      <c r="A39">
        <v>473269</v>
      </c>
      <c r="B39">
        <v>14898</v>
      </c>
      <c r="C39" t="s">
        <v>15</v>
      </c>
      <c r="D39">
        <v>1990</v>
      </c>
      <c r="E39">
        <v>11</v>
      </c>
      <c r="F39">
        <v>6</v>
      </c>
      <c r="G39">
        <v>40</v>
      </c>
      <c r="H39">
        <v>32</v>
      </c>
      <c r="I39" t="s">
        <v>15</v>
      </c>
      <c r="J39">
        <v>36</v>
      </c>
      <c r="K39">
        <v>0</v>
      </c>
      <c r="L39">
        <v>29</v>
      </c>
      <c r="M39">
        <v>0.03</v>
      </c>
      <c r="N39" t="s">
        <v>15</v>
      </c>
      <c r="O39" t="s">
        <v>16</v>
      </c>
      <c r="P39" t="s">
        <v>17</v>
      </c>
      <c r="Q39">
        <v>1</v>
      </c>
    </row>
    <row r="40" spans="1:17">
      <c r="A40">
        <v>473269</v>
      </c>
      <c r="B40">
        <v>14898</v>
      </c>
      <c r="C40" t="s">
        <v>15</v>
      </c>
      <c r="D40">
        <v>1990</v>
      </c>
      <c r="E40">
        <v>11</v>
      </c>
      <c r="F40">
        <v>7</v>
      </c>
      <c r="G40">
        <v>35</v>
      </c>
      <c r="H40">
        <v>24</v>
      </c>
      <c r="I40" t="s">
        <v>15</v>
      </c>
      <c r="J40">
        <v>30</v>
      </c>
      <c r="K40">
        <v>0</v>
      </c>
      <c r="L40">
        <v>35</v>
      </c>
      <c r="M40" t="s">
        <v>16</v>
      </c>
      <c r="N40" t="s">
        <v>17</v>
      </c>
      <c r="O40" t="s">
        <v>16</v>
      </c>
      <c r="P40" t="s">
        <v>17</v>
      </c>
      <c r="Q40" t="s">
        <v>16</v>
      </c>
    </row>
    <row r="41" spans="1:17">
      <c r="A41">
        <v>473269</v>
      </c>
      <c r="B41">
        <v>14898</v>
      </c>
      <c r="C41" t="s">
        <v>15</v>
      </c>
      <c r="D41">
        <v>1990</v>
      </c>
      <c r="E41">
        <v>11</v>
      </c>
      <c r="F41">
        <v>8</v>
      </c>
      <c r="G41">
        <v>36</v>
      </c>
      <c r="H41">
        <v>20</v>
      </c>
      <c r="I41" t="s">
        <v>15</v>
      </c>
      <c r="J41">
        <v>28</v>
      </c>
      <c r="K41">
        <v>0</v>
      </c>
      <c r="L41">
        <v>37</v>
      </c>
      <c r="M41" t="s">
        <v>16</v>
      </c>
      <c r="N41" t="s">
        <v>17</v>
      </c>
      <c r="O41" t="s">
        <v>16</v>
      </c>
      <c r="P41" t="s">
        <v>17</v>
      </c>
      <c r="Q41">
        <v>0</v>
      </c>
    </row>
    <row r="42" spans="1:17">
      <c r="A42">
        <v>473269</v>
      </c>
      <c r="B42">
        <v>14898</v>
      </c>
      <c r="C42" t="s">
        <v>15</v>
      </c>
      <c r="D42">
        <v>1990</v>
      </c>
      <c r="E42">
        <v>11</v>
      </c>
      <c r="F42">
        <v>9</v>
      </c>
      <c r="G42">
        <v>37</v>
      </c>
      <c r="H42">
        <v>26</v>
      </c>
      <c r="I42" t="s">
        <v>15</v>
      </c>
      <c r="J42">
        <v>32</v>
      </c>
      <c r="K42">
        <v>0</v>
      </c>
      <c r="L42">
        <v>33</v>
      </c>
      <c r="M42">
        <v>0.09</v>
      </c>
      <c r="N42" t="s">
        <v>15</v>
      </c>
      <c r="O42">
        <v>0.5</v>
      </c>
      <c r="P42" t="s">
        <v>15</v>
      </c>
      <c r="Q42">
        <v>1</v>
      </c>
    </row>
    <row r="43" spans="1:17">
      <c r="A43">
        <v>473269</v>
      </c>
      <c r="B43">
        <v>14898</v>
      </c>
      <c r="C43" t="s">
        <v>15</v>
      </c>
      <c r="D43">
        <v>1990</v>
      </c>
      <c r="E43">
        <v>11</v>
      </c>
      <c r="F43">
        <v>10</v>
      </c>
      <c r="G43">
        <v>44</v>
      </c>
      <c r="H43">
        <v>27</v>
      </c>
      <c r="I43" t="s">
        <v>15</v>
      </c>
      <c r="J43">
        <v>36</v>
      </c>
      <c r="K43">
        <v>0</v>
      </c>
      <c r="L43">
        <v>29</v>
      </c>
      <c r="M43">
        <v>0</v>
      </c>
      <c r="N43" t="s">
        <v>15</v>
      </c>
      <c r="O43">
        <v>0</v>
      </c>
      <c r="P43" t="s">
        <v>15</v>
      </c>
      <c r="Q43">
        <v>0</v>
      </c>
    </row>
    <row r="44" spans="1:17">
      <c r="A44">
        <v>473269</v>
      </c>
      <c r="B44">
        <v>14898</v>
      </c>
      <c r="C44" t="s">
        <v>15</v>
      </c>
      <c r="D44">
        <v>1990</v>
      </c>
      <c r="E44">
        <v>11</v>
      </c>
      <c r="F44">
        <v>11</v>
      </c>
      <c r="G44">
        <v>44</v>
      </c>
      <c r="H44">
        <v>23</v>
      </c>
      <c r="I44" t="s">
        <v>15</v>
      </c>
      <c r="J44">
        <v>34</v>
      </c>
      <c r="K44">
        <v>0</v>
      </c>
      <c r="L44">
        <v>31</v>
      </c>
      <c r="M44" t="s">
        <v>16</v>
      </c>
      <c r="N44" t="s">
        <v>17</v>
      </c>
      <c r="O44" t="s">
        <v>16</v>
      </c>
      <c r="P44" t="s">
        <v>17</v>
      </c>
      <c r="Q44">
        <v>0</v>
      </c>
    </row>
    <row r="45" spans="1:17">
      <c r="A45">
        <v>473269</v>
      </c>
      <c r="B45">
        <v>14898</v>
      </c>
      <c r="C45" t="s">
        <v>15</v>
      </c>
      <c r="D45">
        <v>1990</v>
      </c>
      <c r="E45">
        <v>11</v>
      </c>
      <c r="F45">
        <v>12</v>
      </c>
      <c r="G45">
        <v>36</v>
      </c>
      <c r="H45">
        <v>26</v>
      </c>
      <c r="I45" t="s">
        <v>15</v>
      </c>
      <c r="J45">
        <v>31</v>
      </c>
      <c r="K45">
        <v>0</v>
      </c>
      <c r="L45">
        <v>34</v>
      </c>
      <c r="M45">
        <v>0</v>
      </c>
      <c r="N45" t="s">
        <v>15</v>
      </c>
      <c r="O45">
        <v>0</v>
      </c>
      <c r="P45" t="s">
        <v>15</v>
      </c>
      <c r="Q45" t="s">
        <v>16</v>
      </c>
    </row>
    <row r="46" spans="1:17">
      <c r="A46">
        <v>473269</v>
      </c>
      <c r="B46">
        <v>14898</v>
      </c>
      <c r="C46" t="s">
        <v>15</v>
      </c>
      <c r="D46">
        <v>1990</v>
      </c>
      <c r="E46">
        <v>11</v>
      </c>
      <c r="F46">
        <v>13</v>
      </c>
      <c r="G46">
        <v>40</v>
      </c>
      <c r="H46">
        <v>22</v>
      </c>
      <c r="I46" t="s">
        <v>15</v>
      </c>
      <c r="J46">
        <v>31</v>
      </c>
      <c r="K46">
        <v>0</v>
      </c>
      <c r="L46">
        <v>34</v>
      </c>
      <c r="M46">
        <v>0</v>
      </c>
      <c r="N46" t="s">
        <v>15</v>
      </c>
      <c r="O46">
        <v>0</v>
      </c>
      <c r="P46" t="s">
        <v>15</v>
      </c>
      <c r="Q46">
        <v>0</v>
      </c>
    </row>
    <row r="47" spans="1:17">
      <c r="A47">
        <v>473269</v>
      </c>
      <c r="B47">
        <v>14898</v>
      </c>
      <c r="C47" t="s">
        <v>15</v>
      </c>
      <c r="D47">
        <v>1990</v>
      </c>
      <c r="E47">
        <v>11</v>
      </c>
      <c r="F47">
        <v>14</v>
      </c>
      <c r="G47">
        <v>60</v>
      </c>
      <c r="H47">
        <v>28</v>
      </c>
      <c r="I47" t="s">
        <v>15</v>
      </c>
      <c r="J47">
        <v>44</v>
      </c>
      <c r="K47">
        <v>0</v>
      </c>
      <c r="L47">
        <v>21</v>
      </c>
      <c r="M47">
        <v>0</v>
      </c>
      <c r="N47" t="s">
        <v>15</v>
      </c>
      <c r="O47">
        <v>0</v>
      </c>
      <c r="P47" t="s">
        <v>15</v>
      </c>
      <c r="Q47">
        <v>0</v>
      </c>
    </row>
    <row r="48" spans="1:17">
      <c r="A48">
        <v>473269</v>
      </c>
      <c r="B48">
        <v>14898</v>
      </c>
      <c r="C48" t="s">
        <v>15</v>
      </c>
      <c r="D48">
        <v>1990</v>
      </c>
      <c r="E48">
        <v>11</v>
      </c>
      <c r="F48">
        <v>15</v>
      </c>
      <c r="G48">
        <v>65</v>
      </c>
      <c r="H48">
        <v>47</v>
      </c>
      <c r="I48" t="s">
        <v>15</v>
      </c>
      <c r="J48">
        <v>56</v>
      </c>
      <c r="K48">
        <v>0</v>
      </c>
      <c r="L48">
        <v>9</v>
      </c>
      <c r="M48">
        <v>0</v>
      </c>
      <c r="N48" t="s">
        <v>15</v>
      </c>
      <c r="O48">
        <v>0</v>
      </c>
      <c r="P48" t="s">
        <v>15</v>
      </c>
      <c r="Q48">
        <v>0</v>
      </c>
    </row>
    <row r="49" spans="1:26">
      <c r="A49">
        <v>473269</v>
      </c>
      <c r="B49">
        <v>14898</v>
      </c>
      <c r="C49" t="s">
        <v>15</v>
      </c>
      <c r="D49">
        <v>1990</v>
      </c>
      <c r="E49">
        <v>11</v>
      </c>
      <c r="F49">
        <v>16</v>
      </c>
      <c r="G49">
        <v>56</v>
      </c>
      <c r="H49">
        <v>34</v>
      </c>
      <c r="I49" t="s">
        <v>15</v>
      </c>
      <c r="J49">
        <v>45</v>
      </c>
      <c r="K49">
        <v>0</v>
      </c>
      <c r="L49">
        <v>20</v>
      </c>
      <c r="M49" t="s">
        <v>16</v>
      </c>
      <c r="N49" t="s">
        <v>17</v>
      </c>
      <c r="O49">
        <v>0</v>
      </c>
      <c r="P49" t="s">
        <v>15</v>
      </c>
      <c r="Q49">
        <v>0</v>
      </c>
    </row>
    <row r="50" spans="1:26">
      <c r="A50">
        <v>473269</v>
      </c>
      <c r="B50">
        <v>14898</v>
      </c>
      <c r="C50" t="s">
        <v>15</v>
      </c>
      <c r="D50">
        <v>1990</v>
      </c>
      <c r="E50">
        <v>11</v>
      </c>
      <c r="F50">
        <v>17</v>
      </c>
      <c r="G50">
        <v>50</v>
      </c>
      <c r="H50">
        <v>26</v>
      </c>
      <c r="I50" t="s">
        <v>15</v>
      </c>
      <c r="J50">
        <v>38</v>
      </c>
      <c r="K50">
        <v>0</v>
      </c>
      <c r="L50">
        <v>27</v>
      </c>
      <c r="M50">
        <v>0</v>
      </c>
      <c r="N50" t="s">
        <v>15</v>
      </c>
      <c r="O50">
        <v>0</v>
      </c>
      <c r="P50" t="s">
        <v>15</v>
      </c>
      <c r="Q50">
        <v>0</v>
      </c>
    </row>
    <row r="51" spans="1:26">
      <c r="A51">
        <v>473269</v>
      </c>
      <c r="B51">
        <v>14898</v>
      </c>
      <c r="C51" t="s">
        <v>15</v>
      </c>
      <c r="D51">
        <v>1990</v>
      </c>
      <c r="E51">
        <v>11</v>
      </c>
      <c r="F51">
        <v>18</v>
      </c>
      <c r="G51">
        <v>50</v>
      </c>
      <c r="H51">
        <v>33</v>
      </c>
      <c r="I51" t="s">
        <v>15</v>
      </c>
      <c r="J51">
        <v>42</v>
      </c>
      <c r="K51">
        <v>0</v>
      </c>
      <c r="L51">
        <v>23</v>
      </c>
      <c r="M51">
        <v>0</v>
      </c>
      <c r="N51" t="s">
        <v>15</v>
      </c>
      <c r="O51">
        <v>0</v>
      </c>
      <c r="P51" t="s">
        <v>15</v>
      </c>
      <c r="Q51">
        <v>0</v>
      </c>
    </row>
    <row r="52" spans="1:26">
      <c r="A52">
        <v>473269</v>
      </c>
      <c r="B52">
        <v>14898</v>
      </c>
      <c r="C52" t="s">
        <v>15</v>
      </c>
      <c r="D52">
        <v>1990</v>
      </c>
      <c r="E52">
        <v>11</v>
      </c>
      <c r="F52">
        <v>19</v>
      </c>
      <c r="G52">
        <v>53</v>
      </c>
      <c r="H52">
        <v>33</v>
      </c>
      <c r="I52" t="s">
        <v>15</v>
      </c>
      <c r="J52">
        <v>43</v>
      </c>
      <c r="K52">
        <v>0</v>
      </c>
      <c r="L52">
        <v>22</v>
      </c>
      <c r="M52">
        <v>0</v>
      </c>
      <c r="N52" t="s">
        <v>15</v>
      </c>
      <c r="O52">
        <v>0</v>
      </c>
      <c r="P52" t="s">
        <v>15</v>
      </c>
      <c r="Q52">
        <v>0</v>
      </c>
    </row>
    <row r="53" spans="1:26">
      <c r="A53">
        <v>473269</v>
      </c>
      <c r="B53">
        <v>14898</v>
      </c>
      <c r="C53" t="s">
        <v>15</v>
      </c>
      <c r="D53">
        <v>1990</v>
      </c>
      <c r="E53">
        <v>11</v>
      </c>
      <c r="F53">
        <v>20</v>
      </c>
      <c r="G53">
        <v>51</v>
      </c>
      <c r="H53">
        <v>28</v>
      </c>
      <c r="I53" t="s">
        <v>15</v>
      </c>
      <c r="J53">
        <v>40</v>
      </c>
      <c r="K53">
        <v>0</v>
      </c>
      <c r="L53">
        <v>25</v>
      </c>
      <c r="M53">
        <v>0</v>
      </c>
      <c r="N53" t="s">
        <v>15</v>
      </c>
      <c r="O53">
        <v>0</v>
      </c>
      <c r="P53" t="s">
        <v>15</v>
      </c>
      <c r="Q53">
        <v>0</v>
      </c>
    </row>
    <row r="54" spans="1:26">
      <c r="A54">
        <v>473269</v>
      </c>
      <c r="B54">
        <v>14898</v>
      </c>
      <c r="C54" t="s">
        <v>15</v>
      </c>
      <c r="D54">
        <v>1990</v>
      </c>
      <c r="E54">
        <v>11</v>
      </c>
      <c r="F54">
        <v>21</v>
      </c>
      <c r="G54">
        <v>62</v>
      </c>
      <c r="H54">
        <v>46</v>
      </c>
      <c r="I54" t="s">
        <v>15</v>
      </c>
      <c r="J54">
        <v>54</v>
      </c>
      <c r="K54">
        <v>0</v>
      </c>
      <c r="L54">
        <v>11</v>
      </c>
      <c r="M54">
        <v>0.27</v>
      </c>
      <c r="N54" t="s">
        <v>15</v>
      </c>
      <c r="O54">
        <v>0</v>
      </c>
      <c r="P54" t="s">
        <v>15</v>
      </c>
      <c r="Q54">
        <v>0</v>
      </c>
    </row>
    <row r="55" spans="1:26">
      <c r="A55">
        <v>473269</v>
      </c>
      <c r="B55">
        <v>14898</v>
      </c>
      <c r="C55" t="s">
        <v>15</v>
      </c>
      <c r="D55">
        <v>1990</v>
      </c>
      <c r="E55">
        <v>11</v>
      </c>
      <c r="F55">
        <v>22</v>
      </c>
      <c r="G55">
        <v>53</v>
      </c>
      <c r="H55">
        <v>32</v>
      </c>
      <c r="I55" t="s">
        <v>15</v>
      </c>
      <c r="J55">
        <v>43</v>
      </c>
      <c r="K55">
        <v>0</v>
      </c>
      <c r="L55">
        <v>22</v>
      </c>
      <c r="M55">
        <v>0</v>
      </c>
      <c r="N55" t="s">
        <v>15</v>
      </c>
      <c r="O55">
        <v>0</v>
      </c>
      <c r="P55" t="s">
        <v>15</v>
      </c>
      <c r="Q55">
        <v>0</v>
      </c>
    </row>
    <row r="56" spans="1:26">
      <c r="A56">
        <v>473269</v>
      </c>
      <c r="B56">
        <v>14898</v>
      </c>
      <c r="C56" t="s">
        <v>15</v>
      </c>
      <c r="D56">
        <v>1990</v>
      </c>
      <c r="E56">
        <v>11</v>
      </c>
      <c r="F56">
        <v>23</v>
      </c>
      <c r="G56">
        <v>45</v>
      </c>
      <c r="H56">
        <v>28</v>
      </c>
      <c r="I56" t="s">
        <v>15</v>
      </c>
      <c r="J56">
        <v>37</v>
      </c>
      <c r="K56">
        <v>0</v>
      </c>
      <c r="L56">
        <v>28</v>
      </c>
      <c r="M56">
        <v>0</v>
      </c>
      <c r="N56" t="s">
        <v>15</v>
      </c>
      <c r="O56">
        <v>0</v>
      </c>
      <c r="P56" t="s">
        <v>15</v>
      </c>
      <c r="Q56">
        <v>0</v>
      </c>
    </row>
    <row r="57" spans="1:26">
      <c r="A57">
        <v>473269</v>
      </c>
      <c r="B57">
        <v>14898</v>
      </c>
      <c r="C57" t="s">
        <v>15</v>
      </c>
      <c r="D57">
        <v>1990</v>
      </c>
      <c r="E57">
        <v>11</v>
      </c>
      <c r="F57">
        <v>24</v>
      </c>
      <c r="G57">
        <v>45</v>
      </c>
      <c r="H57">
        <v>22</v>
      </c>
      <c r="I57" t="s">
        <v>15</v>
      </c>
      <c r="J57">
        <v>34</v>
      </c>
      <c r="K57">
        <v>0</v>
      </c>
      <c r="L57">
        <v>31</v>
      </c>
      <c r="M57">
        <v>0</v>
      </c>
      <c r="N57" t="s">
        <v>15</v>
      </c>
      <c r="O57">
        <v>0</v>
      </c>
      <c r="P57" t="s">
        <v>15</v>
      </c>
      <c r="Q57">
        <v>0</v>
      </c>
    </row>
    <row r="58" spans="1:26">
      <c r="A58">
        <v>473269</v>
      </c>
      <c r="B58">
        <v>14898</v>
      </c>
      <c r="C58" t="s">
        <v>15</v>
      </c>
      <c r="D58">
        <v>1990</v>
      </c>
      <c r="E58">
        <v>11</v>
      </c>
      <c r="F58">
        <v>25</v>
      </c>
      <c r="G58">
        <v>43</v>
      </c>
      <c r="H58">
        <v>22</v>
      </c>
      <c r="I58" t="s">
        <v>15</v>
      </c>
      <c r="J58">
        <v>33</v>
      </c>
      <c r="K58">
        <v>0</v>
      </c>
      <c r="L58">
        <v>32</v>
      </c>
      <c r="M58">
        <v>0</v>
      </c>
      <c r="N58" t="s">
        <v>15</v>
      </c>
      <c r="O58">
        <v>0</v>
      </c>
      <c r="P58" t="s">
        <v>15</v>
      </c>
      <c r="Q58">
        <v>0</v>
      </c>
    </row>
    <row r="59" spans="1:26">
      <c r="A59">
        <v>473269</v>
      </c>
      <c r="B59">
        <v>14898</v>
      </c>
      <c r="C59" t="s">
        <v>15</v>
      </c>
      <c r="D59">
        <v>1990</v>
      </c>
      <c r="E59">
        <v>11</v>
      </c>
      <c r="F59">
        <v>26</v>
      </c>
      <c r="G59">
        <v>57</v>
      </c>
      <c r="H59">
        <v>25</v>
      </c>
      <c r="I59" t="s">
        <v>15</v>
      </c>
      <c r="J59">
        <v>41</v>
      </c>
      <c r="K59">
        <v>0</v>
      </c>
      <c r="L59">
        <v>24</v>
      </c>
      <c r="M59">
        <v>0.11</v>
      </c>
      <c r="N59" t="s">
        <v>15</v>
      </c>
      <c r="O59">
        <v>0</v>
      </c>
      <c r="P59" t="s">
        <v>15</v>
      </c>
      <c r="Q59">
        <v>0</v>
      </c>
    </row>
    <row r="60" spans="1:26">
      <c r="A60">
        <v>473269</v>
      </c>
      <c r="B60">
        <v>14898</v>
      </c>
      <c r="C60" t="s">
        <v>15</v>
      </c>
      <c r="D60">
        <v>1990</v>
      </c>
      <c r="E60">
        <v>11</v>
      </c>
      <c r="F60">
        <v>27</v>
      </c>
      <c r="G60">
        <v>63</v>
      </c>
      <c r="H60">
        <v>45</v>
      </c>
      <c r="I60" t="s">
        <v>15</v>
      </c>
      <c r="J60">
        <v>54</v>
      </c>
      <c r="K60">
        <v>0</v>
      </c>
      <c r="L60">
        <v>11</v>
      </c>
      <c r="M60">
        <v>0.14000000000000001</v>
      </c>
      <c r="N60" t="s">
        <v>15</v>
      </c>
      <c r="O60">
        <v>0</v>
      </c>
      <c r="P60" t="s">
        <v>15</v>
      </c>
      <c r="Q60">
        <v>0</v>
      </c>
    </row>
    <row r="61" spans="1:26">
      <c r="A61">
        <v>473269</v>
      </c>
      <c r="B61">
        <v>14898</v>
      </c>
      <c r="C61" t="s">
        <v>15</v>
      </c>
      <c r="D61">
        <v>1990</v>
      </c>
      <c r="E61">
        <v>11</v>
      </c>
      <c r="F61">
        <v>28</v>
      </c>
      <c r="G61">
        <v>57</v>
      </c>
      <c r="H61">
        <v>24</v>
      </c>
      <c r="I61" t="s">
        <v>15</v>
      </c>
      <c r="J61">
        <v>41</v>
      </c>
      <c r="K61">
        <v>0</v>
      </c>
      <c r="L61">
        <v>24</v>
      </c>
      <c r="M61" t="s">
        <v>16</v>
      </c>
      <c r="N61" t="s">
        <v>17</v>
      </c>
      <c r="O61" t="s">
        <v>16</v>
      </c>
      <c r="P61" t="s">
        <v>17</v>
      </c>
      <c r="Q61">
        <v>0</v>
      </c>
    </row>
    <row r="62" spans="1:26">
      <c r="A62">
        <v>473269</v>
      </c>
      <c r="B62">
        <v>14898</v>
      </c>
      <c r="C62" t="s">
        <v>15</v>
      </c>
      <c r="D62">
        <v>1990</v>
      </c>
      <c r="E62">
        <v>11</v>
      </c>
      <c r="F62">
        <v>29</v>
      </c>
      <c r="G62">
        <v>33</v>
      </c>
      <c r="H62">
        <v>20</v>
      </c>
      <c r="I62" t="s">
        <v>15</v>
      </c>
      <c r="J62">
        <v>27</v>
      </c>
      <c r="K62">
        <v>0</v>
      </c>
      <c r="L62">
        <v>38</v>
      </c>
      <c r="M62">
        <v>0</v>
      </c>
      <c r="N62" t="s">
        <v>15</v>
      </c>
      <c r="O62">
        <v>0</v>
      </c>
      <c r="P62" t="s">
        <v>15</v>
      </c>
      <c r="Q62">
        <v>0</v>
      </c>
    </row>
    <row r="63" spans="1:26">
      <c r="A63">
        <v>473269</v>
      </c>
      <c r="B63">
        <v>14898</v>
      </c>
      <c r="C63" t="s">
        <v>15</v>
      </c>
      <c r="D63">
        <v>1990</v>
      </c>
      <c r="E63">
        <v>11</v>
      </c>
      <c r="F63">
        <v>30</v>
      </c>
      <c r="G63">
        <v>45</v>
      </c>
      <c r="H63">
        <v>31</v>
      </c>
      <c r="I63" t="s">
        <v>15</v>
      </c>
      <c r="J63">
        <v>38</v>
      </c>
      <c r="K63">
        <v>0</v>
      </c>
      <c r="L63">
        <v>27</v>
      </c>
      <c r="M63">
        <v>0</v>
      </c>
      <c r="N63" t="s">
        <v>15</v>
      </c>
      <c r="O63">
        <v>0</v>
      </c>
      <c r="P63" t="s">
        <v>15</v>
      </c>
      <c r="Q63">
        <v>0</v>
      </c>
      <c r="R63">
        <v>40</v>
      </c>
      <c r="S63">
        <v>49.2</v>
      </c>
      <c r="T63">
        <v>30.7</v>
      </c>
      <c r="U63">
        <v>72</v>
      </c>
      <c r="V63">
        <v>20</v>
      </c>
      <c r="W63">
        <v>0</v>
      </c>
      <c r="X63">
        <v>744</v>
      </c>
      <c r="Y63">
        <v>1.61</v>
      </c>
      <c r="Z63">
        <v>1.2</v>
      </c>
    </row>
    <row r="65" spans="1:17">
      <c r="A65">
        <v>473269</v>
      </c>
      <c r="B65">
        <v>14898</v>
      </c>
      <c r="C65" t="s">
        <v>15</v>
      </c>
      <c r="D65">
        <v>1990</v>
      </c>
      <c r="E65">
        <v>12</v>
      </c>
      <c r="F65">
        <v>1</v>
      </c>
      <c r="G65">
        <v>46</v>
      </c>
      <c r="H65">
        <v>27</v>
      </c>
      <c r="I65" t="s">
        <v>15</v>
      </c>
      <c r="J65">
        <v>37</v>
      </c>
      <c r="K65">
        <v>0</v>
      </c>
      <c r="L65">
        <v>28</v>
      </c>
      <c r="M65">
        <v>0</v>
      </c>
      <c r="N65" t="s">
        <v>15</v>
      </c>
      <c r="O65">
        <v>0</v>
      </c>
      <c r="P65" t="s">
        <v>15</v>
      </c>
      <c r="Q65">
        <v>0</v>
      </c>
    </row>
    <row r="66" spans="1:17">
      <c r="A66">
        <v>473269</v>
      </c>
      <c r="B66">
        <v>14898</v>
      </c>
      <c r="C66" t="s">
        <v>15</v>
      </c>
      <c r="D66">
        <v>1990</v>
      </c>
      <c r="E66">
        <v>12</v>
      </c>
      <c r="F66">
        <v>2</v>
      </c>
      <c r="G66">
        <v>32</v>
      </c>
      <c r="H66">
        <v>16</v>
      </c>
      <c r="I66" t="s">
        <v>15</v>
      </c>
      <c r="J66">
        <v>24</v>
      </c>
      <c r="K66">
        <v>0</v>
      </c>
      <c r="L66">
        <v>41</v>
      </c>
      <c r="M66">
        <v>0</v>
      </c>
      <c r="N66" t="s">
        <v>15</v>
      </c>
      <c r="O66">
        <v>0</v>
      </c>
      <c r="P66" t="s">
        <v>15</v>
      </c>
      <c r="Q66">
        <v>0</v>
      </c>
    </row>
    <row r="67" spans="1:17">
      <c r="A67">
        <v>473269</v>
      </c>
      <c r="B67">
        <v>14898</v>
      </c>
      <c r="C67" t="s">
        <v>15</v>
      </c>
      <c r="D67">
        <v>1990</v>
      </c>
      <c r="E67">
        <v>12</v>
      </c>
      <c r="F67">
        <v>3</v>
      </c>
      <c r="G67">
        <v>32</v>
      </c>
      <c r="H67">
        <v>22</v>
      </c>
      <c r="I67" t="s">
        <v>15</v>
      </c>
      <c r="J67">
        <v>27</v>
      </c>
      <c r="K67">
        <v>0</v>
      </c>
      <c r="L67">
        <v>38</v>
      </c>
      <c r="M67">
        <v>0.92</v>
      </c>
      <c r="N67" t="s">
        <v>15</v>
      </c>
      <c r="O67">
        <v>14.4</v>
      </c>
      <c r="P67" t="s">
        <v>15</v>
      </c>
      <c r="Q67" t="s">
        <v>16</v>
      </c>
    </row>
    <row r="68" spans="1:17">
      <c r="A68">
        <v>473269</v>
      </c>
      <c r="B68">
        <v>14898</v>
      </c>
      <c r="C68" t="s">
        <v>15</v>
      </c>
      <c r="D68">
        <v>1990</v>
      </c>
      <c r="E68">
        <v>12</v>
      </c>
      <c r="F68">
        <v>4</v>
      </c>
      <c r="G68">
        <v>26</v>
      </c>
      <c r="H68">
        <v>6</v>
      </c>
      <c r="I68" t="s">
        <v>15</v>
      </c>
      <c r="J68">
        <v>16</v>
      </c>
      <c r="K68">
        <v>0</v>
      </c>
      <c r="L68">
        <v>49</v>
      </c>
      <c r="M68" t="s">
        <v>16</v>
      </c>
      <c r="N68" t="s">
        <v>17</v>
      </c>
      <c r="O68" t="s">
        <v>16</v>
      </c>
      <c r="P68" t="s">
        <v>17</v>
      </c>
      <c r="Q68">
        <v>13</v>
      </c>
    </row>
    <row r="69" spans="1:17">
      <c r="A69">
        <v>473269</v>
      </c>
      <c r="B69">
        <v>14898</v>
      </c>
      <c r="C69" t="s">
        <v>15</v>
      </c>
      <c r="D69">
        <v>1990</v>
      </c>
      <c r="E69">
        <v>12</v>
      </c>
      <c r="F69">
        <v>5</v>
      </c>
      <c r="G69">
        <v>33</v>
      </c>
      <c r="H69">
        <v>5</v>
      </c>
      <c r="I69" t="s">
        <v>15</v>
      </c>
      <c r="J69">
        <v>19</v>
      </c>
      <c r="K69">
        <v>0</v>
      </c>
      <c r="L69">
        <v>46</v>
      </c>
      <c r="M69">
        <v>0</v>
      </c>
      <c r="N69" t="s">
        <v>15</v>
      </c>
      <c r="O69">
        <v>0</v>
      </c>
      <c r="P69" t="s">
        <v>15</v>
      </c>
      <c r="Q69">
        <v>10</v>
      </c>
    </row>
    <row r="70" spans="1:17">
      <c r="A70">
        <v>473269</v>
      </c>
      <c r="B70">
        <v>14898</v>
      </c>
      <c r="C70" t="s">
        <v>15</v>
      </c>
      <c r="D70">
        <v>1990</v>
      </c>
      <c r="E70">
        <v>12</v>
      </c>
      <c r="F70">
        <v>6</v>
      </c>
      <c r="G70">
        <v>32</v>
      </c>
      <c r="H70">
        <v>14</v>
      </c>
      <c r="I70" t="s">
        <v>15</v>
      </c>
      <c r="J70">
        <v>23</v>
      </c>
      <c r="K70">
        <v>0</v>
      </c>
      <c r="L70">
        <v>42</v>
      </c>
      <c r="M70">
        <v>0</v>
      </c>
      <c r="N70" t="s">
        <v>15</v>
      </c>
      <c r="O70">
        <v>0</v>
      </c>
      <c r="P70" t="s">
        <v>15</v>
      </c>
      <c r="Q70">
        <v>9</v>
      </c>
    </row>
    <row r="71" spans="1:17">
      <c r="A71">
        <v>473269</v>
      </c>
      <c r="B71">
        <v>14898</v>
      </c>
      <c r="C71" t="s">
        <v>15</v>
      </c>
      <c r="D71">
        <v>1990</v>
      </c>
      <c r="E71">
        <v>12</v>
      </c>
      <c r="F71">
        <v>7</v>
      </c>
      <c r="G71">
        <v>34</v>
      </c>
      <c r="H71">
        <v>14</v>
      </c>
      <c r="I71" t="s">
        <v>15</v>
      </c>
      <c r="J71">
        <v>24</v>
      </c>
      <c r="K71">
        <v>0</v>
      </c>
      <c r="L71">
        <v>41</v>
      </c>
      <c r="M71">
        <v>0</v>
      </c>
      <c r="N71" t="s">
        <v>15</v>
      </c>
      <c r="O71">
        <v>0</v>
      </c>
      <c r="P71" t="s">
        <v>15</v>
      </c>
      <c r="Q71">
        <v>8</v>
      </c>
    </row>
    <row r="72" spans="1:17">
      <c r="A72">
        <v>473269</v>
      </c>
      <c r="B72">
        <v>14898</v>
      </c>
      <c r="C72" t="s">
        <v>15</v>
      </c>
      <c r="D72">
        <v>1990</v>
      </c>
      <c r="E72">
        <v>12</v>
      </c>
      <c r="F72">
        <v>8</v>
      </c>
      <c r="G72">
        <v>37</v>
      </c>
      <c r="H72">
        <v>16</v>
      </c>
      <c r="I72" t="s">
        <v>15</v>
      </c>
      <c r="J72">
        <v>27</v>
      </c>
      <c r="K72">
        <v>0</v>
      </c>
      <c r="L72">
        <v>38</v>
      </c>
      <c r="M72">
        <v>0</v>
      </c>
      <c r="N72" t="s">
        <v>15</v>
      </c>
      <c r="O72">
        <v>0</v>
      </c>
      <c r="P72" t="s">
        <v>15</v>
      </c>
      <c r="Q72">
        <v>6</v>
      </c>
    </row>
    <row r="73" spans="1:17">
      <c r="A73">
        <v>473269</v>
      </c>
      <c r="B73">
        <v>14898</v>
      </c>
      <c r="C73" t="s">
        <v>15</v>
      </c>
      <c r="D73">
        <v>1990</v>
      </c>
      <c r="E73">
        <v>12</v>
      </c>
      <c r="F73">
        <v>9</v>
      </c>
      <c r="G73">
        <v>44</v>
      </c>
      <c r="H73">
        <v>27</v>
      </c>
      <c r="I73" t="s">
        <v>15</v>
      </c>
      <c r="J73">
        <v>36</v>
      </c>
      <c r="K73">
        <v>0</v>
      </c>
      <c r="L73">
        <v>29</v>
      </c>
      <c r="M73">
        <v>0</v>
      </c>
      <c r="N73" t="s">
        <v>15</v>
      </c>
      <c r="O73">
        <v>0</v>
      </c>
      <c r="P73" t="s">
        <v>15</v>
      </c>
      <c r="Q73">
        <v>5</v>
      </c>
    </row>
    <row r="74" spans="1:17">
      <c r="A74">
        <v>473269</v>
      </c>
      <c r="B74">
        <v>14898</v>
      </c>
      <c r="C74" t="s">
        <v>15</v>
      </c>
      <c r="D74">
        <v>1990</v>
      </c>
      <c r="E74">
        <v>12</v>
      </c>
      <c r="F74">
        <v>10</v>
      </c>
      <c r="G74">
        <v>38</v>
      </c>
      <c r="H74">
        <v>30</v>
      </c>
      <c r="I74" t="s">
        <v>15</v>
      </c>
      <c r="J74">
        <v>34</v>
      </c>
      <c r="K74">
        <v>0</v>
      </c>
      <c r="L74">
        <v>31</v>
      </c>
      <c r="M74">
        <v>0</v>
      </c>
      <c r="N74" t="s">
        <v>15</v>
      </c>
      <c r="O74">
        <v>0</v>
      </c>
      <c r="P74" t="s">
        <v>15</v>
      </c>
      <c r="Q74">
        <v>4</v>
      </c>
    </row>
    <row r="75" spans="1:17">
      <c r="A75">
        <v>473269</v>
      </c>
      <c r="B75">
        <v>14898</v>
      </c>
      <c r="C75" t="s">
        <v>15</v>
      </c>
      <c r="D75">
        <v>1990</v>
      </c>
      <c r="E75">
        <v>12</v>
      </c>
      <c r="F75">
        <v>11</v>
      </c>
      <c r="G75">
        <v>43</v>
      </c>
      <c r="H75">
        <v>31</v>
      </c>
      <c r="I75" t="s">
        <v>15</v>
      </c>
      <c r="J75">
        <v>37</v>
      </c>
      <c r="K75">
        <v>0</v>
      </c>
      <c r="L75">
        <v>28</v>
      </c>
      <c r="M75">
        <v>0</v>
      </c>
      <c r="N75" t="s">
        <v>15</v>
      </c>
      <c r="O75">
        <v>0</v>
      </c>
      <c r="P75" t="s">
        <v>15</v>
      </c>
      <c r="Q75">
        <v>3</v>
      </c>
    </row>
    <row r="76" spans="1:17">
      <c r="A76">
        <v>473269</v>
      </c>
      <c r="B76">
        <v>14898</v>
      </c>
      <c r="C76" t="s">
        <v>15</v>
      </c>
      <c r="D76">
        <v>1990</v>
      </c>
      <c r="E76">
        <v>12</v>
      </c>
      <c r="F76">
        <v>12</v>
      </c>
      <c r="G76">
        <v>41</v>
      </c>
      <c r="H76">
        <v>28</v>
      </c>
      <c r="I76" t="s">
        <v>15</v>
      </c>
      <c r="J76">
        <v>35</v>
      </c>
      <c r="K76">
        <v>0</v>
      </c>
      <c r="L76">
        <v>30</v>
      </c>
      <c r="M76">
        <v>0</v>
      </c>
      <c r="N76" t="s">
        <v>15</v>
      </c>
      <c r="O76">
        <v>0</v>
      </c>
      <c r="P76" t="s">
        <v>15</v>
      </c>
      <c r="Q76">
        <v>2</v>
      </c>
    </row>
    <row r="77" spans="1:17">
      <c r="A77">
        <v>473269</v>
      </c>
      <c r="B77">
        <v>14898</v>
      </c>
      <c r="C77" t="s">
        <v>15</v>
      </c>
      <c r="D77">
        <v>1990</v>
      </c>
      <c r="E77">
        <v>12</v>
      </c>
      <c r="F77">
        <v>13</v>
      </c>
      <c r="G77">
        <v>34</v>
      </c>
      <c r="H77">
        <v>13</v>
      </c>
      <c r="I77" t="s">
        <v>15</v>
      </c>
      <c r="J77">
        <v>24</v>
      </c>
      <c r="K77">
        <v>0</v>
      </c>
      <c r="L77">
        <v>41</v>
      </c>
      <c r="M77">
        <v>0</v>
      </c>
      <c r="N77" t="s">
        <v>15</v>
      </c>
      <c r="O77">
        <v>0</v>
      </c>
      <c r="P77" t="s">
        <v>15</v>
      </c>
      <c r="Q77">
        <v>2</v>
      </c>
    </row>
    <row r="78" spans="1:17">
      <c r="A78">
        <v>473269</v>
      </c>
      <c r="B78">
        <v>14898</v>
      </c>
      <c r="C78" t="s">
        <v>15</v>
      </c>
      <c r="D78">
        <v>1990</v>
      </c>
      <c r="E78">
        <v>12</v>
      </c>
      <c r="F78">
        <v>14</v>
      </c>
      <c r="G78">
        <v>32</v>
      </c>
      <c r="H78">
        <v>11</v>
      </c>
      <c r="I78" t="s">
        <v>15</v>
      </c>
      <c r="J78">
        <v>22</v>
      </c>
      <c r="K78">
        <v>0</v>
      </c>
      <c r="L78">
        <v>43</v>
      </c>
      <c r="M78">
        <v>0</v>
      </c>
      <c r="N78" t="s">
        <v>15</v>
      </c>
      <c r="O78">
        <v>0</v>
      </c>
      <c r="P78" t="s">
        <v>15</v>
      </c>
      <c r="Q78">
        <v>2</v>
      </c>
    </row>
    <row r="79" spans="1:17">
      <c r="A79">
        <v>473269</v>
      </c>
      <c r="B79">
        <v>14898</v>
      </c>
      <c r="C79" t="s">
        <v>15</v>
      </c>
      <c r="D79">
        <v>1990</v>
      </c>
      <c r="E79">
        <v>12</v>
      </c>
      <c r="F79">
        <v>15</v>
      </c>
      <c r="G79">
        <v>33</v>
      </c>
      <c r="H79">
        <v>29</v>
      </c>
      <c r="I79" t="s">
        <v>15</v>
      </c>
      <c r="J79">
        <v>31</v>
      </c>
      <c r="K79">
        <v>0</v>
      </c>
      <c r="L79">
        <v>34</v>
      </c>
      <c r="M79">
        <v>0.35</v>
      </c>
      <c r="N79" t="s">
        <v>15</v>
      </c>
      <c r="O79">
        <v>4.5999999999999996</v>
      </c>
      <c r="P79" t="s">
        <v>15</v>
      </c>
      <c r="Q79">
        <v>2</v>
      </c>
    </row>
    <row r="80" spans="1:17">
      <c r="A80">
        <v>473269</v>
      </c>
      <c r="B80">
        <v>14898</v>
      </c>
      <c r="C80" t="s">
        <v>15</v>
      </c>
      <c r="D80">
        <v>1990</v>
      </c>
      <c r="E80">
        <v>12</v>
      </c>
      <c r="F80">
        <v>16</v>
      </c>
      <c r="G80">
        <v>30</v>
      </c>
      <c r="H80">
        <v>15</v>
      </c>
      <c r="I80" t="s">
        <v>15</v>
      </c>
      <c r="J80">
        <v>23</v>
      </c>
      <c r="K80">
        <v>0</v>
      </c>
      <c r="L80">
        <v>42</v>
      </c>
      <c r="M80">
        <v>0</v>
      </c>
      <c r="N80" t="s">
        <v>15</v>
      </c>
      <c r="O80">
        <v>0</v>
      </c>
      <c r="P80" t="s">
        <v>15</v>
      </c>
      <c r="Q80">
        <v>6</v>
      </c>
    </row>
    <row r="81" spans="1:26">
      <c r="A81">
        <v>473269</v>
      </c>
      <c r="B81">
        <v>14898</v>
      </c>
      <c r="C81" t="s">
        <v>15</v>
      </c>
      <c r="D81">
        <v>1990</v>
      </c>
      <c r="E81">
        <v>12</v>
      </c>
      <c r="F81">
        <v>17</v>
      </c>
      <c r="G81">
        <v>34</v>
      </c>
      <c r="H81">
        <v>29</v>
      </c>
      <c r="I81" t="s">
        <v>15</v>
      </c>
      <c r="J81">
        <v>32</v>
      </c>
      <c r="K81">
        <v>0</v>
      </c>
      <c r="L81">
        <v>33</v>
      </c>
      <c r="M81">
        <v>0.44</v>
      </c>
      <c r="N81" t="s">
        <v>15</v>
      </c>
      <c r="O81">
        <v>5.2</v>
      </c>
      <c r="P81" t="s">
        <v>15</v>
      </c>
      <c r="Q81">
        <v>5</v>
      </c>
    </row>
    <row r="82" spans="1:26">
      <c r="A82">
        <v>473269</v>
      </c>
      <c r="B82">
        <v>14898</v>
      </c>
      <c r="C82" t="s">
        <v>15</v>
      </c>
      <c r="D82">
        <v>1990</v>
      </c>
      <c r="E82">
        <v>12</v>
      </c>
      <c r="F82">
        <v>18</v>
      </c>
      <c r="G82">
        <v>31</v>
      </c>
      <c r="H82">
        <v>18</v>
      </c>
      <c r="I82" t="s">
        <v>15</v>
      </c>
      <c r="J82">
        <v>25</v>
      </c>
      <c r="K82">
        <v>0</v>
      </c>
      <c r="L82">
        <v>40</v>
      </c>
      <c r="M82">
        <v>0.01</v>
      </c>
      <c r="N82" t="s">
        <v>15</v>
      </c>
      <c r="O82">
        <v>0.2</v>
      </c>
      <c r="P82" t="s">
        <v>15</v>
      </c>
      <c r="Q82">
        <v>9</v>
      </c>
    </row>
    <row r="83" spans="1:26">
      <c r="A83">
        <v>473269</v>
      </c>
      <c r="B83">
        <v>14898</v>
      </c>
      <c r="C83" t="s">
        <v>15</v>
      </c>
      <c r="D83">
        <v>1990</v>
      </c>
      <c r="E83">
        <v>12</v>
      </c>
      <c r="F83">
        <v>19</v>
      </c>
      <c r="G83">
        <v>33</v>
      </c>
      <c r="H83">
        <v>11</v>
      </c>
      <c r="I83" t="s">
        <v>15</v>
      </c>
      <c r="J83">
        <v>22</v>
      </c>
      <c r="K83">
        <v>0</v>
      </c>
      <c r="L83">
        <v>43</v>
      </c>
      <c r="M83" t="s">
        <v>16</v>
      </c>
      <c r="N83" t="s">
        <v>17</v>
      </c>
      <c r="O83" t="s">
        <v>16</v>
      </c>
      <c r="P83" t="s">
        <v>17</v>
      </c>
      <c r="Q83">
        <v>9</v>
      </c>
    </row>
    <row r="84" spans="1:26">
      <c r="A84">
        <v>473269</v>
      </c>
      <c r="B84">
        <v>14898</v>
      </c>
      <c r="C84" t="s">
        <v>15</v>
      </c>
      <c r="D84">
        <v>1990</v>
      </c>
      <c r="E84">
        <v>12</v>
      </c>
      <c r="F84">
        <v>20</v>
      </c>
      <c r="G84">
        <v>38</v>
      </c>
      <c r="H84">
        <v>33</v>
      </c>
      <c r="I84" t="s">
        <v>15</v>
      </c>
      <c r="J84">
        <v>36</v>
      </c>
      <c r="K84">
        <v>0</v>
      </c>
      <c r="L84">
        <v>29</v>
      </c>
      <c r="M84">
        <v>0</v>
      </c>
      <c r="N84" t="s">
        <v>15</v>
      </c>
      <c r="O84">
        <v>0</v>
      </c>
      <c r="P84" t="s">
        <v>15</v>
      </c>
      <c r="Q84">
        <v>7</v>
      </c>
    </row>
    <row r="85" spans="1:26">
      <c r="A85">
        <v>473269</v>
      </c>
      <c r="B85">
        <v>14898</v>
      </c>
      <c r="C85" t="s">
        <v>15</v>
      </c>
      <c r="D85">
        <v>1990</v>
      </c>
      <c r="E85">
        <v>12</v>
      </c>
      <c r="F85">
        <v>21</v>
      </c>
      <c r="G85">
        <v>36</v>
      </c>
      <c r="H85">
        <v>21</v>
      </c>
      <c r="I85" t="s">
        <v>15</v>
      </c>
      <c r="J85">
        <v>29</v>
      </c>
      <c r="K85">
        <v>0</v>
      </c>
      <c r="L85">
        <v>36</v>
      </c>
      <c r="M85">
        <v>0.01</v>
      </c>
      <c r="N85" t="s">
        <v>15</v>
      </c>
      <c r="O85">
        <v>0</v>
      </c>
      <c r="P85" t="s">
        <v>15</v>
      </c>
      <c r="Q85">
        <v>5</v>
      </c>
    </row>
    <row r="86" spans="1:26">
      <c r="A86">
        <v>473269</v>
      </c>
      <c r="B86">
        <v>14898</v>
      </c>
      <c r="C86" t="s">
        <v>15</v>
      </c>
      <c r="D86">
        <v>1990</v>
      </c>
      <c r="E86">
        <v>12</v>
      </c>
      <c r="F86">
        <v>22</v>
      </c>
      <c r="G86">
        <v>31</v>
      </c>
      <c r="H86">
        <v>-8</v>
      </c>
      <c r="I86" t="s">
        <v>15</v>
      </c>
      <c r="J86">
        <v>12</v>
      </c>
      <c r="K86">
        <v>0</v>
      </c>
      <c r="L86">
        <v>53</v>
      </c>
      <c r="M86">
        <v>0.04</v>
      </c>
      <c r="N86" t="s">
        <v>15</v>
      </c>
      <c r="O86">
        <v>0</v>
      </c>
      <c r="P86" t="s">
        <v>15</v>
      </c>
      <c r="Q86">
        <v>5</v>
      </c>
    </row>
    <row r="87" spans="1:26">
      <c r="A87">
        <v>473269</v>
      </c>
      <c r="B87">
        <v>14898</v>
      </c>
      <c r="C87" t="s">
        <v>15</v>
      </c>
      <c r="D87">
        <v>1990</v>
      </c>
      <c r="E87">
        <v>12</v>
      </c>
      <c r="F87">
        <v>23</v>
      </c>
      <c r="G87">
        <v>-1</v>
      </c>
      <c r="H87">
        <v>-14</v>
      </c>
      <c r="I87" t="s">
        <v>15</v>
      </c>
      <c r="J87">
        <v>-7</v>
      </c>
      <c r="K87">
        <v>0</v>
      </c>
      <c r="L87">
        <v>72</v>
      </c>
      <c r="M87">
        <v>0</v>
      </c>
      <c r="N87" t="s">
        <v>15</v>
      </c>
      <c r="O87">
        <v>0</v>
      </c>
      <c r="P87" t="s">
        <v>15</v>
      </c>
      <c r="Q87">
        <v>5</v>
      </c>
    </row>
    <row r="88" spans="1:26">
      <c r="A88">
        <v>473269</v>
      </c>
      <c r="B88">
        <v>14898</v>
      </c>
      <c r="C88" t="s">
        <v>15</v>
      </c>
      <c r="D88">
        <v>1990</v>
      </c>
      <c r="E88">
        <v>12</v>
      </c>
      <c r="F88">
        <v>24</v>
      </c>
      <c r="G88">
        <v>12</v>
      </c>
      <c r="H88">
        <v>-10</v>
      </c>
      <c r="I88" t="s">
        <v>15</v>
      </c>
      <c r="J88">
        <v>1</v>
      </c>
      <c r="K88">
        <v>0</v>
      </c>
      <c r="L88">
        <v>64</v>
      </c>
      <c r="M88" t="s">
        <v>16</v>
      </c>
      <c r="N88" t="s">
        <v>17</v>
      </c>
      <c r="O88">
        <v>0.2</v>
      </c>
      <c r="P88" t="s">
        <v>15</v>
      </c>
      <c r="Q88">
        <v>5</v>
      </c>
    </row>
    <row r="89" spans="1:26">
      <c r="A89">
        <v>473269</v>
      </c>
      <c r="B89">
        <v>14898</v>
      </c>
      <c r="C89" t="s">
        <v>15</v>
      </c>
      <c r="D89">
        <v>1990</v>
      </c>
      <c r="E89">
        <v>12</v>
      </c>
      <c r="F89">
        <v>25</v>
      </c>
      <c r="G89">
        <v>18</v>
      </c>
      <c r="H89">
        <v>-10</v>
      </c>
      <c r="I89" t="s">
        <v>15</v>
      </c>
      <c r="J89">
        <v>4</v>
      </c>
      <c r="K89">
        <v>0</v>
      </c>
      <c r="L89">
        <v>61</v>
      </c>
      <c r="M89" t="s">
        <v>16</v>
      </c>
      <c r="N89" t="s">
        <v>17</v>
      </c>
      <c r="O89">
        <v>0.1</v>
      </c>
      <c r="P89" t="s">
        <v>15</v>
      </c>
      <c r="Q89">
        <v>5</v>
      </c>
    </row>
    <row r="90" spans="1:26">
      <c r="A90">
        <v>473269</v>
      </c>
      <c r="B90">
        <v>14898</v>
      </c>
      <c r="C90" t="s">
        <v>15</v>
      </c>
      <c r="D90">
        <v>1990</v>
      </c>
      <c r="E90">
        <v>12</v>
      </c>
      <c r="F90">
        <v>26</v>
      </c>
      <c r="G90">
        <v>0</v>
      </c>
      <c r="H90">
        <v>-15</v>
      </c>
      <c r="I90" t="s">
        <v>15</v>
      </c>
      <c r="J90">
        <v>-7</v>
      </c>
      <c r="K90">
        <v>0</v>
      </c>
      <c r="L90">
        <v>72</v>
      </c>
      <c r="M90">
        <v>0</v>
      </c>
      <c r="N90" t="s">
        <v>15</v>
      </c>
      <c r="O90">
        <v>0</v>
      </c>
      <c r="P90" t="s">
        <v>15</v>
      </c>
      <c r="Q90">
        <v>5</v>
      </c>
    </row>
    <row r="91" spans="1:26">
      <c r="A91">
        <v>473269</v>
      </c>
      <c r="B91">
        <v>14898</v>
      </c>
      <c r="C91" t="s">
        <v>15</v>
      </c>
      <c r="D91">
        <v>1990</v>
      </c>
      <c r="E91">
        <v>12</v>
      </c>
      <c r="F91">
        <v>27</v>
      </c>
      <c r="G91">
        <v>29</v>
      </c>
      <c r="H91">
        <v>0</v>
      </c>
      <c r="I91" t="s">
        <v>15</v>
      </c>
      <c r="J91">
        <v>15</v>
      </c>
      <c r="K91">
        <v>0</v>
      </c>
      <c r="L91">
        <v>50</v>
      </c>
      <c r="M91">
        <v>0.01</v>
      </c>
      <c r="N91" t="s">
        <v>15</v>
      </c>
      <c r="O91">
        <v>0.2</v>
      </c>
      <c r="P91" t="s">
        <v>15</v>
      </c>
      <c r="Q91">
        <v>4</v>
      </c>
    </row>
    <row r="92" spans="1:26">
      <c r="A92">
        <v>473269</v>
      </c>
      <c r="B92">
        <v>14898</v>
      </c>
      <c r="C92" t="s">
        <v>15</v>
      </c>
      <c r="D92">
        <v>1990</v>
      </c>
      <c r="E92">
        <v>12</v>
      </c>
      <c r="F92">
        <v>28</v>
      </c>
      <c r="G92">
        <v>33</v>
      </c>
      <c r="H92">
        <v>26</v>
      </c>
      <c r="I92" t="s">
        <v>15</v>
      </c>
      <c r="J92">
        <v>30</v>
      </c>
      <c r="K92">
        <v>0</v>
      </c>
      <c r="L92">
        <v>35</v>
      </c>
      <c r="M92">
        <v>0.27</v>
      </c>
      <c r="N92" t="s">
        <v>15</v>
      </c>
      <c r="O92">
        <v>1</v>
      </c>
      <c r="P92" t="s">
        <v>15</v>
      </c>
      <c r="Q92">
        <v>4</v>
      </c>
    </row>
    <row r="93" spans="1:26">
      <c r="A93">
        <v>473269</v>
      </c>
      <c r="B93">
        <v>14898</v>
      </c>
      <c r="C93" t="s">
        <v>15</v>
      </c>
      <c r="D93">
        <v>1990</v>
      </c>
      <c r="E93">
        <v>12</v>
      </c>
      <c r="F93">
        <v>29</v>
      </c>
      <c r="G93">
        <v>33</v>
      </c>
      <c r="H93">
        <v>11</v>
      </c>
      <c r="I93" t="s">
        <v>15</v>
      </c>
      <c r="J93">
        <v>22</v>
      </c>
      <c r="K93">
        <v>0</v>
      </c>
      <c r="L93">
        <v>43</v>
      </c>
      <c r="M93">
        <v>0.02</v>
      </c>
      <c r="N93" t="s">
        <v>15</v>
      </c>
      <c r="O93" t="s">
        <v>16</v>
      </c>
      <c r="P93" t="s">
        <v>17</v>
      </c>
      <c r="Q93">
        <v>5</v>
      </c>
    </row>
    <row r="94" spans="1:26">
      <c r="A94">
        <v>473269</v>
      </c>
      <c r="B94">
        <v>14898</v>
      </c>
      <c r="C94" t="s">
        <v>15</v>
      </c>
      <c r="D94">
        <v>1990</v>
      </c>
      <c r="E94">
        <v>12</v>
      </c>
      <c r="F94">
        <v>30</v>
      </c>
      <c r="G94">
        <v>11</v>
      </c>
      <c r="H94">
        <v>-3</v>
      </c>
      <c r="I94" t="s">
        <v>15</v>
      </c>
      <c r="J94">
        <v>4</v>
      </c>
      <c r="K94">
        <v>0</v>
      </c>
      <c r="L94">
        <v>61</v>
      </c>
      <c r="M94">
        <v>0.03</v>
      </c>
      <c r="N94" t="s">
        <v>15</v>
      </c>
      <c r="O94">
        <v>1</v>
      </c>
      <c r="P94" t="s">
        <v>15</v>
      </c>
      <c r="Q94">
        <v>5</v>
      </c>
    </row>
    <row r="95" spans="1:26">
      <c r="A95">
        <v>473269</v>
      </c>
      <c r="B95">
        <v>14898</v>
      </c>
      <c r="C95" t="s">
        <v>15</v>
      </c>
      <c r="D95">
        <v>1990</v>
      </c>
      <c r="E95">
        <v>12</v>
      </c>
      <c r="F95">
        <v>31</v>
      </c>
      <c r="G95">
        <v>15</v>
      </c>
      <c r="H95">
        <v>-10</v>
      </c>
      <c r="I95" t="s">
        <v>15</v>
      </c>
      <c r="J95">
        <v>3</v>
      </c>
      <c r="K95">
        <v>0</v>
      </c>
      <c r="L95">
        <v>62</v>
      </c>
      <c r="M95">
        <v>0</v>
      </c>
      <c r="N95" t="s">
        <v>15</v>
      </c>
      <c r="O95">
        <v>0</v>
      </c>
      <c r="P95" t="s">
        <v>15</v>
      </c>
      <c r="Q95">
        <v>6</v>
      </c>
      <c r="R95">
        <v>21</v>
      </c>
      <c r="S95">
        <v>29.7</v>
      </c>
      <c r="T95">
        <v>12.4</v>
      </c>
      <c r="U95">
        <v>46</v>
      </c>
      <c r="V95">
        <v>-15</v>
      </c>
      <c r="W95">
        <v>0</v>
      </c>
      <c r="X95">
        <v>1355</v>
      </c>
      <c r="Y95">
        <v>2.1</v>
      </c>
      <c r="Z95">
        <v>26.9</v>
      </c>
    </row>
    <row r="97" spans="1:17">
      <c r="A97">
        <v>473269</v>
      </c>
      <c r="B97">
        <v>14898</v>
      </c>
      <c r="C97" t="s">
        <v>15</v>
      </c>
      <c r="D97">
        <v>1991</v>
      </c>
      <c r="E97">
        <v>1</v>
      </c>
      <c r="F97">
        <v>1</v>
      </c>
      <c r="G97">
        <v>24</v>
      </c>
      <c r="H97">
        <v>13</v>
      </c>
      <c r="I97" t="s">
        <v>15</v>
      </c>
      <c r="J97">
        <v>19</v>
      </c>
      <c r="K97">
        <v>0</v>
      </c>
      <c r="L97">
        <v>46</v>
      </c>
      <c r="M97">
        <v>0</v>
      </c>
      <c r="N97" t="s">
        <v>15</v>
      </c>
      <c r="O97">
        <v>0</v>
      </c>
      <c r="P97" t="s">
        <v>15</v>
      </c>
      <c r="Q97">
        <v>5</v>
      </c>
    </row>
    <row r="98" spans="1:17">
      <c r="A98">
        <v>473269</v>
      </c>
      <c r="B98">
        <v>14898</v>
      </c>
      <c r="C98" t="s">
        <v>15</v>
      </c>
      <c r="D98">
        <v>1991</v>
      </c>
      <c r="E98">
        <v>1</v>
      </c>
      <c r="F98">
        <v>2</v>
      </c>
      <c r="G98">
        <v>16</v>
      </c>
      <c r="H98">
        <v>-8</v>
      </c>
      <c r="I98" t="s">
        <v>15</v>
      </c>
      <c r="J98">
        <v>4</v>
      </c>
      <c r="K98">
        <v>0</v>
      </c>
      <c r="L98">
        <v>61</v>
      </c>
      <c r="M98">
        <v>0</v>
      </c>
      <c r="N98" t="s">
        <v>15</v>
      </c>
      <c r="O98">
        <v>0</v>
      </c>
      <c r="P98" t="s">
        <v>15</v>
      </c>
      <c r="Q98">
        <v>5</v>
      </c>
    </row>
    <row r="99" spans="1:17">
      <c r="A99">
        <v>473269</v>
      </c>
      <c r="B99">
        <v>14898</v>
      </c>
      <c r="C99" t="s">
        <v>15</v>
      </c>
      <c r="D99">
        <v>1991</v>
      </c>
      <c r="E99">
        <v>1</v>
      </c>
      <c r="F99">
        <v>3</v>
      </c>
      <c r="G99">
        <v>12</v>
      </c>
      <c r="H99">
        <v>-10</v>
      </c>
      <c r="I99" t="s">
        <v>15</v>
      </c>
      <c r="J99">
        <v>1</v>
      </c>
      <c r="K99">
        <v>0</v>
      </c>
      <c r="L99">
        <v>64</v>
      </c>
      <c r="M99">
        <v>0</v>
      </c>
      <c r="N99" t="s">
        <v>15</v>
      </c>
      <c r="O99">
        <v>0</v>
      </c>
      <c r="P99" t="s">
        <v>15</v>
      </c>
      <c r="Q99">
        <v>5</v>
      </c>
    </row>
    <row r="100" spans="1:17">
      <c r="A100">
        <v>473269</v>
      </c>
      <c r="B100">
        <v>14898</v>
      </c>
      <c r="C100" t="s">
        <v>15</v>
      </c>
      <c r="D100">
        <v>1991</v>
      </c>
      <c r="E100">
        <v>1</v>
      </c>
      <c r="F100">
        <v>4</v>
      </c>
      <c r="G100">
        <v>10</v>
      </c>
      <c r="H100">
        <v>-5</v>
      </c>
      <c r="I100" t="s">
        <v>15</v>
      </c>
      <c r="J100">
        <v>3</v>
      </c>
      <c r="K100">
        <v>0</v>
      </c>
      <c r="L100">
        <v>62</v>
      </c>
      <c r="M100">
        <v>0</v>
      </c>
      <c r="N100" t="s">
        <v>15</v>
      </c>
      <c r="O100">
        <v>0</v>
      </c>
      <c r="P100" t="s">
        <v>15</v>
      </c>
      <c r="Q100">
        <v>5</v>
      </c>
    </row>
    <row r="101" spans="1:17">
      <c r="A101">
        <v>473269</v>
      </c>
      <c r="B101">
        <v>14898</v>
      </c>
      <c r="C101" t="s">
        <v>15</v>
      </c>
      <c r="D101">
        <v>1991</v>
      </c>
      <c r="E101">
        <v>1</v>
      </c>
      <c r="F101">
        <v>5</v>
      </c>
      <c r="G101">
        <v>18</v>
      </c>
      <c r="H101">
        <v>6</v>
      </c>
      <c r="I101" t="s">
        <v>15</v>
      </c>
      <c r="J101">
        <v>12</v>
      </c>
      <c r="K101">
        <v>0</v>
      </c>
      <c r="L101">
        <v>53</v>
      </c>
      <c r="M101">
        <v>0.24</v>
      </c>
      <c r="N101" t="s">
        <v>15</v>
      </c>
      <c r="O101">
        <v>3.1</v>
      </c>
      <c r="P101" t="s">
        <v>15</v>
      </c>
      <c r="Q101">
        <v>5</v>
      </c>
    </row>
    <row r="102" spans="1:17">
      <c r="A102">
        <v>473269</v>
      </c>
      <c r="B102">
        <v>14898</v>
      </c>
      <c r="C102" t="s">
        <v>15</v>
      </c>
      <c r="D102">
        <v>1991</v>
      </c>
      <c r="E102">
        <v>1</v>
      </c>
      <c r="F102">
        <v>6</v>
      </c>
      <c r="G102">
        <v>20</v>
      </c>
      <c r="H102">
        <v>-2</v>
      </c>
      <c r="I102" t="s">
        <v>15</v>
      </c>
      <c r="J102">
        <v>9</v>
      </c>
      <c r="K102">
        <v>0</v>
      </c>
      <c r="L102">
        <v>56</v>
      </c>
      <c r="M102">
        <v>0</v>
      </c>
      <c r="N102" t="s">
        <v>15</v>
      </c>
      <c r="O102">
        <v>0</v>
      </c>
      <c r="P102" t="s">
        <v>15</v>
      </c>
      <c r="Q102">
        <v>8</v>
      </c>
    </row>
    <row r="103" spans="1:17">
      <c r="A103">
        <v>473269</v>
      </c>
      <c r="B103">
        <v>14898</v>
      </c>
      <c r="C103" t="s">
        <v>15</v>
      </c>
      <c r="D103">
        <v>1991</v>
      </c>
      <c r="E103">
        <v>1</v>
      </c>
      <c r="F103">
        <v>7</v>
      </c>
      <c r="G103">
        <v>10</v>
      </c>
      <c r="H103">
        <v>-7</v>
      </c>
      <c r="I103" t="s">
        <v>15</v>
      </c>
      <c r="J103">
        <v>2</v>
      </c>
      <c r="K103">
        <v>0</v>
      </c>
      <c r="L103">
        <v>63</v>
      </c>
      <c r="M103" t="s">
        <v>16</v>
      </c>
      <c r="N103" t="s">
        <v>17</v>
      </c>
      <c r="O103" t="s">
        <v>16</v>
      </c>
      <c r="P103" t="s">
        <v>17</v>
      </c>
      <c r="Q103">
        <v>7</v>
      </c>
    </row>
    <row r="104" spans="1:17">
      <c r="A104">
        <v>473269</v>
      </c>
      <c r="B104">
        <v>14898</v>
      </c>
      <c r="C104" t="s">
        <v>15</v>
      </c>
      <c r="D104">
        <v>1991</v>
      </c>
      <c r="E104">
        <v>1</v>
      </c>
      <c r="F104">
        <v>8</v>
      </c>
      <c r="G104">
        <v>32</v>
      </c>
      <c r="H104">
        <v>3</v>
      </c>
      <c r="I104" t="s">
        <v>15</v>
      </c>
      <c r="J104">
        <v>18</v>
      </c>
      <c r="K104">
        <v>0</v>
      </c>
      <c r="L104">
        <v>47</v>
      </c>
      <c r="M104">
        <v>0.06</v>
      </c>
      <c r="N104" t="s">
        <v>15</v>
      </c>
      <c r="O104">
        <v>1</v>
      </c>
      <c r="P104" t="s">
        <v>15</v>
      </c>
      <c r="Q104">
        <v>7</v>
      </c>
    </row>
    <row r="105" spans="1:17">
      <c r="A105">
        <v>473269</v>
      </c>
      <c r="B105">
        <v>14898</v>
      </c>
      <c r="C105" t="s">
        <v>15</v>
      </c>
      <c r="D105">
        <v>1991</v>
      </c>
      <c r="E105">
        <v>1</v>
      </c>
      <c r="F105">
        <v>9</v>
      </c>
      <c r="G105">
        <v>25</v>
      </c>
      <c r="H105">
        <v>6</v>
      </c>
      <c r="I105" t="s">
        <v>15</v>
      </c>
      <c r="J105">
        <v>16</v>
      </c>
      <c r="K105">
        <v>0</v>
      </c>
      <c r="L105">
        <v>49</v>
      </c>
      <c r="M105">
        <v>0</v>
      </c>
      <c r="N105" t="s">
        <v>15</v>
      </c>
      <c r="O105">
        <v>0</v>
      </c>
      <c r="P105" t="s">
        <v>15</v>
      </c>
      <c r="Q105">
        <v>7</v>
      </c>
    </row>
    <row r="106" spans="1:17">
      <c r="A106">
        <v>473269</v>
      </c>
      <c r="B106">
        <v>14898</v>
      </c>
      <c r="C106" t="s">
        <v>15</v>
      </c>
      <c r="D106">
        <v>1991</v>
      </c>
      <c r="E106">
        <v>1</v>
      </c>
      <c r="F106">
        <v>10</v>
      </c>
      <c r="G106">
        <v>24</v>
      </c>
      <c r="H106">
        <v>6</v>
      </c>
      <c r="I106" t="s">
        <v>15</v>
      </c>
      <c r="J106">
        <v>15</v>
      </c>
      <c r="K106">
        <v>0</v>
      </c>
      <c r="L106">
        <v>50</v>
      </c>
      <c r="M106" t="s">
        <v>16</v>
      </c>
      <c r="N106" t="s">
        <v>17</v>
      </c>
      <c r="O106" t="s">
        <v>16</v>
      </c>
      <c r="P106" t="s">
        <v>17</v>
      </c>
      <c r="Q106">
        <v>7</v>
      </c>
    </row>
    <row r="107" spans="1:17">
      <c r="A107">
        <v>473269</v>
      </c>
      <c r="B107">
        <v>14898</v>
      </c>
      <c r="C107" t="s">
        <v>15</v>
      </c>
      <c r="D107">
        <v>1991</v>
      </c>
      <c r="E107">
        <v>1</v>
      </c>
      <c r="F107">
        <v>11</v>
      </c>
      <c r="G107">
        <v>27</v>
      </c>
      <c r="H107">
        <v>22</v>
      </c>
      <c r="I107" t="s">
        <v>15</v>
      </c>
      <c r="J107">
        <v>25</v>
      </c>
      <c r="K107">
        <v>0</v>
      </c>
      <c r="L107">
        <v>40</v>
      </c>
      <c r="M107">
        <v>0.25</v>
      </c>
      <c r="N107" t="s">
        <v>15</v>
      </c>
      <c r="O107">
        <v>4.3</v>
      </c>
      <c r="P107" t="s">
        <v>15</v>
      </c>
      <c r="Q107">
        <v>9</v>
      </c>
    </row>
    <row r="108" spans="1:17">
      <c r="A108">
        <v>473269</v>
      </c>
      <c r="B108">
        <v>14898</v>
      </c>
      <c r="C108" t="s">
        <v>15</v>
      </c>
      <c r="D108">
        <v>1991</v>
      </c>
      <c r="E108">
        <v>1</v>
      </c>
      <c r="F108">
        <v>12</v>
      </c>
      <c r="G108">
        <v>30</v>
      </c>
      <c r="H108">
        <v>11</v>
      </c>
      <c r="I108" t="s">
        <v>15</v>
      </c>
      <c r="J108">
        <v>21</v>
      </c>
      <c r="K108">
        <v>0</v>
      </c>
      <c r="L108">
        <v>44</v>
      </c>
      <c r="M108" t="s">
        <v>16</v>
      </c>
      <c r="N108" t="s">
        <v>17</v>
      </c>
      <c r="O108" t="s">
        <v>16</v>
      </c>
      <c r="P108" t="s">
        <v>17</v>
      </c>
      <c r="Q108">
        <v>10</v>
      </c>
    </row>
    <row r="109" spans="1:17">
      <c r="A109">
        <v>473269</v>
      </c>
      <c r="B109">
        <v>14898</v>
      </c>
      <c r="C109" t="s">
        <v>15</v>
      </c>
      <c r="D109">
        <v>1991</v>
      </c>
      <c r="E109">
        <v>1</v>
      </c>
      <c r="F109">
        <v>13</v>
      </c>
      <c r="G109">
        <v>28</v>
      </c>
      <c r="H109">
        <v>4</v>
      </c>
      <c r="I109" t="s">
        <v>15</v>
      </c>
      <c r="J109">
        <v>16</v>
      </c>
      <c r="K109">
        <v>0</v>
      </c>
      <c r="L109">
        <v>49</v>
      </c>
      <c r="M109" t="s">
        <v>16</v>
      </c>
      <c r="N109" t="s">
        <v>17</v>
      </c>
      <c r="O109" t="s">
        <v>16</v>
      </c>
      <c r="P109" t="s">
        <v>17</v>
      </c>
      <c r="Q109">
        <v>9</v>
      </c>
    </row>
    <row r="110" spans="1:17">
      <c r="A110">
        <v>473269</v>
      </c>
      <c r="B110">
        <v>14898</v>
      </c>
      <c r="C110" t="s">
        <v>15</v>
      </c>
      <c r="D110">
        <v>1991</v>
      </c>
      <c r="E110">
        <v>1</v>
      </c>
      <c r="F110">
        <v>14</v>
      </c>
      <c r="G110">
        <v>37</v>
      </c>
      <c r="H110">
        <v>28</v>
      </c>
      <c r="I110" t="s">
        <v>15</v>
      </c>
      <c r="J110">
        <v>33</v>
      </c>
      <c r="K110">
        <v>0</v>
      </c>
      <c r="L110">
        <v>32</v>
      </c>
      <c r="M110" t="s">
        <v>16</v>
      </c>
      <c r="N110" t="s">
        <v>17</v>
      </c>
      <c r="O110">
        <v>0</v>
      </c>
      <c r="P110" t="s">
        <v>15</v>
      </c>
      <c r="Q110">
        <v>9</v>
      </c>
    </row>
    <row r="111" spans="1:17">
      <c r="A111">
        <v>473269</v>
      </c>
      <c r="B111">
        <v>14898</v>
      </c>
      <c r="C111" t="s">
        <v>15</v>
      </c>
      <c r="D111">
        <v>1991</v>
      </c>
      <c r="E111">
        <v>1</v>
      </c>
      <c r="F111">
        <v>15</v>
      </c>
      <c r="G111">
        <v>31</v>
      </c>
      <c r="H111">
        <v>27</v>
      </c>
      <c r="I111" t="s">
        <v>15</v>
      </c>
      <c r="J111">
        <v>29</v>
      </c>
      <c r="K111">
        <v>0</v>
      </c>
      <c r="L111">
        <v>36</v>
      </c>
      <c r="M111">
        <v>0</v>
      </c>
      <c r="N111" t="s">
        <v>15</v>
      </c>
      <c r="O111">
        <v>0</v>
      </c>
      <c r="P111" t="s">
        <v>15</v>
      </c>
      <c r="Q111">
        <v>8</v>
      </c>
    </row>
    <row r="112" spans="1:17">
      <c r="A112">
        <v>473269</v>
      </c>
      <c r="B112">
        <v>14898</v>
      </c>
      <c r="C112" t="s">
        <v>15</v>
      </c>
      <c r="D112">
        <v>1991</v>
      </c>
      <c r="E112">
        <v>1</v>
      </c>
      <c r="F112">
        <v>16</v>
      </c>
      <c r="G112">
        <v>29</v>
      </c>
      <c r="H112">
        <v>25</v>
      </c>
      <c r="I112" t="s">
        <v>15</v>
      </c>
      <c r="J112">
        <v>27</v>
      </c>
      <c r="K112">
        <v>0</v>
      </c>
      <c r="L112">
        <v>38</v>
      </c>
      <c r="M112" t="s">
        <v>16</v>
      </c>
      <c r="N112" t="s">
        <v>17</v>
      </c>
      <c r="O112" t="s">
        <v>16</v>
      </c>
      <c r="P112" t="s">
        <v>17</v>
      </c>
      <c r="Q112">
        <v>8</v>
      </c>
    </row>
    <row r="113" spans="1:26">
      <c r="A113">
        <v>473269</v>
      </c>
      <c r="B113">
        <v>14898</v>
      </c>
      <c r="C113" t="s">
        <v>15</v>
      </c>
      <c r="D113">
        <v>1991</v>
      </c>
      <c r="E113">
        <v>1</v>
      </c>
      <c r="F113">
        <v>17</v>
      </c>
      <c r="G113">
        <v>31</v>
      </c>
      <c r="H113">
        <v>18</v>
      </c>
      <c r="I113" t="s">
        <v>15</v>
      </c>
      <c r="J113">
        <v>25</v>
      </c>
      <c r="K113">
        <v>0</v>
      </c>
      <c r="L113">
        <v>40</v>
      </c>
      <c r="M113" t="s">
        <v>16</v>
      </c>
      <c r="N113" t="s">
        <v>17</v>
      </c>
      <c r="O113" t="s">
        <v>16</v>
      </c>
      <c r="P113" t="s">
        <v>17</v>
      </c>
      <c r="Q113">
        <v>8</v>
      </c>
    </row>
    <row r="114" spans="1:26">
      <c r="A114">
        <v>473269</v>
      </c>
      <c r="B114">
        <v>14898</v>
      </c>
      <c r="C114" t="s">
        <v>15</v>
      </c>
      <c r="D114">
        <v>1991</v>
      </c>
      <c r="E114">
        <v>1</v>
      </c>
      <c r="F114">
        <v>18</v>
      </c>
      <c r="G114">
        <v>30</v>
      </c>
      <c r="H114">
        <v>17</v>
      </c>
      <c r="I114" t="s">
        <v>15</v>
      </c>
      <c r="J114">
        <v>24</v>
      </c>
      <c r="K114">
        <v>0</v>
      </c>
      <c r="L114">
        <v>41</v>
      </c>
      <c r="M114">
        <v>0</v>
      </c>
      <c r="N114" t="s">
        <v>15</v>
      </c>
      <c r="O114">
        <v>0</v>
      </c>
      <c r="P114" t="s">
        <v>15</v>
      </c>
      <c r="Q114">
        <v>7</v>
      </c>
    </row>
    <row r="115" spans="1:26">
      <c r="A115">
        <v>473269</v>
      </c>
      <c r="B115">
        <v>14898</v>
      </c>
      <c r="C115" t="s">
        <v>15</v>
      </c>
      <c r="D115">
        <v>1991</v>
      </c>
      <c r="E115">
        <v>1</v>
      </c>
      <c r="F115">
        <v>19</v>
      </c>
      <c r="G115">
        <v>40</v>
      </c>
      <c r="H115">
        <v>29</v>
      </c>
      <c r="I115" t="s">
        <v>15</v>
      </c>
      <c r="J115">
        <v>35</v>
      </c>
      <c r="K115">
        <v>0</v>
      </c>
      <c r="L115">
        <v>30</v>
      </c>
      <c r="M115">
        <v>0</v>
      </c>
      <c r="N115" t="s">
        <v>15</v>
      </c>
      <c r="O115">
        <v>0</v>
      </c>
      <c r="P115" t="s">
        <v>15</v>
      </c>
      <c r="Q115">
        <v>7</v>
      </c>
    </row>
    <row r="116" spans="1:26">
      <c r="A116">
        <v>473269</v>
      </c>
      <c r="B116">
        <v>14898</v>
      </c>
      <c r="C116" t="s">
        <v>15</v>
      </c>
      <c r="D116">
        <v>1991</v>
      </c>
      <c r="E116">
        <v>1</v>
      </c>
      <c r="F116">
        <v>20</v>
      </c>
      <c r="G116">
        <v>36</v>
      </c>
      <c r="H116">
        <v>10</v>
      </c>
      <c r="I116" t="s">
        <v>15</v>
      </c>
      <c r="J116">
        <v>23</v>
      </c>
      <c r="K116">
        <v>0</v>
      </c>
      <c r="L116">
        <v>42</v>
      </c>
      <c r="M116" t="s">
        <v>16</v>
      </c>
      <c r="N116" t="s">
        <v>17</v>
      </c>
      <c r="O116" t="s">
        <v>16</v>
      </c>
      <c r="P116" t="s">
        <v>17</v>
      </c>
      <c r="Q116">
        <v>6</v>
      </c>
    </row>
    <row r="117" spans="1:26">
      <c r="A117">
        <v>473269</v>
      </c>
      <c r="B117">
        <v>14898</v>
      </c>
      <c r="C117" t="s">
        <v>15</v>
      </c>
      <c r="D117">
        <v>1991</v>
      </c>
      <c r="E117">
        <v>1</v>
      </c>
      <c r="F117">
        <v>21</v>
      </c>
      <c r="G117">
        <v>12</v>
      </c>
      <c r="H117">
        <v>-5</v>
      </c>
      <c r="I117" t="s">
        <v>15</v>
      </c>
      <c r="J117">
        <v>4</v>
      </c>
      <c r="K117">
        <v>0</v>
      </c>
      <c r="L117">
        <v>61</v>
      </c>
      <c r="M117">
        <v>0</v>
      </c>
      <c r="N117" t="s">
        <v>15</v>
      </c>
      <c r="O117">
        <v>0</v>
      </c>
      <c r="P117" t="s">
        <v>15</v>
      </c>
      <c r="Q117">
        <v>6</v>
      </c>
    </row>
    <row r="118" spans="1:26">
      <c r="A118">
        <v>473269</v>
      </c>
      <c r="B118">
        <v>14898</v>
      </c>
      <c r="C118" t="s">
        <v>15</v>
      </c>
      <c r="D118">
        <v>1991</v>
      </c>
      <c r="E118">
        <v>1</v>
      </c>
      <c r="F118">
        <v>22</v>
      </c>
      <c r="G118">
        <v>25</v>
      </c>
      <c r="H118">
        <v>-10</v>
      </c>
      <c r="I118" t="s">
        <v>15</v>
      </c>
      <c r="J118">
        <v>8</v>
      </c>
      <c r="K118">
        <v>0</v>
      </c>
      <c r="L118">
        <v>57</v>
      </c>
      <c r="M118">
        <v>0.02</v>
      </c>
      <c r="N118" t="s">
        <v>15</v>
      </c>
      <c r="O118">
        <v>0.4</v>
      </c>
      <c r="P118" t="s">
        <v>15</v>
      </c>
      <c r="Q118">
        <v>6</v>
      </c>
    </row>
    <row r="119" spans="1:26">
      <c r="A119">
        <v>473269</v>
      </c>
      <c r="B119">
        <v>14898</v>
      </c>
      <c r="C119" t="s">
        <v>15</v>
      </c>
      <c r="D119">
        <v>1991</v>
      </c>
      <c r="E119">
        <v>1</v>
      </c>
      <c r="F119">
        <v>23</v>
      </c>
      <c r="G119">
        <v>30</v>
      </c>
      <c r="H119">
        <v>8</v>
      </c>
      <c r="I119" t="s">
        <v>15</v>
      </c>
      <c r="J119">
        <v>19</v>
      </c>
      <c r="K119">
        <v>0</v>
      </c>
      <c r="L119">
        <v>46</v>
      </c>
      <c r="M119" t="s">
        <v>16</v>
      </c>
      <c r="N119" t="s">
        <v>17</v>
      </c>
      <c r="O119" t="s">
        <v>16</v>
      </c>
      <c r="P119" t="s">
        <v>17</v>
      </c>
      <c r="Q119">
        <v>6</v>
      </c>
    </row>
    <row r="120" spans="1:26">
      <c r="A120">
        <v>473269</v>
      </c>
      <c r="B120">
        <v>14898</v>
      </c>
      <c r="C120" t="s">
        <v>15</v>
      </c>
      <c r="D120">
        <v>1991</v>
      </c>
      <c r="E120">
        <v>1</v>
      </c>
      <c r="F120">
        <v>24</v>
      </c>
      <c r="G120">
        <v>8</v>
      </c>
      <c r="H120">
        <v>-7</v>
      </c>
      <c r="I120" t="s">
        <v>15</v>
      </c>
      <c r="J120">
        <v>1</v>
      </c>
      <c r="K120">
        <v>0</v>
      </c>
      <c r="L120">
        <v>64</v>
      </c>
      <c r="M120">
        <v>0</v>
      </c>
      <c r="N120" t="s">
        <v>15</v>
      </c>
      <c r="O120">
        <v>0</v>
      </c>
      <c r="P120" t="s">
        <v>15</v>
      </c>
      <c r="Q120">
        <v>6</v>
      </c>
    </row>
    <row r="121" spans="1:26">
      <c r="A121">
        <v>473269</v>
      </c>
      <c r="B121">
        <v>14898</v>
      </c>
      <c r="C121" t="s">
        <v>15</v>
      </c>
      <c r="D121">
        <v>1991</v>
      </c>
      <c r="E121">
        <v>1</v>
      </c>
      <c r="F121">
        <v>25</v>
      </c>
      <c r="G121">
        <v>7</v>
      </c>
      <c r="H121">
        <v>-14</v>
      </c>
      <c r="I121" t="s">
        <v>15</v>
      </c>
      <c r="J121">
        <v>-3</v>
      </c>
      <c r="K121">
        <v>0</v>
      </c>
      <c r="L121">
        <v>68</v>
      </c>
      <c r="M121">
        <v>0</v>
      </c>
      <c r="N121" t="s">
        <v>15</v>
      </c>
      <c r="O121">
        <v>0</v>
      </c>
      <c r="P121" t="s">
        <v>15</v>
      </c>
      <c r="Q121">
        <v>6</v>
      </c>
    </row>
    <row r="122" spans="1:26">
      <c r="A122">
        <v>473269</v>
      </c>
      <c r="B122">
        <v>14898</v>
      </c>
      <c r="C122" t="s">
        <v>15</v>
      </c>
      <c r="D122">
        <v>1991</v>
      </c>
      <c r="E122">
        <v>1</v>
      </c>
      <c r="F122">
        <v>26</v>
      </c>
      <c r="G122">
        <v>20</v>
      </c>
      <c r="H122">
        <v>-6</v>
      </c>
      <c r="I122" t="s">
        <v>15</v>
      </c>
      <c r="J122">
        <v>7</v>
      </c>
      <c r="K122">
        <v>0</v>
      </c>
      <c r="L122">
        <v>58</v>
      </c>
      <c r="M122" t="s">
        <v>16</v>
      </c>
      <c r="N122" t="s">
        <v>17</v>
      </c>
      <c r="O122" t="s">
        <v>16</v>
      </c>
      <c r="P122" t="s">
        <v>17</v>
      </c>
      <c r="Q122">
        <v>6</v>
      </c>
    </row>
    <row r="123" spans="1:26">
      <c r="A123">
        <v>473269</v>
      </c>
      <c r="B123">
        <v>14898</v>
      </c>
      <c r="C123" t="s">
        <v>15</v>
      </c>
      <c r="D123">
        <v>1991</v>
      </c>
      <c r="E123">
        <v>1</v>
      </c>
      <c r="F123">
        <v>27</v>
      </c>
      <c r="G123">
        <v>28</v>
      </c>
      <c r="H123">
        <v>9</v>
      </c>
      <c r="I123" t="s">
        <v>15</v>
      </c>
      <c r="J123">
        <v>19</v>
      </c>
      <c r="K123">
        <v>0</v>
      </c>
      <c r="L123">
        <v>46</v>
      </c>
      <c r="M123" t="s">
        <v>16</v>
      </c>
      <c r="N123" t="s">
        <v>17</v>
      </c>
      <c r="O123" t="s">
        <v>16</v>
      </c>
      <c r="P123" t="s">
        <v>17</v>
      </c>
      <c r="Q123">
        <v>6</v>
      </c>
    </row>
    <row r="124" spans="1:26">
      <c r="A124">
        <v>473269</v>
      </c>
      <c r="B124">
        <v>14898</v>
      </c>
      <c r="C124" t="s">
        <v>15</v>
      </c>
      <c r="D124">
        <v>1991</v>
      </c>
      <c r="E124">
        <v>1</v>
      </c>
      <c r="F124">
        <v>28</v>
      </c>
      <c r="G124">
        <v>29</v>
      </c>
      <c r="H124">
        <v>8</v>
      </c>
      <c r="I124" t="s">
        <v>15</v>
      </c>
      <c r="J124">
        <v>19</v>
      </c>
      <c r="K124">
        <v>0</v>
      </c>
      <c r="L124">
        <v>46</v>
      </c>
      <c r="M124">
        <v>0</v>
      </c>
      <c r="N124" t="s">
        <v>15</v>
      </c>
      <c r="O124">
        <v>0</v>
      </c>
      <c r="P124" t="s">
        <v>15</v>
      </c>
      <c r="Q124">
        <v>6</v>
      </c>
    </row>
    <row r="125" spans="1:26">
      <c r="A125">
        <v>473269</v>
      </c>
      <c r="B125">
        <v>14898</v>
      </c>
      <c r="C125" t="s">
        <v>15</v>
      </c>
      <c r="D125">
        <v>1991</v>
      </c>
      <c r="E125">
        <v>1</v>
      </c>
      <c r="F125">
        <v>29</v>
      </c>
      <c r="G125">
        <v>8</v>
      </c>
      <c r="H125">
        <v>-7</v>
      </c>
      <c r="I125" t="s">
        <v>15</v>
      </c>
      <c r="J125">
        <v>1</v>
      </c>
      <c r="K125">
        <v>0</v>
      </c>
      <c r="L125">
        <v>64</v>
      </c>
      <c r="M125" t="s">
        <v>16</v>
      </c>
      <c r="N125" t="s">
        <v>17</v>
      </c>
      <c r="O125" t="s">
        <v>16</v>
      </c>
      <c r="P125" t="s">
        <v>17</v>
      </c>
      <c r="Q125">
        <v>6</v>
      </c>
    </row>
    <row r="126" spans="1:26">
      <c r="A126">
        <v>473269</v>
      </c>
      <c r="B126">
        <v>14898</v>
      </c>
      <c r="C126" t="s">
        <v>15</v>
      </c>
      <c r="D126">
        <v>1991</v>
      </c>
      <c r="E126">
        <v>1</v>
      </c>
      <c r="F126">
        <v>30</v>
      </c>
      <c r="G126">
        <v>9</v>
      </c>
      <c r="H126">
        <v>-15</v>
      </c>
      <c r="I126" t="s">
        <v>15</v>
      </c>
      <c r="J126">
        <v>-3</v>
      </c>
      <c r="K126">
        <v>0</v>
      </c>
      <c r="L126">
        <v>68</v>
      </c>
      <c r="M126" t="s">
        <v>16</v>
      </c>
      <c r="N126" t="s">
        <v>17</v>
      </c>
      <c r="O126" t="s">
        <v>16</v>
      </c>
      <c r="P126" t="s">
        <v>17</v>
      </c>
      <c r="Q126">
        <v>6</v>
      </c>
    </row>
    <row r="127" spans="1:26">
      <c r="A127">
        <v>473269</v>
      </c>
      <c r="B127">
        <v>14898</v>
      </c>
      <c r="C127" t="s">
        <v>15</v>
      </c>
      <c r="D127">
        <v>1991</v>
      </c>
      <c r="E127">
        <v>1</v>
      </c>
      <c r="F127">
        <v>31</v>
      </c>
      <c r="G127">
        <v>14</v>
      </c>
      <c r="H127">
        <v>1</v>
      </c>
      <c r="I127" t="s">
        <v>15</v>
      </c>
      <c r="J127">
        <v>8</v>
      </c>
      <c r="K127">
        <v>0</v>
      </c>
      <c r="L127">
        <v>57</v>
      </c>
      <c r="M127">
        <v>0</v>
      </c>
      <c r="N127" t="s">
        <v>15</v>
      </c>
      <c r="O127">
        <v>0</v>
      </c>
      <c r="P127" t="s">
        <v>15</v>
      </c>
      <c r="Q127">
        <v>6</v>
      </c>
      <c r="R127">
        <v>13.8</v>
      </c>
      <c r="S127">
        <v>22.6</v>
      </c>
      <c r="T127">
        <v>5</v>
      </c>
      <c r="U127">
        <v>40</v>
      </c>
      <c r="V127">
        <v>-15</v>
      </c>
      <c r="W127">
        <v>0</v>
      </c>
      <c r="X127">
        <v>1578</v>
      </c>
      <c r="Y127">
        <v>0.56999999999999995</v>
      </c>
      <c r="Z127">
        <v>8.8000000000000007</v>
      </c>
    </row>
    <row r="129" spans="1:17">
      <c r="A129">
        <v>473269</v>
      </c>
      <c r="B129">
        <v>14898</v>
      </c>
      <c r="C129" t="s">
        <v>15</v>
      </c>
      <c r="D129">
        <v>1991</v>
      </c>
      <c r="E129">
        <v>2</v>
      </c>
      <c r="F129">
        <v>1</v>
      </c>
      <c r="G129">
        <v>29</v>
      </c>
      <c r="H129">
        <v>-2</v>
      </c>
      <c r="I129" t="s">
        <v>15</v>
      </c>
      <c r="J129">
        <v>14</v>
      </c>
      <c r="K129">
        <v>0</v>
      </c>
      <c r="L129">
        <v>51</v>
      </c>
      <c r="M129">
        <v>0</v>
      </c>
      <c r="N129" t="s">
        <v>15</v>
      </c>
      <c r="O129">
        <v>0</v>
      </c>
      <c r="P129" t="s">
        <v>15</v>
      </c>
      <c r="Q129">
        <v>6</v>
      </c>
    </row>
    <row r="130" spans="1:17">
      <c r="A130">
        <v>473269</v>
      </c>
      <c r="B130">
        <v>14898</v>
      </c>
      <c r="C130" t="s">
        <v>15</v>
      </c>
      <c r="D130">
        <v>1991</v>
      </c>
      <c r="E130">
        <v>2</v>
      </c>
      <c r="F130">
        <v>2</v>
      </c>
      <c r="G130">
        <v>37</v>
      </c>
      <c r="H130">
        <v>16</v>
      </c>
      <c r="I130" t="s">
        <v>15</v>
      </c>
      <c r="J130">
        <v>27</v>
      </c>
      <c r="K130">
        <v>0</v>
      </c>
      <c r="L130">
        <v>38</v>
      </c>
      <c r="M130">
        <v>0</v>
      </c>
      <c r="N130" t="s">
        <v>15</v>
      </c>
      <c r="O130">
        <v>0</v>
      </c>
      <c r="P130" t="s">
        <v>15</v>
      </c>
      <c r="Q130">
        <v>6</v>
      </c>
    </row>
    <row r="131" spans="1:17">
      <c r="A131">
        <v>473269</v>
      </c>
      <c r="B131">
        <v>14898</v>
      </c>
      <c r="C131" t="s">
        <v>15</v>
      </c>
      <c r="D131">
        <v>1991</v>
      </c>
      <c r="E131">
        <v>2</v>
      </c>
      <c r="F131">
        <v>3</v>
      </c>
      <c r="G131">
        <v>42</v>
      </c>
      <c r="H131">
        <v>28</v>
      </c>
      <c r="I131" t="s">
        <v>15</v>
      </c>
      <c r="J131">
        <v>35</v>
      </c>
      <c r="K131">
        <v>0</v>
      </c>
      <c r="L131">
        <v>30</v>
      </c>
      <c r="M131">
        <v>0</v>
      </c>
      <c r="N131" t="s">
        <v>15</v>
      </c>
      <c r="O131">
        <v>0</v>
      </c>
      <c r="P131" t="s">
        <v>15</v>
      </c>
      <c r="Q131">
        <v>5</v>
      </c>
    </row>
    <row r="132" spans="1:17">
      <c r="A132">
        <v>473269</v>
      </c>
      <c r="B132">
        <v>14898</v>
      </c>
      <c r="C132" t="s">
        <v>15</v>
      </c>
      <c r="D132">
        <v>1991</v>
      </c>
      <c r="E132">
        <v>2</v>
      </c>
      <c r="F132">
        <v>4</v>
      </c>
      <c r="G132">
        <v>42</v>
      </c>
      <c r="H132">
        <v>32</v>
      </c>
      <c r="I132" t="s">
        <v>15</v>
      </c>
      <c r="J132">
        <v>37</v>
      </c>
      <c r="K132">
        <v>0</v>
      </c>
      <c r="L132">
        <v>28</v>
      </c>
      <c r="M132">
        <v>0</v>
      </c>
      <c r="N132" t="s">
        <v>15</v>
      </c>
      <c r="O132">
        <v>0</v>
      </c>
      <c r="P132" t="s">
        <v>15</v>
      </c>
      <c r="Q132">
        <v>4</v>
      </c>
    </row>
    <row r="133" spans="1:17">
      <c r="A133">
        <v>473269</v>
      </c>
      <c r="B133">
        <v>14898</v>
      </c>
      <c r="C133" t="s">
        <v>15</v>
      </c>
      <c r="D133">
        <v>1991</v>
      </c>
      <c r="E133">
        <v>2</v>
      </c>
      <c r="F133">
        <v>5</v>
      </c>
      <c r="G133">
        <v>39</v>
      </c>
      <c r="H133">
        <v>26</v>
      </c>
      <c r="I133" t="s">
        <v>15</v>
      </c>
      <c r="J133">
        <v>33</v>
      </c>
      <c r="K133">
        <v>0</v>
      </c>
      <c r="L133">
        <v>32</v>
      </c>
      <c r="M133">
        <v>0</v>
      </c>
      <c r="N133" t="s">
        <v>15</v>
      </c>
      <c r="O133">
        <v>0</v>
      </c>
      <c r="P133" t="s">
        <v>15</v>
      </c>
      <c r="Q133">
        <v>3</v>
      </c>
    </row>
    <row r="134" spans="1:17">
      <c r="A134">
        <v>473269</v>
      </c>
      <c r="B134">
        <v>14898</v>
      </c>
      <c r="C134" t="s">
        <v>15</v>
      </c>
      <c r="D134">
        <v>1991</v>
      </c>
      <c r="E134">
        <v>2</v>
      </c>
      <c r="F134">
        <v>6</v>
      </c>
      <c r="G134">
        <v>35</v>
      </c>
      <c r="H134">
        <v>32</v>
      </c>
      <c r="I134" t="s">
        <v>15</v>
      </c>
      <c r="J134">
        <v>34</v>
      </c>
      <c r="K134">
        <v>0</v>
      </c>
      <c r="L134">
        <v>31</v>
      </c>
      <c r="M134">
        <v>0</v>
      </c>
      <c r="N134" t="s">
        <v>15</v>
      </c>
      <c r="O134">
        <v>0</v>
      </c>
      <c r="P134" t="s">
        <v>15</v>
      </c>
      <c r="Q134">
        <v>2</v>
      </c>
    </row>
    <row r="135" spans="1:17">
      <c r="A135">
        <v>473269</v>
      </c>
      <c r="B135">
        <v>14898</v>
      </c>
      <c r="C135" t="s">
        <v>15</v>
      </c>
      <c r="D135">
        <v>1991</v>
      </c>
      <c r="E135">
        <v>2</v>
      </c>
      <c r="F135">
        <v>7</v>
      </c>
      <c r="G135">
        <v>45</v>
      </c>
      <c r="H135">
        <v>28</v>
      </c>
      <c r="I135" t="s">
        <v>15</v>
      </c>
      <c r="J135">
        <v>37</v>
      </c>
      <c r="K135">
        <v>0</v>
      </c>
      <c r="L135">
        <v>28</v>
      </c>
      <c r="M135">
        <v>0</v>
      </c>
      <c r="N135" t="s">
        <v>15</v>
      </c>
      <c r="O135">
        <v>0</v>
      </c>
      <c r="P135" t="s">
        <v>15</v>
      </c>
      <c r="Q135">
        <v>2</v>
      </c>
    </row>
    <row r="136" spans="1:17">
      <c r="A136">
        <v>473269</v>
      </c>
      <c r="B136">
        <v>14898</v>
      </c>
      <c r="C136" t="s">
        <v>15</v>
      </c>
      <c r="D136">
        <v>1991</v>
      </c>
      <c r="E136">
        <v>2</v>
      </c>
      <c r="F136">
        <v>8</v>
      </c>
      <c r="G136">
        <v>44</v>
      </c>
      <c r="H136">
        <v>24</v>
      </c>
      <c r="I136" t="s">
        <v>15</v>
      </c>
      <c r="J136">
        <v>34</v>
      </c>
      <c r="K136">
        <v>0</v>
      </c>
      <c r="L136">
        <v>31</v>
      </c>
      <c r="M136">
        <v>0</v>
      </c>
      <c r="N136" t="s">
        <v>15</v>
      </c>
      <c r="O136">
        <v>0</v>
      </c>
      <c r="P136" t="s">
        <v>15</v>
      </c>
      <c r="Q136">
        <v>1</v>
      </c>
    </row>
    <row r="137" spans="1:17">
      <c r="A137">
        <v>473269</v>
      </c>
      <c r="B137">
        <v>14898</v>
      </c>
      <c r="C137" t="s">
        <v>15</v>
      </c>
      <c r="D137">
        <v>1991</v>
      </c>
      <c r="E137">
        <v>2</v>
      </c>
      <c r="F137">
        <v>9</v>
      </c>
      <c r="G137">
        <v>40</v>
      </c>
      <c r="H137">
        <v>27</v>
      </c>
      <c r="I137" t="s">
        <v>15</v>
      </c>
      <c r="J137">
        <v>34</v>
      </c>
      <c r="K137">
        <v>0</v>
      </c>
      <c r="L137">
        <v>31</v>
      </c>
      <c r="M137">
        <v>0</v>
      </c>
      <c r="N137" t="s">
        <v>15</v>
      </c>
      <c r="O137">
        <v>0</v>
      </c>
      <c r="P137" t="s">
        <v>15</v>
      </c>
      <c r="Q137">
        <v>1</v>
      </c>
    </row>
    <row r="138" spans="1:17">
      <c r="A138">
        <v>473269</v>
      </c>
      <c r="B138">
        <v>14898</v>
      </c>
      <c r="C138" t="s">
        <v>15</v>
      </c>
      <c r="D138">
        <v>1991</v>
      </c>
      <c r="E138">
        <v>2</v>
      </c>
      <c r="F138">
        <v>10</v>
      </c>
      <c r="G138">
        <v>29</v>
      </c>
      <c r="H138">
        <v>17</v>
      </c>
      <c r="I138" t="s">
        <v>15</v>
      </c>
      <c r="J138">
        <v>23</v>
      </c>
      <c r="K138">
        <v>0</v>
      </c>
      <c r="L138">
        <v>42</v>
      </c>
      <c r="M138">
        <v>0</v>
      </c>
      <c r="N138" t="s">
        <v>15</v>
      </c>
      <c r="O138">
        <v>0</v>
      </c>
      <c r="P138" t="s">
        <v>15</v>
      </c>
      <c r="Q138">
        <v>1</v>
      </c>
    </row>
    <row r="139" spans="1:17">
      <c r="A139">
        <v>473269</v>
      </c>
      <c r="B139">
        <v>14898</v>
      </c>
      <c r="C139" t="s">
        <v>15</v>
      </c>
      <c r="D139">
        <v>1991</v>
      </c>
      <c r="E139">
        <v>2</v>
      </c>
      <c r="F139">
        <v>11</v>
      </c>
      <c r="G139">
        <v>20</v>
      </c>
      <c r="H139">
        <v>9</v>
      </c>
      <c r="I139" t="s">
        <v>15</v>
      </c>
      <c r="J139">
        <v>15</v>
      </c>
      <c r="K139">
        <v>0</v>
      </c>
      <c r="L139">
        <v>50</v>
      </c>
      <c r="M139">
        <v>0</v>
      </c>
      <c r="N139" t="s">
        <v>15</v>
      </c>
      <c r="O139">
        <v>0</v>
      </c>
      <c r="P139" t="s">
        <v>15</v>
      </c>
      <c r="Q139">
        <v>1</v>
      </c>
    </row>
    <row r="140" spans="1:17">
      <c r="A140">
        <v>473269</v>
      </c>
      <c r="B140">
        <v>14898</v>
      </c>
      <c r="C140" t="s">
        <v>15</v>
      </c>
      <c r="D140">
        <v>1991</v>
      </c>
      <c r="E140">
        <v>2</v>
      </c>
      <c r="F140">
        <v>12</v>
      </c>
      <c r="G140">
        <v>26</v>
      </c>
      <c r="H140">
        <v>7</v>
      </c>
      <c r="I140" t="s">
        <v>15</v>
      </c>
      <c r="J140">
        <v>17</v>
      </c>
      <c r="K140">
        <v>0</v>
      </c>
      <c r="L140">
        <v>48</v>
      </c>
      <c r="M140" t="s">
        <v>16</v>
      </c>
      <c r="N140" t="s">
        <v>17</v>
      </c>
      <c r="O140" t="s">
        <v>16</v>
      </c>
      <c r="P140" t="s">
        <v>17</v>
      </c>
      <c r="Q140">
        <v>1</v>
      </c>
    </row>
    <row r="141" spans="1:17">
      <c r="A141">
        <v>473269</v>
      </c>
      <c r="B141">
        <v>14898</v>
      </c>
      <c r="C141" t="s">
        <v>15</v>
      </c>
      <c r="D141">
        <v>1991</v>
      </c>
      <c r="E141">
        <v>2</v>
      </c>
      <c r="F141">
        <v>13</v>
      </c>
      <c r="G141">
        <v>25</v>
      </c>
      <c r="H141">
        <v>19</v>
      </c>
      <c r="I141" t="s">
        <v>15</v>
      </c>
      <c r="J141">
        <v>22</v>
      </c>
      <c r="K141">
        <v>0</v>
      </c>
      <c r="L141">
        <v>43</v>
      </c>
      <c r="M141" t="s">
        <v>16</v>
      </c>
      <c r="N141" t="s">
        <v>17</v>
      </c>
      <c r="O141" t="s">
        <v>16</v>
      </c>
      <c r="P141" t="s">
        <v>17</v>
      </c>
      <c r="Q141">
        <v>1</v>
      </c>
    </row>
    <row r="142" spans="1:17">
      <c r="A142">
        <v>473269</v>
      </c>
      <c r="B142">
        <v>14898</v>
      </c>
      <c r="C142" t="s">
        <v>15</v>
      </c>
      <c r="D142">
        <v>1991</v>
      </c>
      <c r="E142">
        <v>2</v>
      </c>
      <c r="F142">
        <v>14</v>
      </c>
      <c r="G142">
        <v>22</v>
      </c>
      <c r="H142">
        <v>8</v>
      </c>
      <c r="I142" t="s">
        <v>15</v>
      </c>
      <c r="J142">
        <v>15</v>
      </c>
      <c r="K142">
        <v>0</v>
      </c>
      <c r="L142">
        <v>50</v>
      </c>
      <c r="M142">
        <v>0.06</v>
      </c>
      <c r="N142" t="s">
        <v>15</v>
      </c>
      <c r="O142">
        <v>2</v>
      </c>
      <c r="P142" t="s">
        <v>15</v>
      </c>
      <c r="Q142">
        <v>1</v>
      </c>
    </row>
    <row r="143" spans="1:17">
      <c r="A143">
        <v>473269</v>
      </c>
      <c r="B143">
        <v>14898</v>
      </c>
      <c r="C143" t="s">
        <v>15</v>
      </c>
      <c r="D143">
        <v>1991</v>
      </c>
      <c r="E143">
        <v>2</v>
      </c>
      <c r="F143">
        <v>15</v>
      </c>
      <c r="G143">
        <v>16</v>
      </c>
      <c r="H143">
        <v>2</v>
      </c>
      <c r="I143" t="s">
        <v>15</v>
      </c>
      <c r="J143">
        <v>9</v>
      </c>
      <c r="K143">
        <v>0</v>
      </c>
      <c r="L143">
        <v>56</v>
      </c>
      <c r="M143" t="s">
        <v>16</v>
      </c>
      <c r="N143" t="s">
        <v>17</v>
      </c>
      <c r="O143" t="s">
        <v>16</v>
      </c>
      <c r="P143" t="s">
        <v>17</v>
      </c>
      <c r="Q143">
        <v>2</v>
      </c>
    </row>
    <row r="144" spans="1:17">
      <c r="A144">
        <v>473269</v>
      </c>
      <c r="B144">
        <v>14898</v>
      </c>
      <c r="C144" t="s">
        <v>15</v>
      </c>
      <c r="D144">
        <v>1991</v>
      </c>
      <c r="E144">
        <v>2</v>
      </c>
      <c r="F144">
        <v>16</v>
      </c>
      <c r="G144">
        <v>24</v>
      </c>
      <c r="H144">
        <v>-1</v>
      </c>
      <c r="I144" t="s">
        <v>15</v>
      </c>
      <c r="J144">
        <v>12</v>
      </c>
      <c r="K144">
        <v>0</v>
      </c>
      <c r="L144">
        <v>53</v>
      </c>
      <c r="M144" t="s">
        <v>16</v>
      </c>
      <c r="N144" t="s">
        <v>17</v>
      </c>
      <c r="O144" t="s">
        <v>16</v>
      </c>
      <c r="P144" t="s">
        <v>17</v>
      </c>
      <c r="Q144">
        <v>2</v>
      </c>
    </row>
    <row r="145" spans="1:26">
      <c r="A145">
        <v>473269</v>
      </c>
      <c r="B145">
        <v>14898</v>
      </c>
      <c r="C145" t="s">
        <v>15</v>
      </c>
      <c r="D145">
        <v>1991</v>
      </c>
      <c r="E145">
        <v>2</v>
      </c>
      <c r="F145">
        <v>17</v>
      </c>
      <c r="G145">
        <v>30</v>
      </c>
      <c r="H145">
        <v>17</v>
      </c>
      <c r="I145" t="s">
        <v>15</v>
      </c>
      <c r="J145">
        <v>24</v>
      </c>
      <c r="K145">
        <v>0</v>
      </c>
      <c r="L145">
        <v>41</v>
      </c>
      <c r="M145">
        <v>0</v>
      </c>
      <c r="N145" t="s">
        <v>15</v>
      </c>
      <c r="O145">
        <v>0</v>
      </c>
      <c r="P145" t="s">
        <v>15</v>
      </c>
      <c r="Q145">
        <v>2</v>
      </c>
    </row>
    <row r="146" spans="1:26">
      <c r="A146">
        <v>473269</v>
      </c>
      <c r="B146">
        <v>14898</v>
      </c>
      <c r="C146" t="s">
        <v>15</v>
      </c>
      <c r="D146">
        <v>1991</v>
      </c>
      <c r="E146">
        <v>2</v>
      </c>
      <c r="F146">
        <v>18</v>
      </c>
      <c r="G146">
        <v>34</v>
      </c>
      <c r="H146">
        <v>25</v>
      </c>
      <c r="I146" t="s">
        <v>15</v>
      </c>
      <c r="J146">
        <v>30</v>
      </c>
      <c r="K146">
        <v>0</v>
      </c>
      <c r="L146">
        <v>35</v>
      </c>
      <c r="M146">
        <v>0.14000000000000001</v>
      </c>
      <c r="N146" t="s">
        <v>15</v>
      </c>
      <c r="O146">
        <v>1.5</v>
      </c>
      <c r="P146" t="s">
        <v>15</v>
      </c>
      <c r="Q146">
        <v>1</v>
      </c>
    </row>
    <row r="147" spans="1:26">
      <c r="A147">
        <v>473269</v>
      </c>
      <c r="B147">
        <v>14898</v>
      </c>
      <c r="C147" t="s">
        <v>15</v>
      </c>
      <c r="D147">
        <v>1991</v>
      </c>
      <c r="E147">
        <v>2</v>
      </c>
      <c r="F147">
        <v>19</v>
      </c>
      <c r="G147">
        <v>35</v>
      </c>
      <c r="H147">
        <v>26</v>
      </c>
      <c r="I147" t="s">
        <v>15</v>
      </c>
      <c r="J147">
        <v>31</v>
      </c>
      <c r="K147">
        <v>0</v>
      </c>
      <c r="L147">
        <v>34</v>
      </c>
      <c r="M147">
        <v>0.01</v>
      </c>
      <c r="N147" t="s">
        <v>15</v>
      </c>
      <c r="O147" t="s">
        <v>16</v>
      </c>
      <c r="P147" t="s">
        <v>17</v>
      </c>
      <c r="Q147">
        <v>2</v>
      </c>
    </row>
    <row r="148" spans="1:26">
      <c r="A148">
        <v>473269</v>
      </c>
      <c r="B148">
        <v>14898</v>
      </c>
      <c r="C148" t="s">
        <v>15</v>
      </c>
      <c r="D148">
        <v>1991</v>
      </c>
      <c r="E148">
        <v>2</v>
      </c>
      <c r="F148">
        <v>20</v>
      </c>
      <c r="G148">
        <v>38</v>
      </c>
      <c r="H148">
        <v>18</v>
      </c>
      <c r="I148" t="s">
        <v>15</v>
      </c>
      <c r="J148">
        <v>28</v>
      </c>
      <c r="K148">
        <v>0</v>
      </c>
      <c r="L148">
        <v>37</v>
      </c>
      <c r="M148" t="s">
        <v>16</v>
      </c>
      <c r="N148" t="s">
        <v>17</v>
      </c>
      <c r="O148" t="s">
        <v>16</v>
      </c>
      <c r="P148" t="s">
        <v>17</v>
      </c>
      <c r="Q148">
        <v>2</v>
      </c>
    </row>
    <row r="149" spans="1:26">
      <c r="A149">
        <v>473269</v>
      </c>
      <c r="B149">
        <v>14898</v>
      </c>
      <c r="C149" t="s">
        <v>15</v>
      </c>
      <c r="D149">
        <v>1991</v>
      </c>
      <c r="E149">
        <v>2</v>
      </c>
      <c r="F149">
        <v>21</v>
      </c>
      <c r="G149">
        <v>41</v>
      </c>
      <c r="H149">
        <v>22</v>
      </c>
      <c r="I149" t="s">
        <v>15</v>
      </c>
      <c r="J149">
        <v>32</v>
      </c>
      <c r="K149">
        <v>0</v>
      </c>
      <c r="L149">
        <v>33</v>
      </c>
      <c r="M149" t="s">
        <v>16</v>
      </c>
      <c r="N149" t="s">
        <v>17</v>
      </c>
      <c r="O149">
        <v>0</v>
      </c>
      <c r="P149" t="s">
        <v>15</v>
      </c>
      <c r="Q149">
        <v>1</v>
      </c>
    </row>
    <row r="150" spans="1:26">
      <c r="A150">
        <v>473269</v>
      </c>
      <c r="B150">
        <v>14898</v>
      </c>
      <c r="C150" t="s">
        <v>15</v>
      </c>
      <c r="D150">
        <v>1991</v>
      </c>
      <c r="E150">
        <v>2</v>
      </c>
      <c r="F150">
        <v>22</v>
      </c>
      <c r="G150">
        <v>38</v>
      </c>
      <c r="H150">
        <v>13</v>
      </c>
      <c r="I150" t="s">
        <v>15</v>
      </c>
      <c r="J150">
        <v>26</v>
      </c>
      <c r="K150">
        <v>0</v>
      </c>
      <c r="L150">
        <v>39</v>
      </c>
      <c r="M150">
        <v>0</v>
      </c>
      <c r="N150" t="s">
        <v>15</v>
      </c>
      <c r="O150">
        <v>0</v>
      </c>
      <c r="P150" t="s">
        <v>15</v>
      </c>
      <c r="Q150">
        <v>1</v>
      </c>
    </row>
    <row r="151" spans="1:26">
      <c r="A151">
        <v>473269</v>
      </c>
      <c r="B151">
        <v>14898</v>
      </c>
      <c r="C151" t="s">
        <v>15</v>
      </c>
      <c r="D151">
        <v>1991</v>
      </c>
      <c r="E151">
        <v>2</v>
      </c>
      <c r="F151">
        <v>23</v>
      </c>
      <c r="G151">
        <v>27</v>
      </c>
      <c r="H151">
        <v>9</v>
      </c>
      <c r="I151" t="s">
        <v>15</v>
      </c>
      <c r="J151">
        <v>18</v>
      </c>
      <c r="K151">
        <v>0</v>
      </c>
      <c r="L151">
        <v>47</v>
      </c>
      <c r="M151">
        <v>0.16</v>
      </c>
      <c r="N151" t="s">
        <v>15</v>
      </c>
      <c r="O151">
        <v>3.2</v>
      </c>
      <c r="P151" t="s">
        <v>15</v>
      </c>
      <c r="Q151">
        <v>1</v>
      </c>
    </row>
    <row r="152" spans="1:26">
      <c r="A152">
        <v>473269</v>
      </c>
      <c r="B152">
        <v>14898</v>
      </c>
      <c r="C152" t="s">
        <v>15</v>
      </c>
      <c r="D152">
        <v>1991</v>
      </c>
      <c r="E152">
        <v>2</v>
      </c>
      <c r="F152">
        <v>24</v>
      </c>
      <c r="G152">
        <v>27</v>
      </c>
      <c r="H152">
        <v>5</v>
      </c>
      <c r="I152" t="s">
        <v>15</v>
      </c>
      <c r="J152">
        <v>16</v>
      </c>
      <c r="K152">
        <v>0</v>
      </c>
      <c r="L152">
        <v>49</v>
      </c>
      <c r="M152" t="s">
        <v>16</v>
      </c>
      <c r="N152" t="s">
        <v>17</v>
      </c>
      <c r="O152" t="s">
        <v>16</v>
      </c>
      <c r="P152" t="s">
        <v>17</v>
      </c>
      <c r="Q152">
        <v>4</v>
      </c>
    </row>
    <row r="153" spans="1:26">
      <c r="A153">
        <v>473269</v>
      </c>
      <c r="B153">
        <v>14898</v>
      </c>
      <c r="C153" t="s">
        <v>15</v>
      </c>
      <c r="D153">
        <v>1991</v>
      </c>
      <c r="E153">
        <v>2</v>
      </c>
      <c r="F153">
        <v>25</v>
      </c>
      <c r="G153">
        <v>20</v>
      </c>
      <c r="H153">
        <v>0</v>
      </c>
      <c r="I153" t="s">
        <v>15</v>
      </c>
      <c r="J153">
        <v>10</v>
      </c>
      <c r="K153">
        <v>0</v>
      </c>
      <c r="L153">
        <v>55</v>
      </c>
      <c r="M153">
        <v>0</v>
      </c>
      <c r="N153" t="s">
        <v>15</v>
      </c>
      <c r="O153">
        <v>0</v>
      </c>
      <c r="P153" t="s">
        <v>15</v>
      </c>
      <c r="Q153">
        <v>3</v>
      </c>
    </row>
    <row r="154" spans="1:26">
      <c r="A154">
        <v>473269</v>
      </c>
      <c r="B154">
        <v>14898</v>
      </c>
      <c r="C154" t="s">
        <v>15</v>
      </c>
      <c r="D154">
        <v>1991</v>
      </c>
      <c r="E154">
        <v>2</v>
      </c>
      <c r="F154">
        <v>26</v>
      </c>
      <c r="G154">
        <v>24</v>
      </c>
      <c r="H154">
        <v>-3</v>
      </c>
      <c r="I154" t="s">
        <v>15</v>
      </c>
      <c r="J154">
        <v>11</v>
      </c>
      <c r="K154">
        <v>0</v>
      </c>
      <c r="L154">
        <v>54</v>
      </c>
      <c r="M154" t="s">
        <v>16</v>
      </c>
      <c r="N154" t="s">
        <v>17</v>
      </c>
      <c r="O154" t="s">
        <v>16</v>
      </c>
      <c r="P154" t="s">
        <v>17</v>
      </c>
      <c r="Q154">
        <v>3</v>
      </c>
    </row>
    <row r="155" spans="1:26">
      <c r="A155">
        <v>473269</v>
      </c>
      <c r="B155">
        <v>14898</v>
      </c>
      <c r="C155" t="s">
        <v>15</v>
      </c>
      <c r="D155">
        <v>1991</v>
      </c>
      <c r="E155">
        <v>2</v>
      </c>
      <c r="F155">
        <v>27</v>
      </c>
      <c r="G155">
        <v>24</v>
      </c>
      <c r="H155">
        <v>11</v>
      </c>
      <c r="I155" t="s">
        <v>15</v>
      </c>
      <c r="J155">
        <v>18</v>
      </c>
      <c r="K155">
        <v>0</v>
      </c>
      <c r="L155">
        <v>47</v>
      </c>
      <c r="M155" t="s">
        <v>16</v>
      </c>
      <c r="N155" t="s">
        <v>17</v>
      </c>
      <c r="O155">
        <v>0.1</v>
      </c>
      <c r="P155" t="s">
        <v>15</v>
      </c>
      <c r="Q155">
        <v>3</v>
      </c>
    </row>
    <row r="156" spans="1:26">
      <c r="A156">
        <v>473269</v>
      </c>
      <c r="B156">
        <v>14898</v>
      </c>
      <c r="C156" t="s">
        <v>15</v>
      </c>
      <c r="D156">
        <v>1991</v>
      </c>
      <c r="E156">
        <v>2</v>
      </c>
      <c r="F156">
        <v>28</v>
      </c>
      <c r="G156">
        <v>36</v>
      </c>
      <c r="H156">
        <v>11</v>
      </c>
      <c r="I156" t="s">
        <v>15</v>
      </c>
      <c r="J156">
        <v>24</v>
      </c>
      <c r="K156">
        <v>0</v>
      </c>
      <c r="L156">
        <v>41</v>
      </c>
      <c r="M156" t="s">
        <v>16</v>
      </c>
      <c r="N156" t="s">
        <v>17</v>
      </c>
      <c r="O156">
        <v>0.1</v>
      </c>
      <c r="P156" t="s">
        <v>15</v>
      </c>
      <c r="Q156">
        <v>3</v>
      </c>
      <c r="R156">
        <v>23.5</v>
      </c>
      <c r="S156">
        <v>31.8</v>
      </c>
      <c r="T156">
        <v>15.2</v>
      </c>
      <c r="U156">
        <v>45</v>
      </c>
      <c r="V156">
        <v>-3</v>
      </c>
      <c r="W156">
        <v>0</v>
      </c>
      <c r="X156">
        <v>1154</v>
      </c>
      <c r="Y156">
        <v>0.37</v>
      </c>
      <c r="Z156">
        <v>6.9</v>
      </c>
    </row>
    <row r="158" spans="1:26">
      <c r="A158">
        <v>473269</v>
      </c>
      <c r="B158">
        <v>14898</v>
      </c>
      <c r="C158" t="s">
        <v>15</v>
      </c>
      <c r="D158">
        <v>1991</v>
      </c>
      <c r="E158">
        <v>3</v>
      </c>
      <c r="F158">
        <v>1</v>
      </c>
      <c r="G158">
        <v>37</v>
      </c>
      <c r="H158">
        <v>29</v>
      </c>
      <c r="I158" t="s">
        <v>15</v>
      </c>
      <c r="J158">
        <v>33</v>
      </c>
      <c r="K158">
        <v>0</v>
      </c>
      <c r="L158">
        <v>32</v>
      </c>
      <c r="M158">
        <v>0.75</v>
      </c>
      <c r="N158" t="s">
        <v>15</v>
      </c>
      <c r="O158">
        <v>0</v>
      </c>
      <c r="P158" t="s">
        <v>15</v>
      </c>
      <c r="Q158">
        <v>2</v>
      </c>
    </row>
    <row r="159" spans="1:26">
      <c r="A159">
        <v>473269</v>
      </c>
      <c r="B159">
        <v>14898</v>
      </c>
      <c r="C159" t="s">
        <v>15</v>
      </c>
      <c r="D159">
        <v>1991</v>
      </c>
      <c r="E159">
        <v>3</v>
      </c>
      <c r="F159">
        <v>2</v>
      </c>
      <c r="G159">
        <v>38</v>
      </c>
      <c r="H159">
        <v>11</v>
      </c>
      <c r="I159" t="s">
        <v>15</v>
      </c>
      <c r="J159">
        <v>25</v>
      </c>
      <c r="K159">
        <v>0</v>
      </c>
      <c r="L159">
        <v>40</v>
      </c>
      <c r="M159">
        <v>0.41</v>
      </c>
      <c r="N159" t="s">
        <v>15</v>
      </c>
      <c r="O159">
        <v>1.8</v>
      </c>
      <c r="P159" t="s">
        <v>15</v>
      </c>
      <c r="Q159">
        <v>1</v>
      </c>
    </row>
    <row r="160" spans="1:26">
      <c r="A160">
        <v>473269</v>
      </c>
      <c r="B160">
        <v>14898</v>
      </c>
      <c r="C160" t="s">
        <v>15</v>
      </c>
      <c r="D160">
        <v>1991</v>
      </c>
      <c r="E160">
        <v>3</v>
      </c>
      <c r="F160">
        <v>3</v>
      </c>
      <c r="G160">
        <v>22</v>
      </c>
      <c r="H160">
        <v>10</v>
      </c>
      <c r="I160" t="s">
        <v>15</v>
      </c>
      <c r="J160">
        <v>16</v>
      </c>
      <c r="K160">
        <v>0</v>
      </c>
      <c r="L160">
        <v>49</v>
      </c>
      <c r="M160" t="s">
        <v>16</v>
      </c>
      <c r="N160" t="s">
        <v>17</v>
      </c>
      <c r="O160" t="s">
        <v>16</v>
      </c>
      <c r="P160" t="s">
        <v>17</v>
      </c>
      <c r="Q160">
        <v>2</v>
      </c>
    </row>
    <row r="161" spans="1:17">
      <c r="A161">
        <v>473269</v>
      </c>
      <c r="B161">
        <v>14898</v>
      </c>
      <c r="C161" t="s">
        <v>15</v>
      </c>
      <c r="D161">
        <v>1991</v>
      </c>
      <c r="E161">
        <v>3</v>
      </c>
      <c r="F161">
        <v>4</v>
      </c>
      <c r="G161">
        <v>32</v>
      </c>
      <c r="H161">
        <v>8</v>
      </c>
      <c r="I161" t="s">
        <v>15</v>
      </c>
      <c r="J161">
        <v>20</v>
      </c>
      <c r="K161">
        <v>0</v>
      </c>
      <c r="L161">
        <v>45</v>
      </c>
      <c r="M161">
        <v>0</v>
      </c>
      <c r="N161" t="s">
        <v>15</v>
      </c>
      <c r="O161">
        <v>0</v>
      </c>
      <c r="P161" t="s">
        <v>15</v>
      </c>
      <c r="Q161">
        <v>2</v>
      </c>
    </row>
    <row r="162" spans="1:17">
      <c r="A162">
        <v>473269</v>
      </c>
      <c r="B162">
        <v>14898</v>
      </c>
      <c r="C162" t="s">
        <v>15</v>
      </c>
      <c r="D162">
        <v>1991</v>
      </c>
      <c r="E162">
        <v>3</v>
      </c>
      <c r="F162">
        <v>5</v>
      </c>
      <c r="G162">
        <v>42</v>
      </c>
      <c r="H162">
        <v>19</v>
      </c>
      <c r="I162" t="s">
        <v>15</v>
      </c>
      <c r="J162">
        <v>31</v>
      </c>
      <c r="K162">
        <v>0</v>
      </c>
      <c r="L162">
        <v>34</v>
      </c>
      <c r="M162" t="s">
        <v>16</v>
      </c>
      <c r="N162" t="s">
        <v>17</v>
      </c>
      <c r="O162">
        <v>0</v>
      </c>
      <c r="P162" t="s">
        <v>15</v>
      </c>
      <c r="Q162">
        <v>1</v>
      </c>
    </row>
    <row r="163" spans="1:17">
      <c r="A163">
        <v>473269</v>
      </c>
      <c r="B163">
        <v>14898</v>
      </c>
      <c r="C163" t="s">
        <v>15</v>
      </c>
      <c r="D163">
        <v>1991</v>
      </c>
      <c r="E163">
        <v>3</v>
      </c>
      <c r="F163">
        <v>6</v>
      </c>
      <c r="G163">
        <v>41</v>
      </c>
      <c r="H163">
        <v>20</v>
      </c>
      <c r="I163" t="s">
        <v>15</v>
      </c>
      <c r="J163">
        <v>31</v>
      </c>
      <c r="K163">
        <v>0</v>
      </c>
      <c r="L163">
        <v>34</v>
      </c>
      <c r="M163">
        <v>0.08</v>
      </c>
      <c r="N163" t="s">
        <v>15</v>
      </c>
      <c r="O163">
        <v>1.2</v>
      </c>
      <c r="P163" t="s">
        <v>15</v>
      </c>
      <c r="Q163" t="s">
        <v>16</v>
      </c>
    </row>
    <row r="164" spans="1:17">
      <c r="A164">
        <v>473269</v>
      </c>
      <c r="B164">
        <v>14898</v>
      </c>
      <c r="C164" t="s">
        <v>15</v>
      </c>
      <c r="D164">
        <v>1991</v>
      </c>
      <c r="E164">
        <v>3</v>
      </c>
      <c r="F164">
        <v>7</v>
      </c>
      <c r="G164">
        <v>24</v>
      </c>
      <c r="H164">
        <v>11</v>
      </c>
      <c r="I164" t="s">
        <v>15</v>
      </c>
      <c r="J164">
        <v>18</v>
      </c>
      <c r="K164">
        <v>0</v>
      </c>
      <c r="L164">
        <v>47</v>
      </c>
      <c r="M164">
        <v>0</v>
      </c>
      <c r="N164" t="s">
        <v>15</v>
      </c>
      <c r="O164">
        <v>0</v>
      </c>
      <c r="P164" t="s">
        <v>15</v>
      </c>
      <c r="Q164">
        <v>1</v>
      </c>
    </row>
    <row r="165" spans="1:17">
      <c r="A165">
        <v>473269</v>
      </c>
      <c r="B165">
        <v>14898</v>
      </c>
      <c r="C165" t="s">
        <v>15</v>
      </c>
      <c r="D165">
        <v>1991</v>
      </c>
      <c r="E165">
        <v>3</v>
      </c>
      <c r="F165">
        <v>8</v>
      </c>
      <c r="G165">
        <v>39</v>
      </c>
      <c r="H165">
        <v>13</v>
      </c>
      <c r="I165" t="s">
        <v>15</v>
      </c>
      <c r="J165">
        <v>26</v>
      </c>
      <c r="K165">
        <v>0</v>
      </c>
      <c r="L165">
        <v>39</v>
      </c>
      <c r="M165">
        <v>7.0000000000000007E-2</v>
      </c>
      <c r="N165" t="s">
        <v>15</v>
      </c>
      <c r="O165">
        <v>0.7</v>
      </c>
      <c r="P165" t="s">
        <v>15</v>
      </c>
      <c r="Q165">
        <v>1</v>
      </c>
    </row>
    <row r="166" spans="1:17">
      <c r="A166">
        <v>473269</v>
      </c>
      <c r="B166">
        <v>14898</v>
      </c>
      <c r="C166" t="s">
        <v>15</v>
      </c>
      <c r="D166">
        <v>1991</v>
      </c>
      <c r="E166">
        <v>3</v>
      </c>
      <c r="F166">
        <v>9</v>
      </c>
      <c r="G166">
        <v>38</v>
      </c>
      <c r="H166">
        <v>30</v>
      </c>
      <c r="I166" t="s">
        <v>15</v>
      </c>
      <c r="J166">
        <v>34</v>
      </c>
      <c r="K166">
        <v>0</v>
      </c>
      <c r="L166">
        <v>31</v>
      </c>
      <c r="M166">
        <v>0.08</v>
      </c>
      <c r="N166" t="s">
        <v>15</v>
      </c>
      <c r="O166">
        <v>0.9</v>
      </c>
      <c r="P166" t="s">
        <v>15</v>
      </c>
      <c r="Q166">
        <v>1</v>
      </c>
    </row>
    <row r="167" spans="1:17">
      <c r="A167">
        <v>473269</v>
      </c>
      <c r="B167">
        <v>14898</v>
      </c>
      <c r="C167" t="s">
        <v>15</v>
      </c>
      <c r="D167">
        <v>1991</v>
      </c>
      <c r="E167">
        <v>3</v>
      </c>
      <c r="F167">
        <v>10</v>
      </c>
      <c r="G167">
        <v>42</v>
      </c>
      <c r="H167">
        <v>27</v>
      </c>
      <c r="I167" t="s">
        <v>15</v>
      </c>
      <c r="J167">
        <v>35</v>
      </c>
      <c r="K167">
        <v>0</v>
      </c>
      <c r="L167">
        <v>30</v>
      </c>
      <c r="M167">
        <v>0</v>
      </c>
      <c r="N167" t="s">
        <v>15</v>
      </c>
      <c r="O167">
        <v>0</v>
      </c>
      <c r="P167" t="s">
        <v>15</v>
      </c>
      <c r="Q167" t="s">
        <v>16</v>
      </c>
    </row>
    <row r="168" spans="1:17">
      <c r="A168">
        <v>473269</v>
      </c>
      <c r="B168">
        <v>14898</v>
      </c>
      <c r="C168" t="s">
        <v>15</v>
      </c>
      <c r="D168">
        <v>1991</v>
      </c>
      <c r="E168">
        <v>3</v>
      </c>
      <c r="F168">
        <v>11</v>
      </c>
      <c r="G168">
        <v>35</v>
      </c>
      <c r="H168">
        <v>25</v>
      </c>
      <c r="I168" t="s">
        <v>15</v>
      </c>
      <c r="J168">
        <v>30</v>
      </c>
      <c r="K168">
        <v>0</v>
      </c>
      <c r="L168">
        <v>35</v>
      </c>
      <c r="M168">
        <v>0</v>
      </c>
      <c r="N168" t="s">
        <v>15</v>
      </c>
      <c r="O168">
        <v>0</v>
      </c>
      <c r="P168" t="s">
        <v>15</v>
      </c>
      <c r="Q168" t="s">
        <v>16</v>
      </c>
    </row>
    <row r="169" spans="1:17">
      <c r="A169">
        <v>473269</v>
      </c>
      <c r="B169">
        <v>14898</v>
      </c>
      <c r="C169" t="s">
        <v>15</v>
      </c>
      <c r="D169">
        <v>1991</v>
      </c>
      <c r="E169">
        <v>3</v>
      </c>
      <c r="F169">
        <v>12</v>
      </c>
      <c r="G169">
        <v>32</v>
      </c>
      <c r="H169">
        <v>25</v>
      </c>
      <c r="I169" t="s">
        <v>15</v>
      </c>
      <c r="J169">
        <v>29</v>
      </c>
      <c r="K169">
        <v>0</v>
      </c>
      <c r="L169">
        <v>36</v>
      </c>
      <c r="M169">
        <v>0</v>
      </c>
      <c r="N169" t="s">
        <v>15</v>
      </c>
      <c r="O169">
        <v>0</v>
      </c>
      <c r="P169" t="s">
        <v>15</v>
      </c>
      <c r="Q169" t="s">
        <v>16</v>
      </c>
    </row>
    <row r="170" spans="1:17">
      <c r="A170">
        <v>473269</v>
      </c>
      <c r="B170">
        <v>14898</v>
      </c>
      <c r="C170" t="s">
        <v>15</v>
      </c>
      <c r="D170">
        <v>1991</v>
      </c>
      <c r="E170">
        <v>3</v>
      </c>
      <c r="F170">
        <v>13</v>
      </c>
      <c r="G170">
        <v>32</v>
      </c>
      <c r="H170">
        <v>25</v>
      </c>
      <c r="I170" t="s">
        <v>15</v>
      </c>
      <c r="J170">
        <v>29</v>
      </c>
      <c r="K170">
        <v>0</v>
      </c>
      <c r="L170">
        <v>36</v>
      </c>
      <c r="M170">
        <v>0</v>
      </c>
      <c r="N170" t="s">
        <v>15</v>
      </c>
      <c r="O170">
        <v>0</v>
      </c>
      <c r="P170" t="s">
        <v>15</v>
      </c>
      <c r="Q170" t="s">
        <v>16</v>
      </c>
    </row>
    <row r="171" spans="1:17">
      <c r="A171">
        <v>473269</v>
      </c>
      <c r="B171">
        <v>14898</v>
      </c>
      <c r="C171" t="s">
        <v>15</v>
      </c>
      <c r="D171">
        <v>1991</v>
      </c>
      <c r="E171">
        <v>3</v>
      </c>
      <c r="F171">
        <v>14</v>
      </c>
      <c r="G171">
        <v>35</v>
      </c>
      <c r="H171">
        <v>23</v>
      </c>
      <c r="I171" t="s">
        <v>15</v>
      </c>
      <c r="J171">
        <v>29</v>
      </c>
      <c r="K171">
        <v>0</v>
      </c>
      <c r="L171">
        <v>36</v>
      </c>
      <c r="M171">
        <v>0</v>
      </c>
      <c r="N171" t="s">
        <v>15</v>
      </c>
      <c r="O171">
        <v>0</v>
      </c>
      <c r="P171" t="s">
        <v>15</v>
      </c>
      <c r="Q171" t="s">
        <v>16</v>
      </c>
    </row>
    <row r="172" spans="1:17">
      <c r="A172">
        <v>473269</v>
      </c>
      <c r="B172">
        <v>14898</v>
      </c>
      <c r="C172" t="s">
        <v>15</v>
      </c>
      <c r="D172">
        <v>1991</v>
      </c>
      <c r="E172">
        <v>3</v>
      </c>
      <c r="F172">
        <v>15</v>
      </c>
      <c r="G172">
        <v>46</v>
      </c>
      <c r="H172">
        <v>23</v>
      </c>
      <c r="I172" t="s">
        <v>15</v>
      </c>
      <c r="J172">
        <v>35</v>
      </c>
      <c r="K172">
        <v>0</v>
      </c>
      <c r="L172">
        <v>30</v>
      </c>
      <c r="M172">
        <v>0</v>
      </c>
      <c r="N172" t="s">
        <v>15</v>
      </c>
      <c r="O172">
        <v>0</v>
      </c>
      <c r="P172" t="s">
        <v>15</v>
      </c>
      <c r="Q172" t="s">
        <v>16</v>
      </c>
    </row>
    <row r="173" spans="1:17">
      <c r="A173">
        <v>473269</v>
      </c>
      <c r="B173">
        <v>14898</v>
      </c>
      <c r="C173" t="s">
        <v>15</v>
      </c>
      <c r="D173">
        <v>1991</v>
      </c>
      <c r="E173">
        <v>3</v>
      </c>
      <c r="F173">
        <v>16</v>
      </c>
      <c r="G173">
        <v>45</v>
      </c>
      <c r="H173">
        <v>23</v>
      </c>
      <c r="I173" t="s">
        <v>15</v>
      </c>
      <c r="J173">
        <v>34</v>
      </c>
      <c r="K173">
        <v>0</v>
      </c>
      <c r="L173">
        <v>31</v>
      </c>
      <c r="M173">
        <v>0</v>
      </c>
      <c r="N173" t="s">
        <v>15</v>
      </c>
      <c r="O173">
        <v>0</v>
      </c>
      <c r="P173" t="s">
        <v>15</v>
      </c>
      <c r="Q173" t="s">
        <v>16</v>
      </c>
    </row>
    <row r="174" spans="1:17">
      <c r="A174">
        <v>473269</v>
      </c>
      <c r="B174">
        <v>14898</v>
      </c>
      <c r="C174" t="s">
        <v>15</v>
      </c>
      <c r="D174">
        <v>1991</v>
      </c>
      <c r="E174">
        <v>3</v>
      </c>
      <c r="F174">
        <v>17</v>
      </c>
      <c r="G174">
        <v>41</v>
      </c>
      <c r="H174">
        <v>27</v>
      </c>
      <c r="I174" t="s">
        <v>15</v>
      </c>
      <c r="J174">
        <v>34</v>
      </c>
      <c r="K174">
        <v>0</v>
      </c>
      <c r="L174">
        <v>31</v>
      </c>
      <c r="M174">
        <v>0.14000000000000001</v>
      </c>
      <c r="N174" t="s">
        <v>15</v>
      </c>
      <c r="O174">
        <v>0.3</v>
      </c>
      <c r="P174" t="s">
        <v>15</v>
      </c>
      <c r="Q174" t="s">
        <v>16</v>
      </c>
    </row>
    <row r="175" spans="1:17">
      <c r="A175">
        <v>473269</v>
      </c>
      <c r="B175">
        <v>14898</v>
      </c>
      <c r="C175" t="s">
        <v>15</v>
      </c>
      <c r="D175">
        <v>1991</v>
      </c>
      <c r="E175">
        <v>3</v>
      </c>
      <c r="F175">
        <v>18</v>
      </c>
      <c r="G175">
        <v>47</v>
      </c>
      <c r="H175">
        <v>33</v>
      </c>
      <c r="I175" t="s">
        <v>15</v>
      </c>
      <c r="J175">
        <v>40</v>
      </c>
      <c r="K175">
        <v>0</v>
      </c>
      <c r="L175">
        <v>25</v>
      </c>
      <c r="M175">
        <v>0.02</v>
      </c>
      <c r="N175" t="s">
        <v>15</v>
      </c>
      <c r="O175" t="s">
        <v>16</v>
      </c>
      <c r="P175" t="s">
        <v>17</v>
      </c>
      <c r="Q175" t="s">
        <v>16</v>
      </c>
    </row>
    <row r="176" spans="1:17">
      <c r="A176">
        <v>473269</v>
      </c>
      <c r="B176">
        <v>14898</v>
      </c>
      <c r="C176" t="s">
        <v>15</v>
      </c>
      <c r="D176">
        <v>1991</v>
      </c>
      <c r="E176">
        <v>3</v>
      </c>
      <c r="F176">
        <v>19</v>
      </c>
      <c r="G176">
        <v>56</v>
      </c>
      <c r="H176">
        <v>32</v>
      </c>
      <c r="I176" t="s">
        <v>15</v>
      </c>
      <c r="J176">
        <v>44</v>
      </c>
      <c r="K176">
        <v>0</v>
      </c>
      <c r="L176">
        <v>21</v>
      </c>
      <c r="M176">
        <v>0</v>
      </c>
      <c r="N176" t="s">
        <v>15</v>
      </c>
      <c r="O176">
        <v>0</v>
      </c>
      <c r="P176" t="s">
        <v>15</v>
      </c>
      <c r="Q176" t="s">
        <v>16</v>
      </c>
    </row>
    <row r="177" spans="1:26">
      <c r="A177">
        <v>473269</v>
      </c>
      <c r="B177">
        <v>14898</v>
      </c>
      <c r="C177" t="s">
        <v>15</v>
      </c>
      <c r="D177">
        <v>1991</v>
      </c>
      <c r="E177">
        <v>3</v>
      </c>
      <c r="F177">
        <v>20</v>
      </c>
      <c r="G177">
        <v>50</v>
      </c>
      <c r="H177">
        <v>31</v>
      </c>
      <c r="I177" t="s">
        <v>15</v>
      </c>
      <c r="J177">
        <v>41</v>
      </c>
      <c r="K177">
        <v>0</v>
      </c>
      <c r="L177">
        <v>24</v>
      </c>
      <c r="M177">
        <v>0.18</v>
      </c>
      <c r="N177" t="s">
        <v>15</v>
      </c>
      <c r="O177" t="s">
        <v>16</v>
      </c>
      <c r="P177" t="s">
        <v>17</v>
      </c>
      <c r="Q177" t="s">
        <v>16</v>
      </c>
    </row>
    <row r="178" spans="1:26">
      <c r="A178">
        <v>473269</v>
      </c>
      <c r="B178">
        <v>14898</v>
      </c>
      <c r="C178" t="s">
        <v>15</v>
      </c>
      <c r="D178">
        <v>1991</v>
      </c>
      <c r="E178">
        <v>3</v>
      </c>
      <c r="F178">
        <v>21</v>
      </c>
      <c r="G178">
        <v>53</v>
      </c>
      <c r="H178">
        <v>35</v>
      </c>
      <c r="I178" t="s">
        <v>15</v>
      </c>
      <c r="J178">
        <v>44</v>
      </c>
      <c r="K178">
        <v>0</v>
      </c>
      <c r="L178">
        <v>21</v>
      </c>
      <c r="M178">
        <v>7.0000000000000007E-2</v>
      </c>
      <c r="N178" t="s">
        <v>15</v>
      </c>
      <c r="O178">
        <v>0</v>
      </c>
      <c r="P178" t="s">
        <v>15</v>
      </c>
      <c r="Q178">
        <v>0</v>
      </c>
    </row>
    <row r="179" spans="1:26">
      <c r="A179">
        <v>473269</v>
      </c>
      <c r="B179">
        <v>14898</v>
      </c>
      <c r="C179" t="s">
        <v>15</v>
      </c>
      <c r="D179">
        <v>1991</v>
      </c>
      <c r="E179">
        <v>3</v>
      </c>
      <c r="F179">
        <v>22</v>
      </c>
      <c r="G179">
        <v>44</v>
      </c>
      <c r="H179">
        <v>34</v>
      </c>
      <c r="I179" t="s">
        <v>15</v>
      </c>
      <c r="J179">
        <v>39</v>
      </c>
      <c r="K179">
        <v>0</v>
      </c>
      <c r="L179">
        <v>26</v>
      </c>
      <c r="M179">
        <v>0.17</v>
      </c>
      <c r="N179" t="s">
        <v>15</v>
      </c>
      <c r="O179">
        <v>0</v>
      </c>
      <c r="P179" t="s">
        <v>15</v>
      </c>
      <c r="Q179">
        <v>0</v>
      </c>
    </row>
    <row r="180" spans="1:26">
      <c r="A180">
        <v>473269</v>
      </c>
      <c r="B180">
        <v>14898</v>
      </c>
      <c r="C180" t="s">
        <v>15</v>
      </c>
      <c r="D180">
        <v>1991</v>
      </c>
      <c r="E180">
        <v>3</v>
      </c>
      <c r="F180">
        <v>23</v>
      </c>
      <c r="G180">
        <v>46</v>
      </c>
      <c r="H180">
        <v>37</v>
      </c>
      <c r="I180" t="s">
        <v>15</v>
      </c>
      <c r="J180">
        <v>42</v>
      </c>
      <c r="K180">
        <v>0</v>
      </c>
      <c r="L180">
        <v>23</v>
      </c>
      <c r="M180">
        <v>0.27</v>
      </c>
      <c r="N180" t="s">
        <v>15</v>
      </c>
      <c r="O180">
        <v>0</v>
      </c>
      <c r="P180" t="s">
        <v>15</v>
      </c>
      <c r="Q180">
        <v>0</v>
      </c>
    </row>
    <row r="181" spans="1:26">
      <c r="A181">
        <v>473269</v>
      </c>
      <c r="B181">
        <v>14898</v>
      </c>
      <c r="C181" t="s">
        <v>15</v>
      </c>
      <c r="D181">
        <v>1991</v>
      </c>
      <c r="E181">
        <v>3</v>
      </c>
      <c r="F181">
        <v>24</v>
      </c>
      <c r="G181">
        <v>40</v>
      </c>
      <c r="H181">
        <v>28</v>
      </c>
      <c r="I181" t="s">
        <v>15</v>
      </c>
      <c r="J181">
        <v>34</v>
      </c>
      <c r="K181">
        <v>0</v>
      </c>
      <c r="L181">
        <v>31</v>
      </c>
      <c r="M181">
        <v>0</v>
      </c>
      <c r="N181" t="s">
        <v>15</v>
      </c>
      <c r="O181">
        <v>0</v>
      </c>
      <c r="P181" t="s">
        <v>15</v>
      </c>
      <c r="Q181">
        <v>0</v>
      </c>
    </row>
    <row r="182" spans="1:26">
      <c r="A182">
        <v>473269</v>
      </c>
      <c r="B182">
        <v>14898</v>
      </c>
      <c r="C182" t="s">
        <v>15</v>
      </c>
      <c r="D182">
        <v>1991</v>
      </c>
      <c r="E182">
        <v>3</v>
      </c>
      <c r="F182">
        <v>25</v>
      </c>
      <c r="G182">
        <v>55</v>
      </c>
      <c r="H182">
        <v>25</v>
      </c>
      <c r="I182" t="s">
        <v>15</v>
      </c>
      <c r="J182">
        <v>40</v>
      </c>
      <c r="K182">
        <v>0</v>
      </c>
      <c r="L182">
        <v>25</v>
      </c>
      <c r="M182">
        <v>0</v>
      </c>
      <c r="N182" t="s">
        <v>15</v>
      </c>
      <c r="O182">
        <v>0</v>
      </c>
      <c r="P182" t="s">
        <v>15</v>
      </c>
      <c r="Q182">
        <v>0</v>
      </c>
    </row>
    <row r="183" spans="1:26">
      <c r="A183">
        <v>473269</v>
      </c>
      <c r="B183">
        <v>14898</v>
      </c>
      <c r="C183" t="s">
        <v>15</v>
      </c>
      <c r="D183">
        <v>1991</v>
      </c>
      <c r="E183">
        <v>3</v>
      </c>
      <c r="F183">
        <v>26</v>
      </c>
      <c r="G183">
        <v>66</v>
      </c>
      <c r="H183">
        <v>47</v>
      </c>
      <c r="I183" t="s">
        <v>15</v>
      </c>
      <c r="J183">
        <v>57</v>
      </c>
      <c r="K183">
        <v>0</v>
      </c>
      <c r="L183">
        <v>8</v>
      </c>
      <c r="M183">
        <v>0.04</v>
      </c>
      <c r="N183" t="s">
        <v>15</v>
      </c>
      <c r="O183">
        <v>0</v>
      </c>
      <c r="P183" t="s">
        <v>15</v>
      </c>
      <c r="Q183">
        <v>0</v>
      </c>
    </row>
    <row r="184" spans="1:26">
      <c r="A184">
        <v>473269</v>
      </c>
      <c r="B184">
        <v>14898</v>
      </c>
      <c r="C184" t="s">
        <v>15</v>
      </c>
      <c r="D184">
        <v>1991</v>
      </c>
      <c r="E184">
        <v>3</v>
      </c>
      <c r="F184">
        <v>27</v>
      </c>
      <c r="G184">
        <v>65</v>
      </c>
      <c r="H184">
        <v>33</v>
      </c>
      <c r="I184" t="s">
        <v>15</v>
      </c>
      <c r="J184">
        <v>49</v>
      </c>
      <c r="K184">
        <v>0</v>
      </c>
      <c r="L184">
        <v>16</v>
      </c>
      <c r="M184">
        <v>0.55000000000000004</v>
      </c>
      <c r="N184" t="s">
        <v>15</v>
      </c>
      <c r="O184" t="s">
        <v>16</v>
      </c>
      <c r="P184" t="s">
        <v>17</v>
      </c>
      <c r="Q184">
        <v>0</v>
      </c>
    </row>
    <row r="185" spans="1:26">
      <c r="A185">
        <v>473269</v>
      </c>
      <c r="B185">
        <v>14898</v>
      </c>
      <c r="C185" t="s">
        <v>15</v>
      </c>
      <c r="D185">
        <v>1991</v>
      </c>
      <c r="E185">
        <v>3</v>
      </c>
      <c r="F185">
        <v>28</v>
      </c>
      <c r="G185">
        <v>38</v>
      </c>
      <c r="H185">
        <v>27</v>
      </c>
      <c r="I185" t="s">
        <v>15</v>
      </c>
      <c r="J185">
        <v>33</v>
      </c>
      <c r="K185">
        <v>0</v>
      </c>
      <c r="L185">
        <v>32</v>
      </c>
      <c r="M185" t="s">
        <v>16</v>
      </c>
      <c r="N185" t="s">
        <v>17</v>
      </c>
      <c r="O185" t="s">
        <v>16</v>
      </c>
      <c r="P185" t="s">
        <v>17</v>
      </c>
      <c r="Q185" t="s">
        <v>16</v>
      </c>
    </row>
    <row r="186" spans="1:26">
      <c r="A186">
        <v>473269</v>
      </c>
      <c r="B186">
        <v>14898</v>
      </c>
      <c r="C186" t="s">
        <v>15</v>
      </c>
      <c r="D186">
        <v>1991</v>
      </c>
      <c r="E186">
        <v>3</v>
      </c>
      <c r="F186">
        <v>29</v>
      </c>
      <c r="G186">
        <v>34</v>
      </c>
      <c r="H186">
        <v>21</v>
      </c>
      <c r="I186" t="s">
        <v>15</v>
      </c>
      <c r="J186">
        <v>28</v>
      </c>
      <c r="K186">
        <v>0</v>
      </c>
      <c r="L186">
        <v>37</v>
      </c>
      <c r="M186">
        <v>0</v>
      </c>
      <c r="N186" t="s">
        <v>15</v>
      </c>
      <c r="O186">
        <v>0</v>
      </c>
      <c r="P186" t="s">
        <v>15</v>
      </c>
      <c r="Q186">
        <v>0</v>
      </c>
    </row>
    <row r="187" spans="1:26">
      <c r="A187">
        <v>473269</v>
      </c>
      <c r="B187">
        <v>14898</v>
      </c>
      <c r="C187" t="s">
        <v>15</v>
      </c>
      <c r="D187">
        <v>1991</v>
      </c>
      <c r="E187">
        <v>3</v>
      </c>
      <c r="F187">
        <v>30</v>
      </c>
      <c r="G187">
        <v>37</v>
      </c>
      <c r="H187">
        <v>16</v>
      </c>
      <c r="I187" t="s">
        <v>15</v>
      </c>
      <c r="J187">
        <v>27</v>
      </c>
      <c r="K187">
        <v>0</v>
      </c>
      <c r="L187">
        <v>38</v>
      </c>
      <c r="M187">
        <v>0</v>
      </c>
      <c r="N187" t="s">
        <v>15</v>
      </c>
      <c r="O187">
        <v>0</v>
      </c>
      <c r="P187" t="s">
        <v>15</v>
      </c>
      <c r="Q187">
        <v>0</v>
      </c>
    </row>
    <row r="188" spans="1:26">
      <c r="A188">
        <v>473269</v>
      </c>
      <c r="B188">
        <v>14898</v>
      </c>
      <c r="C188" t="s">
        <v>15</v>
      </c>
      <c r="D188">
        <v>1991</v>
      </c>
      <c r="E188">
        <v>3</v>
      </c>
      <c r="F188">
        <v>31</v>
      </c>
      <c r="G188">
        <v>49</v>
      </c>
      <c r="H188">
        <v>32</v>
      </c>
      <c r="I188" t="s">
        <v>15</v>
      </c>
      <c r="J188">
        <v>41</v>
      </c>
      <c r="K188">
        <v>0</v>
      </c>
      <c r="L188">
        <v>24</v>
      </c>
      <c r="M188">
        <v>0.04</v>
      </c>
      <c r="N188" t="s">
        <v>15</v>
      </c>
      <c r="O188">
        <v>0.4</v>
      </c>
      <c r="P188" t="s">
        <v>15</v>
      </c>
      <c r="Q188" t="s">
        <v>16</v>
      </c>
      <c r="R188">
        <v>33.6</v>
      </c>
      <c r="S188">
        <v>42</v>
      </c>
      <c r="T188">
        <v>25.2</v>
      </c>
      <c r="U188">
        <v>66</v>
      </c>
      <c r="V188">
        <v>8</v>
      </c>
      <c r="W188">
        <v>0</v>
      </c>
      <c r="X188">
        <v>967</v>
      </c>
      <c r="Y188">
        <v>2.87</v>
      </c>
      <c r="Z188">
        <v>5.3</v>
      </c>
    </row>
    <row r="190" spans="1:26">
      <c r="A190">
        <v>473269</v>
      </c>
      <c r="B190">
        <v>14898</v>
      </c>
      <c r="C190" t="s">
        <v>15</v>
      </c>
      <c r="D190">
        <v>1991</v>
      </c>
      <c r="E190">
        <v>4</v>
      </c>
      <c r="F190">
        <v>1</v>
      </c>
      <c r="G190">
        <v>45</v>
      </c>
      <c r="H190">
        <v>26</v>
      </c>
      <c r="I190" t="s">
        <v>15</v>
      </c>
      <c r="J190">
        <v>36</v>
      </c>
      <c r="K190">
        <v>0</v>
      </c>
      <c r="L190">
        <v>29</v>
      </c>
      <c r="M190">
        <v>0</v>
      </c>
      <c r="N190" t="s">
        <v>15</v>
      </c>
      <c r="O190">
        <v>0</v>
      </c>
      <c r="P190" t="s">
        <v>15</v>
      </c>
      <c r="Q190">
        <v>99999</v>
      </c>
    </row>
    <row r="191" spans="1:26">
      <c r="A191">
        <v>473269</v>
      </c>
      <c r="B191">
        <v>14898</v>
      </c>
      <c r="C191" t="s">
        <v>15</v>
      </c>
      <c r="D191">
        <v>1991</v>
      </c>
      <c r="E191">
        <v>4</v>
      </c>
      <c r="F191">
        <v>2</v>
      </c>
      <c r="G191">
        <v>53</v>
      </c>
      <c r="H191">
        <v>25</v>
      </c>
      <c r="I191" t="s">
        <v>15</v>
      </c>
      <c r="J191">
        <v>39</v>
      </c>
      <c r="K191">
        <v>0</v>
      </c>
      <c r="L191">
        <v>26</v>
      </c>
      <c r="M191">
        <v>0</v>
      </c>
      <c r="N191" t="s">
        <v>15</v>
      </c>
      <c r="O191">
        <v>0</v>
      </c>
      <c r="P191" t="s">
        <v>15</v>
      </c>
      <c r="Q191">
        <v>99999</v>
      </c>
    </row>
    <row r="192" spans="1:26">
      <c r="A192">
        <v>473269</v>
      </c>
      <c r="B192">
        <v>14898</v>
      </c>
      <c r="C192" t="s">
        <v>15</v>
      </c>
      <c r="D192">
        <v>1991</v>
      </c>
      <c r="E192">
        <v>4</v>
      </c>
      <c r="F192">
        <v>3</v>
      </c>
      <c r="G192">
        <v>60</v>
      </c>
      <c r="H192">
        <v>29</v>
      </c>
      <c r="I192" t="s">
        <v>15</v>
      </c>
      <c r="J192">
        <v>45</v>
      </c>
      <c r="K192">
        <v>0</v>
      </c>
      <c r="L192">
        <v>20</v>
      </c>
      <c r="M192">
        <v>0</v>
      </c>
      <c r="N192" t="s">
        <v>15</v>
      </c>
      <c r="O192">
        <v>0</v>
      </c>
      <c r="P192" t="s">
        <v>15</v>
      </c>
      <c r="Q192">
        <v>99999</v>
      </c>
    </row>
    <row r="193" spans="1:17">
      <c r="A193">
        <v>473269</v>
      </c>
      <c r="B193">
        <v>14898</v>
      </c>
      <c r="C193" t="s">
        <v>15</v>
      </c>
      <c r="D193">
        <v>1991</v>
      </c>
      <c r="E193">
        <v>4</v>
      </c>
      <c r="F193">
        <v>4</v>
      </c>
      <c r="G193">
        <v>61</v>
      </c>
      <c r="H193">
        <v>42</v>
      </c>
      <c r="I193" t="s">
        <v>15</v>
      </c>
      <c r="J193">
        <v>52</v>
      </c>
      <c r="K193">
        <v>0</v>
      </c>
      <c r="L193">
        <v>13</v>
      </c>
      <c r="M193" t="s">
        <v>16</v>
      </c>
      <c r="N193" t="s">
        <v>17</v>
      </c>
      <c r="O193">
        <v>0</v>
      </c>
      <c r="P193" t="s">
        <v>15</v>
      </c>
      <c r="Q193">
        <v>99999</v>
      </c>
    </row>
    <row r="194" spans="1:17">
      <c r="A194">
        <v>473269</v>
      </c>
      <c r="B194">
        <v>14898</v>
      </c>
      <c r="C194" t="s">
        <v>15</v>
      </c>
      <c r="D194">
        <v>1991</v>
      </c>
      <c r="E194">
        <v>4</v>
      </c>
      <c r="F194">
        <v>5</v>
      </c>
      <c r="G194">
        <v>77</v>
      </c>
      <c r="H194">
        <v>40</v>
      </c>
      <c r="I194" t="s">
        <v>15</v>
      </c>
      <c r="J194">
        <v>59</v>
      </c>
      <c r="K194">
        <v>0</v>
      </c>
      <c r="L194">
        <v>6</v>
      </c>
      <c r="M194">
        <v>0</v>
      </c>
      <c r="N194" t="s">
        <v>15</v>
      </c>
      <c r="O194">
        <v>0</v>
      </c>
      <c r="P194" t="s">
        <v>15</v>
      </c>
      <c r="Q194">
        <v>99999</v>
      </c>
    </row>
    <row r="195" spans="1:17">
      <c r="A195">
        <v>473269</v>
      </c>
      <c r="B195">
        <v>14898</v>
      </c>
      <c r="C195" t="s">
        <v>15</v>
      </c>
      <c r="D195">
        <v>1991</v>
      </c>
      <c r="E195">
        <v>4</v>
      </c>
      <c r="F195">
        <v>6</v>
      </c>
      <c r="G195">
        <v>84</v>
      </c>
      <c r="H195">
        <v>56</v>
      </c>
      <c r="I195" t="s">
        <v>15</v>
      </c>
      <c r="J195">
        <v>70</v>
      </c>
      <c r="K195">
        <v>5</v>
      </c>
      <c r="L195">
        <v>0</v>
      </c>
      <c r="M195">
        <v>0.02</v>
      </c>
      <c r="N195" t="s">
        <v>15</v>
      </c>
      <c r="O195">
        <v>0</v>
      </c>
      <c r="P195" t="s">
        <v>15</v>
      </c>
      <c r="Q195">
        <v>99999</v>
      </c>
    </row>
    <row r="196" spans="1:17">
      <c r="A196">
        <v>473269</v>
      </c>
      <c r="B196">
        <v>14898</v>
      </c>
      <c r="C196" t="s">
        <v>15</v>
      </c>
      <c r="D196">
        <v>1991</v>
      </c>
      <c r="E196">
        <v>4</v>
      </c>
      <c r="F196">
        <v>7</v>
      </c>
      <c r="G196">
        <v>81</v>
      </c>
      <c r="H196">
        <v>54</v>
      </c>
      <c r="I196" t="s">
        <v>15</v>
      </c>
      <c r="J196">
        <v>68</v>
      </c>
      <c r="K196">
        <v>3</v>
      </c>
      <c r="L196">
        <v>0</v>
      </c>
      <c r="M196">
        <v>0</v>
      </c>
      <c r="N196" t="s">
        <v>15</v>
      </c>
      <c r="O196">
        <v>0</v>
      </c>
      <c r="P196" t="s">
        <v>15</v>
      </c>
      <c r="Q196">
        <v>99999</v>
      </c>
    </row>
    <row r="197" spans="1:17">
      <c r="A197">
        <v>473269</v>
      </c>
      <c r="B197">
        <v>14898</v>
      </c>
      <c r="C197" t="s">
        <v>15</v>
      </c>
      <c r="D197">
        <v>1991</v>
      </c>
      <c r="E197">
        <v>4</v>
      </c>
      <c r="F197">
        <v>8</v>
      </c>
      <c r="G197">
        <v>62</v>
      </c>
      <c r="H197">
        <v>38</v>
      </c>
      <c r="I197" t="s">
        <v>15</v>
      </c>
      <c r="J197">
        <v>50</v>
      </c>
      <c r="K197">
        <v>0</v>
      </c>
      <c r="L197">
        <v>15</v>
      </c>
      <c r="M197">
        <v>0.34</v>
      </c>
      <c r="N197" t="s">
        <v>15</v>
      </c>
      <c r="O197">
        <v>0</v>
      </c>
      <c r="P197" t="s">
        <v>15</v>
      </c>
      <c r="Q197">
        <v>99999</v>
      </c>
    </row>
    <row r="198" spans="1:17">
      <c r="A198">
        <v>473269</v>
      </c>
      <c r="B198">
        <v>14898</v>
      </c>
      <c r="C198" t="s">
        <v>15</v>
      </c>
      <c r="D198">
        <v>1991</v>
      </c>
      <c r="E198">
        <v>4</v>
      </c>
      <c r="F198">
        <v>9</v>
      </c>
      <c r="G198">
        <v>38</v>
      </c>
      <c r="H198">
        <v>30</v>
      </c>
      <c r="I198" t="s">
        <v>15</v>
      </c>
      <c r="J198">
        <v>34</v>
      </c>
      <c r="K198">
        <v>0</v>
      </c>
      <c r="L198">
        <v>31</v>
      </c>
      <c r="M198">
        <v>0.56000000000000005</v>
      </c>
      <c r="N198" t="s">
        <v>15</v>
      </c>
      <c r="O198">
        <v>3.7</v>
      </c>
      <c r="P198" t="s">
        <v>15</v>
      </c>
      <c r="Q198">
        <v>99999</v>
      </c>
    </row>
    <row r="199" spans="1:17">
      <c r="A199">
        <v>473269</v>
      </c>
      <c r="B199">
        <v>14898</v>
      </c>
      <c r="C199" t="s">
        <v>15</v>
      </c>
      <c r="D199">
        <v>1991</v>
      </c>
      <c r="E199">
        <v>4</v>
      </c>
      <c r="F199">
        <v>10</v>
      </c>
      <c r="G199">
        <v>47</v>
      </c>
      <c r="H199">
        <v>29</v>
      </c>
      <c r="I199" t="s">
        <v>15</v>
      </c>
      <c r="J199">
        <v>38</v>
      </c>
      <c r="K199">
        <v>0</v>
      </c>
      <c r="L199">
        <v>27</v>
      </c>
      <c r="M199">
        <v>0.01</v>
      </c>
      <c r="N199" t="s">
        <v>15</v>
      </c>
      <c r="O199">
        <v>0.3</v>
      </c>
      <c r="P199" t="s">
        <v>15</v>
      </c>
      <c r="Q199">
        <v>4</v>
      </c>
    </row>
    <row r="200" spans="1:17">
      <c r="A200">
        <v>473269</v>
      </c>
      <c r="B200">
        <v>14898</v>
      </c>
      <c r="C200" t="s">
        <v>15</v>
      </c>
      <c r="D200">
        <v>1991</v>
      </c>
      <c r="E200">
        <v>4</v>
      </c>
      <c r="F200">
        <v>11</v>
      </c>
      <c r="G200">
        <v>42</v>
      </c>
      <c r="H200">
        <v>26</v>
      </c>
      <c r="I200" t="s">
        <v>15</v>
      </c>
      <c r="J200">
        <v>34</v>
      </c>
      <c r="K200">
        <v>0</v>
      </c>
      <c r="L200">
        <v>31</v>
      </c>
      <c r="M200">
        <v>0</v>
      </c>
      <c r="N200" t="s">
        <v>15</v>
      </c>
      <c r="O200">
        <v>0</v>
      </c>
      <c r="P200" t="s">
        <v>15</v>
      </c>
      <c r="Q200" t="s">
        <v>16</v>
      </c>
    </row>
    <row r="201" spans="1:17">
      <c r="A201">
        <v>473269</v>
      </c>
      <c r="B201">
        <v>14898</v>
      </c>
      <c r="C201" t="s">
        <v>15</v>
      </c>
      <c r="D201">
        <v>1991</v>
      </c>
      <c r="E201">
        <v>4</v>
      </c>
      <c r="F201">
        <v>12</v>
      </c>
      <c r="G201">
        <v>39</v>
      </c>
      <c r="H201">
        <v>32</v>
      </c>
      <c r="I201" t="s">
        <v>15</v>
      </c>
      <c r="J201">
        <v>36</v>
      </c>
      <c r="K201">
        <v>0</v>
      </c>
      <c r="L201">
        <v>29</v>
      </c>
      <c r="M201">
        <v>0.46</v>
      </c>
      <c r="N201" t="s">
        <v>15</v>
      </c>
      <c r="O201">
        <v>3.5</v>
      </c>
      <c r="P201" t="s">
        <v>15</v>
      </c>
      <c r="Q201" t="s">
        <v>16</v>
      </c>
    </row>
    <row r="202" spans="1:17">
      <c r="A202">
        <v>473269</v>
      </c>
      <c r="B202">
        <v>14898</v>
      </c>
      <c r="C202" t="s">
        <v>15</v>
      </c>
      <c r="D202">
        <v>1991</v>
      </c>
      <c r="E202">
        <v>4</v>
      </c>
      <c r="F202">
        <v>13</v>
      </c>
      <c r="G202">
        <v>46</v>
      </c>
      <c r="H202">
        <v>35</v>
      </c>
      <c r="I202" t="s">
        <v>15</v>
      </c>
      <c r="J202">
        <v>41</v>
      </c>
      <c r="K202">
        <v>0</v>
      </c>
      <c r="L202">
        <v>24</v>
      </c>
      <c r="M202">
        <v>0.01</v>
      </c>
      <c r="N202" t="s">
        <v>15</v>
      </c>
      <c r="O202">
        <v>0</v>
      </c>
      <c r="P202" t="s">
        <v>15</v>
      </c>
      <c r="Q202">
        <v>1</v>
      </c>
    </row>
    <row r="203" spans="1:17">
      <c r="A203">
        <v>473269</v>
      </c>
      <c r="B203">
        <v>14898</v>
      </c>
      <c r="C203" t="s">
        <v>15</v>
      </c>
      <c r="D203">
        <v>1991</v>
      </c>
      <c r="E203">
        <v>4</v>
      </c>
      <c r="F203">
        <v>14</v>
      </c>
      <c r="G203">
        <v>45</v>
      </c>
      <c r="H203">
        <v>39</v>
      </c>
      <c r="I203" t="s">
        <v>15</v>
      </c>
      <c r="J203">
        <v>42</v>
      </c>
      <c r="K203">
        <v>0</v>
      </c>
      <c r="L203">
        <v>23</v>
      </c>
      <c r="M203">
        <v>0.94</v>
      </c>
      <c r="N203" t="s">
        <v>15</v>
      </c>
      <c r="O203">
        <v>0</v>
      </c>
      <c r="P203" t="s">
        <v>15</v>
      </c>
      <c r="Q203">
        <v>0</v>
      </c>
    </row>
    <row r="204" spans="1:17">
      <c r="A204">
        <v>473269</v>
      </c>
      <c r="B204">
        <v>14898</v>
      </c>
      <c r="C204" t="s">
        <v>15</v>
      </c>
      <c r="D204">
        <v>1991</v>
      </c>
      <c r="E204">
        <v>4</v>
      </c>
      <c r="F204">
        <v>15</v>
      </c>
      <c r="G204">
        <v>58</v>
      </c>
      <c r="H204">
        <v>41</v>
      </c>
      <c r="I204" t="s">
        <v>15</v>
      </c>
      <c r="J204">
        <v>50</v>
      </c>
      <c r="K204">
        <v>0</v>
      </c>
      <c r="L204">
        <v>15</v>
      </c>
      <c r="M204">
        <v>0.06</v>
      </c>
      <c r="N204" t="s">
        <v>15</v>
      </c>
      <c r="O204">
        <v>0</v>
      </c>
      <c r="P204" t="s">
        <v>15</v>
      </c>
      <c r="Q204">
        <v>0</v>
      </c>
    </row>
    <row r="205" spans="1:17">
      <c r="A205">
        <v>473269</v>
      </c>
      <c r="B205">
        <v>14898</v>
      </c>
      <c r="C205" t="s">
        <v>15</v>
      </c>
      <c r="D205">
        <v>1991</v>
      </c>
      <c r="E205">
        <v>4</v>
      </c>
      <c r="F205">
        <v>16</v>
      </c>
      <c r="G205">
        <v>57</v>
      </c>
      <c r="H205">
        <v>36</v>
      </c>
      <c r="I205" t="s">
        <v>15</v>
      </c>
      <c r="J205">
        <v>47</v>
      </c>
      <c r="K205">
        <v>0</v>
      </c>
      <c r="L205">
        <v>18</v>
      </c>
      <c r="M205">
        <v>0</v>
      </c>
      <c r="N205" t="s">
        <v>15</v>
      </c>
      <c r="O205">
        <v>0</v>
      </c>
      <c r="P205" t="s">
        <v>15</v>
      </c>
      <c r="Q205">
        <v>0</v>
      </c>
    </row>
    <row r="206" spans="1:17">
      <c r="A206">
        <v>473269</v>
      </c>
      <c r="B206">
        <v>14898</v>
      </c>
      <c r="C206" t="s">
        <v>15</v>
      </c>
      <c r="D206">
        <v>1991</v>
      </c>
      <c r="E206">
        <v>4</v>
      </c>
      <c r="F206">
        <v>17</v>
      </c>
      <c r="G206">
        <v>58</v>
      </c>
      <c r="H206">
        <v>34</v>
      </c>
      <c r="I206" t="s">
        <v>15</v>
      </c>
      <c r="J206">
        <v>46</v>
      </c>
      <c r="K206">
        <v>0</v>
      </c>
      <c r="L206">
        <v>19</v>
      </c>
      <c r="M206">
        <v>0</v>
      </c>
      <c r="N206" t="s">
        <v>15</v>
      </c>
      <c r="O206">
        <v>0</v>
      </c>
      <c r="P206" t="s">
        <v>15</v>
      </c>
      <c r="Q206">
        <v>0</v>
      </c>
    </row>
    <row r="207" spans="1:17">
      <c r="A207">
        <v>473269</v>
      </c>
      <c r="B207">
        <v>14898</v>
      </c>
      <c r="C207" t="s">
        <v>15</v>
      </c>
      <c r="D207">
        <v>1991</v>
      </c>
      <c r="E207">
        <v>4</v>
      </c>
      <c r="F207">
        <v>18</v>
      </c>
      <c r="G207">
        <v>58</v>
      </c>
      <c r="H207">
        <v>32</v>
      </c>
      <c r="I207" t="s">
        <v>15</v>
      </c>
      <c r="J207">
        <v>45</v>
      </c>
      <c r="K207">
        <v>0</v>
      </c>
      <c r="L207">
        <v>20</v>
      </c>
      <c r="M207">
        <v>0</v>
      </c>
      <c r="N207" t="s">
        <v>15</v>
      </c>
      <c r="O207">
        <v>0</v>
      </c>
      <c r="P207" t="s">
        <v>15</v>
      </c>
      <c r="Q207">
        <v>0</v>
      </c>
    </row>
    <row r="208" spans="1:17">
      <c r="A208">
        <v>473269</v>
      </c>
      <c r="B208">
        <v>14898</v>
      </c>
      <c r="C208" t="s">
        <v>15</v>
      </c>
      <c r="D208">
        <v>1991</v>
      </c>
      <c r="E208">
        <v>4</v>
      </c>
      <c r="F208">
        <v>19</v>
      </c>
      <c r="G208">
        <v>47</v>
      </c>
      <c r="H208">
        <v>32</v>
      </c>
      <c r="I208" t="s">
        <v>15</v>
      </c>
      <c r="J208">
        <v>40</v>
      </c>
      <c r="K208">
        <v>0</v>
      </c>
      <c r="L208">
        <v>25</v>
      </c>
      <c r="M208">
        <v>0.05</v>
      </c>
      <c r="N208" t="s">
        <v>15</v>
      </c>
      <c r="O208">
        <v>0</v>
      </c>
      <c r="P208" t="s">
        <v>15</v>
      </c>
      <c r="Q208">
        <v>0</v>
      </c>
    </row>
    <row r="209" spans="1:26">
      <c r="A209">
        <v>473269</v>
      </c>
      <c r="B209">
        <v>14898</v>
      </c>
      <c r="C209" t="s">
        <v>15</v>
      </c>
      <c r="D209">
        <v>1991</v>
      </c>
      <c r="E209">
        <v>4</v>
      </c>
      <c r="F209">
        <v>20</v>
      </c>
      <c r="G209">
        <v>49</v>
      </c>
      <c r="H209">
        <v>31</v>
      </c>
      <c r="I209" t="s">
        <v>15</v>
      </c>
      <c r="J209">
        <v>40</v>
      </c>
      <c r="K209">
        <v>0</v>
      </c>
      <c r="L209">
        <v>25</v>
      </c>
      <c r="M209">
        <v>0</v>
      </c>
      <c r="N209" t="s">
        <v>15</v>
      </c>
      <c r="O209">
        <v>0</v>
      </c>
      <c r="P209" t="s">
        <v>15</v>
      </c>
      <c r="Q209">
        <v>0</v>
      </c>
    </row>
    <row r="210" spans="1:26">
      <c r="A210">
        <v>473269</v>
      </c>
      <c r="B210">
        <v>14898</v>
      </c>
      <c r="C210" t="s">
        <v>15</v>
      </c>
      <c r="D210">
        <v>1991</v>
      </c>
      <c r="E210">
        <v>4</v>
      </c>
      <c r="F210">
        <v>21</v>
      </c>
      <c r="G210">
        <v>53</v>
      </c>
      <c r="H210">
        <v>32</v>
      </c>
      <c r="I210" t="s">
        <v>15</v>
      </c>
      <c r="J210">
        <v>43</v>
      </c>
      <c r="K210">
        <v>0</v>
      </c>
      <c r="L210">
        <v>22</v>
      </c>
      <c r="M210">
        <v>0</v>
      </c>
      <c r="N210" t="s">
        <v>15</v>
      </c>
      <c r="O210">
        <v>0</v>
      </c>
      <c r="P210" t="s">
        <v>15</v>
      </c>
      <c r="Q210">
        <v>0</v>
      </c>
    </row>
    <row r="211" spans="1:26">
      <c r="A211">
        <v>473269</v>
      </c>
      <c r="B211">
        <v>14898</v>
      </c>
      <c r="C211" t="s">
        <v>15</v>
      </c>
      <c r="D211">
        <v>1991</v>
      </c>
      <c r="E211">
        <v>4</v>
      </c>
      <c r="F211">
        <v>22</v>
      </c>
      <c r="G211">
        <v>62</v>
      </c>
      <c r="H211">
        <v>29</v>
      </c>
      <c r="I211" t="s">
        <v>15</v>
      </c>
      <c r="J211">
        <v>46</v>
      </c>
      <c r="K211">
        <v>0</v>
      </c>
      <c r="L211">
        <v>19</v>
      </c>
      <c r="M211">
        <v>0</v>
      </c>
      <c r="N211" t="s">
        <v>15</v>
      </c>
      <c r="O211">
        <v>0</v>
      </c>
      <c r="P211" t="s">
        <v>15</v>
      </c>
      <c r="Q211">
        <v>0</v>
      </c>
    </row>
    <row r="212" spans="1:26">
      <c r="A212">
        <v>473269</v>
      </c>
      <c r="B212">
        <v>14898</v>
      </c>
      <c r="C212" t="s">
        <v>15</v>
      </c>
      <c r="D212">
        <v>1991</v>
      </c>
      <c r="E212">
        <v>4</v>
      </c>
      <c r="F212">
        <v>23</v>
      </c>
      <c r="G212">
        <v>54</v>
      </c>
      <c r="H212">
        <v>42</v>
      </c>
      <c r="I212" t="s">
        <v>15</v>
      </c>
      <c r="J212">
        <v>48</v>
      </c>
      <c r="K212">
        <v>0</v>
      </c>
      <c r="L212">
        <v>17</v>
      </c>
      <c r="M212">
        <v>0.04</v>
      </c>
      <c r="N212" t="s">
        <v>15</v>
      </c>
      <c r="O212">
        <v>0</v>
      </c>
      <c r="P212" t="s">
        <v>15</v>
      </c>
      <c r="Q212">
        <v>0</v>
      </c>
    </row>
    <row r="213" spans="1:26">
      <c r="A213">
        <v>473269</v>
      </c>
      <c r="B213">
        <v>14898</v>
      </c>
      <c r="C213" t="s">
        <v>15</v>
      </c>
      <c r="D213">
        <v>1991</v>
      </c>
      <c r="E213">
        <v>4</v>
      </c>
      <c r="F213">
        <v>24</v>
      </c>
      <c r="G213">
        <v>66</v>
      </c>
      <c r="H213">
        <v>36</v>
      </c>
      <c r="I213" t="s">
        <v>15</v>
      </c>
      <c r="J213">
        <v>51</v>
      </c>
      <c r="K213">
        <v>0</v>
      </c>
      <c r="L213">
        <v>14</v>
      </c>
      <c r="M213">
        <v>0</v>
      </c>
      <c r="N213" t="s">
        <v>15</v>
      </c>
      <c r="O213">
        <v>0</v>
      </c>
      <c r="P213" t="s">
        <v>15</v>
      </c>
      <c r="Q213">
        <v>0</v>
      </c>
    </row>
    <row r="214" spans="1:26">
      <c r="A214">
        <v>473269</v>
      </c>
      <c r="B214">
        <v>14898</v>
      </c>
      <c r="C214" t="s">
        <v>15</v>
      </c>
      <c r="D214">
        <v>1991</v>
      </c>
      <c r="E214">
        <v>4</v>
      </c>
      <c r="F214">
        <v>25</v>
      </c>
      <c r="G214">
        <v>68</v>
      </c>
      <c r="H214">
        <v>39</v>
      </c>
      <c r="I214" t="s">
        <v>15</v>
      </c>
      <c r="J214">
        <v>54</v>
      </c>
      <c r="K214">
        <v>0</v>
      </c>
      <c r="L214">
        <v>11</v>
      </c>
      <c r="M214">
        <v>0</v>
      </c>
      <c r="N214" t="s">
        <v>15</v>
      </c>
      <c r="O214">
        <v>0</v>
      </c>
      <c r="P214" t="s">
        <v>15</v>
      </c>
      <c r="Q214">
        <v>0</v>
      </c>
    </row>
    <row r="215" spans="1:26">
      <c r="A215">
        <v>473269</v>
      </c>
      <c r="B215">
        <v>14898</v>
      </c>
      <c r="C215" t="s">
        <v>15</v>
      </c>
      <c r="D215">
        <v>1991</v>
      </c>
      <c r="E215">
        <v>4</v>
      </c>
      <c r="F215">
        <v>26</v>
      </c>
      <c r="G215">
        <v>67</v>
      </c>
      <c r="H215">
        <v>44</v>
      </c>
      <c r="I215" t="s">
        <v>15</v>
      </c>
      <c r="J215">
        <v>56</v>
      </c>
      <c r="K215">
        <v>0</v>
      </c>
      <c r="L215">
        <v>9</v>
      </c>
      <c r="M215">
        <v>0</v>
      </c>
      <c r="N215" t="s">
        <v>15</v>
      </c>
      <c r="O215">
        <v>0</v>
      </c>
      <c r="P215" t="s">
        <v>15</v>
      </c>
      <c r="Q215">
        <v>0</v>
      </c>
    </row>
    <row r="216" spans="1:26">
      <c r="A216">
        <v>473269</v>
      </c>
      <c r="B216">
        <v>14898</v>
      </c>
      <c r="C216" t="s">
        <v>15</v>
      </c>
      <c r="D216">
        <v>1991</v>
      </c>
      <c r="E216">
        <v>4</v>
      </c>
      <c r="F216">
        <v>27</v>
      </c>
      <c r="G216">
        <v>66</v>
      </c>
      <c r="H216">
        <v>52</v>
      </c>
      <c r="I216" t="s">
        <v>15</v>
      </c>
      <c r="J216">
        <v>59</v>
      </c>
      <c r="K216">
        <v>0</v>
      </c>
      <c r="L216">
        <v>6</v>
      </c>
      <c r="M216">
        <v>7.0000000000000007E-2</v>
      </c>
      <c r="N216" t="s">
        <v>15</v>
      </c>
      <c r="O216">
        <v>0</v>
      </c>
      <c r="P216" t="s">
        <v>15</v>
      </c>
      <c r="Q216">
        <v>0</v>
      </c>
    </row>
    <row r="217" spans="1:26">
      <c r="A217">
        <v>473269</v>
      </c>
      <c r="B217">
        <v>14898</v>
      </c>
      <c r="C217" t="s">
        <v>15</v>
      </c>
      <c r="D217">
        <v>1991</v>
      </c>
      <c r="E217">
        <v>4</v>
      </c>
      <c r="F217">
        <v>28</v>
      </c>
      <c r="G217">
        <v>78</v>
      </c>
      <c r="H217">
        <v>49</v>
      </c>
      <c r="I217" t="s">
        <v>15</v>
      </c>
      <c r="J217">
        <v>64</v>
      </c>
      <c r="K217">
        <v>0</v>
      </c>
      <c r="L217">
        <v>1</v>
      </c>
      <c r="M217" t="s">
        <v>16</v>
      </c>
      <c r="N217" t="s">
        <v>17</v>
      </c>
      <c r="O217">
        <v>0</v>
      </c>
      <c r="P217" t="s">
        <v>15</v>
      </c>
      <c r="Q217">
        <v>0</v>
      </c>
    </row>
    <row r="218" spans="1:26">
      <c r="A218">
        <v>473269</v>
      </c>
      <c r="B218">
        <v>14898</v>
      </c>
      <c r="C218" t="s">
        <v>15</v>
      </c>
      <c r="D218">
        <v>1991</v>
      </c>
      <c r="E218">
        <v>4</v>
      </c>
      <c r="F218">
        <v>29</v>
      </c>
      <c r="G218">
        <v>65</v>
      </c>
      <c r="H218">
        <v>51</v>
      </c>
      <c r="I218" t="s">
        <v>15</v>
      </c>
      <c r="J218">
        <v>58</v>
      </c>
      <c r="K218">
        <v>0</v>
      </c>
      <c r="L218">
        <v>7</v>
      </c>
      <c r="M218">
        <v>0.19</v>
      </c>
      <c r="N218" t="s">
        <v>15</v>
      </c>
      <c r="O218">
        <v>0</v>
      </c>
      <c r="P218" t="s">
        <v>15</v>
      </c>
      <c r="Q218">
        <v>0</v>
      </c>
    </row>
    <row r="219" spans="1:26">
      <c r="A219">
        <v>473269</v>
      </c>
      <c r="B219">
        <v>14898</v>
      </c>
      <c r="C219" t="s">
        <v>15</v>
      </c>
      <c r="D219">
        <v>1991</v>
      </c>
      <c r="E219">
        <v>4</v>
      </c>
      <c r="F219">
        <v>30</v>
      </c>
      <c r="G219">
        <v>56</v>
      </c>
      <c r="H219">
        <v>46</v>
      </c>
      <c r="I219" t="s">
        <v>15</v>
      </c>
      <c r="J219">
        <v>51</v>
      </c>
      <c r="K219">
        <v>0</v>
      </c>
      <c r="L219">
        <v>14</v>
      </c>
      <c r="M219">
        <v>0.02</v>
      </c>
      <c r="N219" t="s">
        <v>15</v>
      </c>
      <c r="O219">
        <v>0</v>
      </c>
      <c r="P219" t="s">
        <v>15</v>
      </c>
      <c r="Q219">
        <v>0</v>
      </c>
      <c r="R219">
        <v>47.8</v>
      </c>
      <c r="S219">
        <v>58.1</v>
      </c>
      <c r="T219">
        <v>37.6</v>
      </c>
      <c r="U219">
        <v>84</v>
      </c>
      <c r="V219">
        <v>25</v>
      </c>
      <c r="W219">
        <v>8</v>
      </c>
      <c r="X219">
        <v>516</v>
      </c>
      <c r="Y219">
        <v>2.77</v>
      </c>
      <c r="Z219">
        <v>7.5</v>
      </c>
    </row>
    <row r="221" spans="1:26">
      <c r="A221">
        <v>473269</v>
      </c>
      <c r="B221">
        <v>14898</v>
      </c>
      <c r="C221" t="s">
        <v>15</v>
      </c>
      <c r="D221">
        <v>1991</v>
      </c>
      <c r="E221">
        <v>5</v>
      </c>
      <c r="F221">
        <v>1</v>
      </c>
      <c r="G221">
        <v>51</v>
      </c>
      <c r="H221">
        <v>43</v>
      </c>
      <c r="I221" t="s">
        <v>15</v>
      </c>
      <c r="J221">
        <v>47</v>
      </c>
      <c r="K221">
        <v>0</v>
      </c>
      <c r="L221">
        <v>18</v>
      </c>
      <c r="M221">
        <v>0</v>
      </c>
      <c r="N221" t="s">
        <v>15</v>
      </c>
      <c r="O221">
        <v>0</v>
      </c>
      <c r="P221" t="s">
        <v>15</v>
      </c>
      <c r="Q221">
        <v>0</v>
      </c>
    </row>
    <row r="222" spans="1:26">
      <c r="A222">
        <v>473269</v>
      </c>
      <c r="B222">
        <v>14898</v>
      </c>
      <c r="C222" t="s">
        <v>15</v>
      </c>
      <c r="D222">
        <v>1991</v>
      </c>
      <c r="E222">
        <v>5</v>
      </c>
      <c r="F222">
        <v>2</v>
      </c>
      <c r="G222">
        <v>47</v>
      </c>
      <c r="H222">
        <v>35</v>
      </c>
      <c r="I222" t="s">
        <v>15</v>
      </c>
      <c r="J222">
        <v>41</v>
      </c>
      <c r="K222">
        <v>0</v>
      </c>
      <c r="L222">
        <v>24</v>
      </c>
      <c r="M222">
        <v>0</v>
      </c>
      <c r="N222" t="s">
        <v>15</v>
      </c>
      <c r="O222">
        <v>0</v>
      </c>
      <c r="P222" t="s">
        <v>15</v>
      </c>
      <c r="Q222">
        <v>0</v>
      </c>
    </row>
    <row r="223" spans="1:26">
      <c r="A223">
        <v>473269</v>
      </c>
      <c r="B223">
        <v>14898</v>
      </c>
      <c r="C223" t="s">
        <v>15</v>
      </c>
      <c r="D223">
        <v>1991</v>
      </c>
      <c r="E223">
        <v>5</v>
      </c>
      <c r="F223">
        <v>3</v>
      </c>
      <c r="G223">
        <v>47</v>
      </c>
      <c r="H223">
        <v>33</v>
      </c>
      <c r="I223" t="s">
        <v>15</v>
      </c>
      <c r="J223">
        <v>40</v>
      </c>
      <c r="K223">
        <v>0</v>
      </c>
      <c r="L223">
        <v>25</v>
      </c>
      <c r="M223" t="s">
        <v>16</v>
      </c>
      <c r="N223" t="s">
        <v>17</v>
      </c>
      <c r="O223">
        <v>0</v>
      </c>
      <c r="P223" t="s">
        <v>15</v>
      </c>
      <c r="Q223">
        <v>0</v>
      </c>
    </row>
    <row r="224" spans="1:26">
      <c r="A224">
        <v>473269</v>
      </c>
      <c r="B224">
        <v>14898</v>
      </c>
      <c r="C224" t="s">
        <v>15</v>
      </c>
      <c r="D224">
        <v>1991</v>
      </c>
      <c r="E224">
        <v>5</v>
      </c>
      <c r="F224">
        <v>4</v>
      </c>
      <c r="G224">
        <v>54</v>
      </c>
      <c r="H224">
        <v>43</v>
      </c>
      <c r="I224" t="s">
        <v>15</v>
      </c>
      <c r="J224">
        <v>49</v>
      </c>
      <c r="K224">
        <v>0</v>
      </c>
      <c r="L224">
        <v>16</v>
      </c>
      <c r="M224" t="s">
        <v>16</v>
      </c>
      <c r="N224" t="s">
        <v>17</v>
      </c>
      <c r="O224">
        <v>0</v>
      </c>
      <c r="P224" t="s">
        <v>15</v>
      </c>
      <c r="Q224">
        <v>0</v>
      </c>
    </row>
    <row r="225" spans="1:17">
      <c r="A225">
        <v>473269</v>
      </c>
      <c r="B225">
        <v>14898</v>
      </c>
      <c r="C225" t="s">
        <v>15</v>
      </c>
      <c r="D225">
        <v>1991</v>
      </c>
      <c r="E225">
        <v>5</v>
      </c>
      <c r="F225">
        <v>5</v>
      </c>
      <c r="G225">
        <v>47</v>
      </c>
      <c r="H225">
        <v>42</v>
      </c>
      <c r="I225" t="s">
        <v>15</v>
      </c>
      <c r="J225">
        <v>45</v>
      </c>
      <c r="K225">
        <v>0</v>
      </c>
      <c r="L225">
        <v>20</v>
      </c>
      <c r="M225">
        <v>0.54</v>
      </c>
      <c r="N225" t="s">
        <v>15</v>
      </c>
      <c r="O225">
        <v>0</v>
      </c>
      <c r="P225" t="s">
        <v>15</v>
      </c>
      <c r="Q225">
        <v>0</v>
      </c>
    </row>
    <row r="226" spans="1:17">
      <c r="A226">
        <v>473269</v>
      </c>
      <c r="B226">
        <v>14898</v>
      </c>
      <c r="C226" t="s">
        <v>15</v>
      </c>
      <c r="D226">
        <v>1991</v>
      </c>
      <c r="E226">
        <v>5</v>
      </c>
      <c r="F226">
        <v>6</v>
      </c>
      <c r="G226">
        <v>47</v>
      </c>
      <c r="H226">
        <v>40</v>
      </c>
      <c r="I226" t="s">
        <v>15</v>
      </c>
      <c r="J226">
        <v>44</v>
      </c>
      <c r="K226">
        <v>0</v>
      </c>
      <c r="L226">
        <v>21</v>
      </c>
      <c r="M226" t="s">
        <v>16</v>
      </c>
      <c r="N226" t="s">
        <v>17</v>
      </c>
      <c r="O226">
        <v>0</v>
      </c>
      <c r="P226" t="s">
        <v>15</v>
      </c>
      <c r="Q226">
        <v>0</v>
      </c>
    </row>
    <row r="227" spans="1:17">
      <c r="A227">
        <v>473269</v>
      </c>
      <c r="B227">
        <v>14898</v>
      </c>
      <c r="C227" t="s">
        <v>15</v>
      </c>
      <c r="D227">
        <v>1991</v>
      </c>
      <c r="E227">
        <v>5</v>
      </c>
      <c r="F227">
        <v>7</v>
      </c>
      <c r="G227">
        <v>57</v>
      </c>
      <c r="H227">
        <v>42</v>
      </c>
      <c r="I227" t="s">
        <v>15</v>
      </c>
      <c r="J227">
        <v>50</v>
      </c>
      <c r="K227">
        <v>0</v>
      </c>
      <c r="L227">
        <v>15</v>
      </c>
      <c r="M227" t="s">
        <v>16</v>
      </c>
      <c r="N227" t="s">
        <v>17</v>
      </c>
      <c r="O227">
        <v>0</v>
      </c>
      <c r="P227" t="s">
        <v>15</v>
      </c>
      <c r="Q227">
        <v>0</v>
      </c>
    </row>
    <row r="228" spans="1:17">
      <c r="A228">
        <v>473269</v>
      </c>
      <c r="B228">
        <v>14898</v>
      </c>
      <c r="C228" t="s">
        <v>15</v>
      </c>
      <c r="D228">
        <v>1991</v>
      </c>
      <c r="E228">
        <v>5</v>
      </c>
      <c r="F228">
        <v>8</v>
      </c>
      <c r="G228">
        <v>47</v>
      </c>
      <c r="H228">
        <v>39</v>
      </c>
      <c r="I228" t="s">
        <v>15</v>
      </c>
      <c r="J228">
        <v>43</v>
      </c>
      <c r="K228">
        <v>0</v>
      </c>
      <c r="L228">
        <v>22</v>
      </c>
      <c r="M228">
        <v>0.35</v>
      </c>
      <c r="N228" t="s">
        <v>15</v>
      </c>
      <c r="O228">
        <v>0</v>
      </c>
      <c r="P228" t="s">
        <v>15</v>
      </c>
      <c r="Q228">
        <v>0</v>
      </c>
    </row>
    <row r="229" spans="1:17">
      <c r="A229">
        <v>473269</v>
      </c>
      <c r="B229">
        <v>14898</v>
      </c>
      <c r="C229" t="s">
        <v>15</v>
      </c>
      <c r="D229">
        <v>1991</v>
      </c>
      <c r="E229">
        <v>5</v>
      </c>
      <c r="F229">
        <v>9</v>
      </c>
      <c r="G229">
        <v>68</v>
      </c>
      <c r="H229">
        <v>43</v>
      </c>
      <c r="I229" t="s">
        <v>15</v>
      </c>
      <c r="J229">
        <v>56</v>
      </c>
      <c r="K229">
        <v>0</v>
      </c>
      <c r="L229">
        <v>9</v>
      </c>
      <c r="M229">
        <v>0</v>
      </c>
      <c r="N229" t="s">
        <v>15</v>
      </c>
      <c r="O229">
        <v>0</v>
      </c>
      <c r="P229" t="s">
        <v>15</v>
      </c>
      <c r="Q229">
        <v>0</v>
      </c>
    </row>
    <row r="230" spans="1:17">
      <c r="A230">
        <v>473269</v>
      </c>
      <c r="B230">
        <v>14898</v>
      </c>
      <c r="C230" t="s">
        <v>15</v>
      </c>
      <c r="D230">
        <v>1991</v>
      </c>
      <c r="E230">
        <v>5</v>
      </c>
      <c r="F230">
        <v>10</v>
      </c>
      <c r="G230">
        <v>78</v>
      </c>
      <c r="H230">
        <v>46</v>
      </c>
      <c r="I230" t="s">
        <v>15</v>
      </c>
      <c r="J230">
        <v>62</v>
      </c>
      <c r="K230">
        <v>0</v>
      </c>
      <c r="L230">
        <v>3</v>
      </c>
      <c r="M230">
        <v>0</v>
      </c>
      <c r="N230" t="s">
        <v>15</v>
      </c>
      <c r="O230">
        <v>0</v>
      </c>
      <c r="P230" t="s">
        <v>15</v>
      </c>
      <c r="Q230">
        <v>0</v>
      </c>
    </row>
    <row r="231" spans="1:17">
      <c r="A231">
        <v>473269</v>
      </c>
      <c r="B231">
        <v>14898</v>
      </c>
      <c r="C231" t="s">
        <v>15</v>
      </c>
      <c r="D231">
        <v>1991</v>
      </c>
      <c r="E231">
        <v>5</v>
      </c>
      <c r="F231">
        <v>11</v>
      </c>
      <c r="G231">
        <v>84</v>
      </c>
      <c r="H231">
        <v>55</v>
      </c>
      <c r="I231" t="s">
        <v>15</v>
      </c>
      <c r="J231">
        <v>70</v>
      </c>
      <c r="K231">
        <v>5</v>
      </c>
      <c r="L231">
        <v>0</v>
      </c>
      <c r="M231">
        <v>0</v>
      </c>
      <c r="N231" t="s">
        <v>15</v>
      </c>
      <c r="O231">
        <v>0</v>
      </c>
      <c r="P231" t="s">
        <v>15</v>
      </c>
      <c r="Q231">
        <v>0</v>
      </c>
    </row>
    <row r="232" spans="1:17">
      <c r="A232">
        <v>473269</v>
      </c>
      <c r="B232">
        <v>14898</v>
      </c>
      <c r="C232" t="s">
        <v>15</v>
      </c>
      <c r="D232">
        <v>1991</v>
      </c>
      <c r="E232">
        <v>5</v>
      </c>
      <c r="F232">
        <v>12</v>
      </c>
      <c r="G232">
        <v>87</v>
      </c>
      <c r="H232">
        <v>60</v>
      </c>
      <c r="I232" t="s">
        <v>15</v>
      </c>
      <c r="J232">
        <v>74</v>
      </c>
      <c r="K232">
        <v>9</v>
      </c>
      <c r="L232">
        <v>0</v>
      </c>
      <c r="M232">
        <v>0</v>
      </c>
      <c r="N232" t="s">
        <v>15</v>
      </c>
      <c r="O232">
        <v>0</v>
      </c>
      <c r="P232" t="s">
        <v>15</v>
      </c>
      <c r="Q232">
        <v>0</v>
      </c>
    </row>
    <row r="233" spans="1:17">
      <c r="A233">
        <v>473269</v>
      </c>
      <c r="B233">
        <v>14898</v>
      </c>
      <c r="C233" t="s">
        <v>15</v>
      </c>
      <c r="D233">
        <v>1991</v>
      </c>
      <c r="E233">
        <v>5</v>
      </c>
      <c r="F233">
        <v>13</v>
      </c>
      <c r="G233">
        <v>88</v>
      </c>
      <c r="H233">
        <v>62</v>
      </c>
      <c r="I233" t="s">
        <v>15</v>
      </c>
      <c r="J233">
        <v>75</v>
      </c>
      <c r="K233">
        <v>10</v>
      </c>
      <c r="L233">
        <v>0</v>
      </c>
      <c r="M233">
        <v>0</v>
      </c>
      <c r="N233" t="s">
        <v>15</v>
      </c>
      <c r="O233">
        <v>0</v>
      </c>
      <c r="P233" t="s">
        <v>15</v>
      </c>
      <c r="Q233">
        <v>0</v>
      </c>
    </row>
    <row r="234" spans="1:17">
      <c r="A234">
        <v>473269</v>
      </c>
      <c r="B234">
        <v>14898</v>
      </c>
      <c r="C234" t="s">
        <v>15</v>
      </c>
      <c r="D234">
        <v>1991</v>
      </c>
      <c r="E234">
        <v>5</v>
      </c>
      <c r="F234">
        <v>14</v>
      </c>
      <c r="G234">
        <v>89</v>
      </c>
      <c r="H234">
        <v>54</v>
      </c>
      <c r="I234" t="s">
        <v>15</v>
      </c>
      <c r="J234">
        <v>72</v>
      </c>
      <c r="K234">
        <v>7</v>
      </c>
      <c r="L234">
        <v>0</v>
      </c>
      <c r="M234">
        <v>0</v>
      </c>
      <c r="N234" t="s">
        <v>15</v>
      </c>
      <c r="O234">
        <v>0</v>
      </c>
      <c r="P234" t="s">
        <v>15</v>
      </c>
      <c r="Q234">
        <v>0</v>
      </c>
    </row>
    <row r="235" spans="1:17">
      <c r="A235">
        <v>473269</v>
      </c>
      <c r="B235">
        <v>14898</v>
      </c>
      <c r="C235" t="s">
        <v>15</v>
      </c>
      <c r="D235">
        <v>1991</v>
      </c>
      <c r="E235">
        <v>5</v>
      </c>
      <c r="F235">
        <v>15</v>
      </c>
      <c r="G235">
        <v>87</v>
      </c>
      <c r="H235">
        <v>52</v>
      </c>
      <c r="I235" t="s">
        <v>15</v>
      </c>
      <c r="J235">
        <v>70</v>
      </c>
      <c r="K235">
        <v>5</v>
      </c>
      <c r="L235">
        <v>0</v>
      </c>
      <c r="M235">
        <v>0</v>
      </c>
      <c r="N235" t="s">
        <v>15</v>
      </c>
      <c r="O235">
        <v>0</v>
      </c>
      <c r="P235" t="s">
        <v>15</v>
      </c>
      <c r="Q235">
        <v>0</v>
      </c>
    </row>
    <row r="236" spans="1:17">
      <c r="A236">
        <v>473269</v>
      </c>
      <c r="B236">
        <v>14898</v>
      </c>
      <c r="C236" t="s">
        <v>15</v>
      </c>
      <c r="D236">
        <v>1991</v>
      </c>
      <c r="E236">
        <v>5</v>
      </c>
      <c r="F236">
        <v>16</v>
      </c>
      <c r="G236">
        <v>79</v>
      </c>
      <c r="H236">
        <v>59</v>
      </c>
      <c r="I236" t="s">
        <v>15</v>
      </c>
      <c r="J236">
        <v>69</v>
      </c>
      <c r="K236">
        <v>4</v>
      </c>
      <c r="L236">
        <v>0</v>
      </c>
      <c r="M236">
        <v>0.52</v>
      </c>
      <c r="N236" t="s">
        <v>15</v>
      </c>
      <c r="O236">
        <v>0</v>
      </c>
      <c r="P236" t="s">
        <v>15</v>
      </c>
      <c r="Q236">
        <v>0</v>
      </c>
    </row>
    <row r="237" spans="1:17">
      <c r="A237">
        <v>473269</v>
      </c>
      <c r="B237">
        <v>14898</v>
      </c>
      <c r="C237" t="s">
        <v>15</v>
      </c>
      <c r="D237">
        <v>1991</v>
      </c>
      <c r="E237">
        <v>5</v>
      </c>
      <c r="F237">
        <v>17</v>
      </c>
      <c r="G237">
        <v>64</v>
      </c>
      <c r="H237">
        <v>45</v>
      </c>
      <c r="I237" t="s">
        <v>15</v>
      </c>
      <c r="J237">
        <v>55</v>
      </c>
      <c r="K237">
        <v>0</v>
      </c>
      <c r="L237">
        <v>10</v>
      </c>
      <c r="M237">
        <v>0.03</v>
      </c>
      <c r="N237" t="s">
        <v>15</v>
      </c>
      <c r="O237">
        <v>0</v>
      </c>
      <c r="P237" t="s">
        <v>15</v>
      </c>
      <c r="Q237">
        <v>0</v>
      </c>
    </row>
    <row r="238" spans="1:17">
      <c r="A238">
        <v>473269</v>
      </c>
      <c r="B238">
        <v>14898</v>
      </c>
      <c r="C238" t="s">
        <v>15</v>
      </c>
      <c r="D238">
        <v>1991</v>
      </c>
      <c r="E238">
        <v>5</v>
      </c>
      <c r="F238">
        <v>18</v>
      </c>
      <c r="G238">
        <v>50</v>
      </c>
      <c r="H238">
        <v>45</v>
      </c>
      <c r="I238" t="s">
        <v>15</v>
      </c>
      <c r="J238">
        <v>48</v>
      </c>
      <c r="K238">
        <v>0</v>
      </c>
      <c r="L238">
        <v>17</v>
      </c>
      <c r="M238" t="s">
        <v>16</v>
      </c>
      <c r="N238" t="s">
        <v>17</v>
      </c>
      <c r="O238">
        <v>0</v>
      </c>
      <c r="P238" t="s">
        <v>15</v>
      </c>
      <c r="Q238">
        <v>0</v>
      </c>
    </row>
    <row r="239" spans="1:17">
      <c r="A239">
        <v>473269</v>
      </c>
      <c r="B239">
        <v>14898</v>
      </c>
      <c r="C239" t="s">
        <v>15</v>
      </c>
      <c r="D239">
        <v>1991</v>
      </c>
      <c r="E239">
        <v>5</v>
      </c>
      <c r="F239">
        <v>19</v>
      </c>
      <c r="G239">
        <v>63</v>
      </c>
      <c r="H239">
        <v>48</v>
      </c>
      <c r="I239" t="s">
        <v>15</v>
      </c>
      <c r="J239">
        <v>56</v>
      </c>
      <c r="K239">
        <v>0</v>
      </c>
      <c r="L239">
        <v>9</v>
      </c>
      <c r="M239">
        <v>0</v>
      </c>
      <c r="N239" t="s">
        <v>15</v>
      </c>
      <c r="O239">
        <v>0</v>
      </c>
      <c r="P239" t="s">
        <v>15</v>
      </c>
      <c r="Q239">
        <v>0</v>
      </c>
    </row>
    <row r="240" spans="1:17">
      <c r="A240">
        <v>473269</v>
      </c>
      <c r="B240">
        <v>14898</v>
      </c>
      <c r="C240" t="s">
        <v>15</v>
      </c>
      <c r="D240">
        <v>1991</v>
      </c>
      <c r="E240">
        <v>5</v>
      </c>
      <c r="F240">
        <v>20</v>
      </c>
      <c r="G240">
        <v>75</v>
      </c>
      <c r="H240">
        <v>41</v>
      </c>
      <c r="I240" t="s">
        <v>15</v>
      </c>
      <c r="J240">
        <v>58</v>
      </c>
      <c r="K240">
        <v>0</v>
      </c>
      <c r="L240">
        <v>7</v>
      </c>
      <c r="M240">
        <v>0</v>
      </c>
      <c r="N240" t="s">
        <v>15</v>
      </c>
      <c r="O240">
        <v>0</v>
      </c>
      <c r="P240" t="s">
        <v>15</v>
      </c>
      <c r="Q240">
        <v>0</v>
      </c>
    </row>
    <row r="241" spans="1:26">
      <c r="A241">
        <v>473269</v>
      </c>
      <c r="B241">
        <v>14898</v>
      </c>
      <c r="C241" t="s">
        <v>15</v>
      </c>
      <c r="D241">
        <v>1991</v>
      </c>
      <c r="E241">
        <v>5</v>
      </c>
      <c r="F241">
        <v>21</v>
      </c>
      <c r="G241">
        <v>79</v>
      </c>
      <c r="H241">
        <v>53</v>
      </c>
      <c r="I241" t="s">
        <v>15</v>
      </c>
      <c r="J241">
        <v>66</v>
      </c>
      <c r="K241">
        <v>1</v>
      </c>
      <c r="L241">
        <v>0</v>
      </c>
      <c r="M241" t="s">
        <v>16</v>
      </c>
      <c r="N241" t="s">
        <v>17</v>
      </c>
      <c r="O241">
        <v>0</v>
      </c>
      <c r="P241" t="s">
        <v>15</v>
      </c>
      <c r="Q241">
        <v>0</v>
      </c>
    </row>
    <row r="242" spans="1:26">
      <c r="A242">
        <v>473269</v>
      </c>
      <c r="B242">
        <v>14898</v>
      </c>
      <c r="C242" t="s">
        <v>15</v>
      </c>
      <c r="D242">
        <v>1991</v>
      </c>
      <c r="E242">
        <v>5</v>
      </c>
      <c r="F242">
        <v>22</v>
      </c>
      <c r="G242">
        <v>84</v>
      </c>
      <c r="H242">
        <v>64</v>
      </c>
      <c r="I242" t="s">
        <v>15</v>
      </c>
      <c r="J242">
        <v>74</v>
      </c>
      <c r="K242">
        <v>9</v>
      </c>
      <c r="L242">
        <v>0</v>
      </c>
      <c r="M242" t="s">
        <v>16</v>
      </c>
      <c r="N242" t="s">
        <v>17</v>
      </c>
      <c r="O242">
        <v>0</v>
      </c>
      <c r="P242" t="s">
        <v>15</v>
      </c>
      <c r="Q242">
        <v>0</v>
      </c>
    </row>
    <row r="243" spans="1:26">
      <c r="A243">
        <v>473269</v>
      </c>
      <c r="B243">
        <v>14898</v>
      </c>
      <c r="C243" t="s">
        <v>15</v>
      </c>
      <c r="D243">
        <v>1991</v>
      </c>
      <c r="E243">
        <v>5</v>
      </c>
      <c r="F243">
        <v>23</v>
      </c>
      <c r="G243">
        <v>83</v>
      </c>
      <c r="H243">
        <v>65</v>
      </c>
      <c r="I243" t="s">
        <v>15</v>
      </c>
      <c r="J243">
        <v>74</v>
      </c>
      <c r="K243">
        <v>9</v>
      </c>
      <c r="L243">
        <v>0</v>
      </c>
      <c r="M243" t="s">
        <v>16</v>
      </c>
      <c r="N243" t="s">
        <v>17</v>
      </c>
      <c r="O243">
        <v>0</v>
      </c>
      <c r="P243" t="s">
        <v>15</v>
      </c>
      <c r="Q243">
        <v>0</v>
      </c>
    </row>
    <row r="244" spans="1:26">
      <c r="A244">
        <v>473269</v>
      </c>
      <c r="B244">
        <v>14898</v>
      </c>
      <c r="C244" t="s">
        <v>15</v>
      </c>
      <c r="D244">
        <v>1991</v>
      </c>
      <c r="E244">
        <v>5</v>
      </c>
      <c r="F244">
        <v>24</v>
      </c>
      <c r="G244">
        <v>84</v>
      </c>
      <c r="H244">
        <v>63</v>
      </c>
      <c r="I244" t="s">
        <v>15</v>
      </c>
      <c r="J244">
        <v>74</v>
      </c>
      <c r="K244">
        <v>9</v>
      </c>
      <c r="L244">
        <v>0</v>
      </c>
      <c r="M244">
        <v>0</v>
      </c>
      <c r="N244" t="s">
        <v>15</v>
      </c>
      <c r="O244">
        <v>0</v>
      </c>
      <c r="P244" t="s">
        <v>15</v>
      </c>
      <c r="Q244">
        <v>0</v>
      </c>
    </row>
    <row r="245" spans="1:26">
      <c r="A245">
        <v>473269</v>
      </c>
      <c r="B245">
        <v>14898</v>
      </c>
      <c r="C245" t="s">
        <v>15</v>
      </c>
      <c r="D245">
        <v>1991</v>
      </c>
      <c r="E245">
        <v>5</v>
      </c>
      <c r="F245">
        <v>25</v>
      </c>
      <c r="G245">
        <v>63</v>
      </c>
      <c r="H245">
        <v>58</v>
      </c>
      <c r="I245" t="s">
        <v>15</v>
      </c>
      <c r="J245">
        <v>61</v>
      </c>
      <c r="K245">
        <v>0</v>
      </c>
      <c r="L245">
        <v>4</v>
      </c>
      <c r="M245">
        <v>0.03</v>
      </c>
      <c r="N245" t="s">
        <v>15</v>
      </c>
      <c r="O245">
        <v>0</v>
      </c>
      <c r="P245" t="s">
        <v>15</v>
      </c>
      <c r="Q245">
        <v>0</v>
      </c>
    </row>
    <row r="246" spans="1:26">
      <c r="A246">
        <v>473269</v>
      </c>
      <c r="B246">
        <v>14898</v>
      </c>
      <c r="C246" t="s">
        <v>15</v>
      </c>
      <c r="D246">
        <v>1991</v>
      </c>
      <c r="E246">
        <v>5</v>
      </c>
      <c r="F246">
        <v>26</v>
      </c>
      <c r="G246">
        <v>82</v>
      </c>
      <c r="H246">
        <v>60</v>
      </c>
      <c r="I246" t="s">
        <v>15</v>
      </c>
      <c r="J246">
        <v>71</v>
      </c>
      <c r="K246">
        <v>6</v>
      </c>
      <c r="L246">
        <v>0</v>
      </c>
      <c r="M246">
        <v>0.09</v>
      </c>
      <c r="N246" t="s">
        <v>15</v>
      </c>
      <c r="O246">
        <v>0</v>
      </c>
      <c r="P246" t="s">
        <v>15</v>
      </c>
      <c r="Q246">
        <v>0</v>
      </c>
    </row>
    <row r="247" spans="1:26">
      <c r="A247">
        <v>473269</v>
      </c>
      <c r="B247">
        <v>14898</v>
      </c>
      <c r="C247" t="s">
        <v>15</v>
      </c>
      <c r="D247">
        <v>1991</v>
      </c>
      <c r="E247">
        <v>5</v>
      </c>
      <c r="F247">
        <v>27</v>
      </c>
      <c r="G247">
        <v>87</v>
      </c>
      <c r="H247">
        <v>60</v>
      </c>
      <c r="I247" t="s">
        <v>15</v>
      </c>
      <c r="J247">
        <v>74</v>
      </c>
      <c r="K247">
        <v>9</v>
      </c>
      <c r="L247">
        <v>0</v>
      </c>
      <c r="M247">
        <v>7.0000000000000007E-2</v>
      </c>
      <c r="N247" t="s">
        <v>15</v>
      </c>
      <c r="O247">
        <v>0</v>
      </c>
      <c r="P247" t="s">
        <v>15</v>
      </c>
      <c r="Q247">
        <v>0</v>
      </c>
    </row>
    <row r="248" spans="1:26">
      <c r="A248">
        <v>473269</v>
      </c>
      <c r="B248">
        <v>14898</v>
      </c>
      <c r="C248" t="s">
        <v>15</v>
      </c>
      <c r="D248">
        <v>1991</v>
      </c>
      <c r="E248">
        <v>5</v>
      </c>
      <c r="F248">
        <v>28</v>
      </c>
      <c r="G248">
        <v>89</v>
      </c>
      <c r="H248">
        <v>62</v>
      </c>
      <c r="I248" t="s">
        <v>15</v>
      </c>
      <c r="J248">
        <v>76</v>
      </c>
      <c r="K248">
        <v>11</v>
      </c>
      <c r="L248">
        <v>0</v>
      </c>
      <c r="M248">
        <v>7.0000000000000007E-2</v>
      </c>
      <c r="N248" t="s">
        <v>15</v>
      </c>
      <c r="O248">
        <v>0</v>
      </c>
      <c r="P248" t="s">
        <v>15</v>
      </c>
      <c r="Q248">
        <v>0</v>
      </c>
    </row>
    <row r="249" spans="1:26">
      <c r="A249">
        <v>473269</v>
      </c>
      <c r="B249">
        <v>14898</v>
      </c>
      <c r="C249" t="s">
        <v>15</v>
      </c>
      <c r="D249">
        <v>1991</v>
      </c>
      <c r="E249">
        <v>5</v>
      </c>
      <c r="F249">
        <v>29</v>
      </c>
      <c r="G249">
        <v>90</v>
      </c>
      <c r="H249">
        <v>63</v>
      </c>
      <c r="I249" t="s">
        <v>15</v>
      </c>
      <c r="J249">
        <v>77</v>
      </c>
      <c r="K249">
        <v>12</v>
      </c>
      <c r="L249">
        <v>0</v>
      </c>
      <c r="M249">
        <v>7.0000000000000007E-2</v>
      </c>
      <c r="N249" t="s">
        <v>15</v>
      </c>
      <c r="O249">
        <v>0</v>
      </c>
      <c r="P249" t="s">
        <v>15</v>
      </c>
      <c r="Q249">
        <v>0</v>
      </c>
    </row>
    <row r="250" spans="1:26">
      <c r="A250">
        <v>473269</v>
      </c>
      <c r="B250">
        <v>14898</v>
      </c>
      <c r="C250" t="s">
        <v>15</v>
      </c>
      <c r="D250">
        <v>1991</v>
      </c>
      <c r="E250">
        <v>5</v>
      </c>
      <c r="F250">
        <v>30</v>
      </c>
      <c r="G250">
        <v>85</v>
      </c>
      <c r="H250">
        <v>60</v>
      </c>
      <c r="I250" t="s">
        <v>15</v>
      </c>
      <c r="J250">
        <v>73</v>
      </c>
      <c r="K250">
        <v>8</v>
      </c>
      <c r="L250">
        <v>0</v>
      </c>
      <c r="M250">
        <v>0</v>
      </c>
      <c r="N250" t="s">
        <v>15</v>
      </c>
      <c r="O250">
        <v>0</v>
      </c>
      <c r="P250" t="s">
        <v>15</v>
      </c>
      <c r="Q250">
        <v>0</v>
      </c>
    </row>
    <row r="251" spans="1:26">
      <c r="A251">
        <v>473269</v>
      </c>
      <c r="B251">
        <v>14898</v>
      </c>
      <c r="C251" t="s">
        <v>15</v>
      </c>
      <c r="D251">
        <v>1991</v>
      </c>
      <c r="E251">
        <v>5</v>
      </c>
      <c r="F251">
        <v>31</v>
      </c>
      <c r="G251">
        <v>72</v>
      </c>
      <c r="H251">
        <v>60</v>
      </c>
      <c r="I251" t="s">
        <v>15</v>
      </c>
      <c r="J251">
        <v>66</v>
      </c>
      <c r="K251">
        <v>1</v>
      </c>
      <c r="L251">
        <v>0</v>
      </c>
      <c r="M251">
        <v>0.65</v>
      </c>
      <c r="N251" t="s">
        <v>15</v>
      </c>
      <c r="O251">
        <v>0</v>
      </c>
      <c r="P251" t="s">
        <v>15</v>
      </c>
      <c r="Q251">
        <v>0</v>
      </c>
      <c r="R251">
        <v>61.3</v>
      </c>
      <c r="S251">
        <v>71.2</v>
      </c>
      <c r="T251">
        <v>51.5</v>
      </c>
      <c r="U251">
        <v>90</v>
      </c>
      <c r="V251">
        <v>33</v>
      </c>
      <c r="W251">
        <v>115</v>
      </c>
      <c r="X251">
        <v>220</v>
      </c>
      <c r="Y251">
        <v>2.42</v>
      </c>
      <c r="Z251">
        <v>0</v>
      </c>
    </row>
    <row r="253" spans="1:26">
      <c r="A253">
        <v>473269</v>
      </c>
      <c r="B253">
        <v>14898</v>
      </c>
      <c r="C253" t="s">
        <v>15</v>
      </c>
      <c r="D253">
        <v>1991</v>
      </c>
      <c r="E253">
        <v>6</v>
      </c>
      <c r="F253">
        <v>1</v>
      </c>
      <c r="G253">
        <v>76</v>
      </c>
      <c r="H253">
        <v>62</v>
      </c>
      <c r="I253" t="s">
        <v>15</v>
      </c>
      <c r="J253">
        <v>69</v>
      </c>
      <c r="K253">
        <v>4</v>
      </c>
      <c r="L253">
        <v>0</v>
      </c>
      <c r="M253">
        <v>0.03</v>
      </c>
      <c r="N253" t="s">
        <v>15</v>
      </c>
      <c r="O253">
        <v>0</v>
      </c>
      <c r="P253" t="s">
        <v>15</v>
      </c>
      <c r="Q253">
        <v>0</v>
      </c>
    </row>
    <row r="254" spans="1:26">
      <c r="A254">
        <v>473269</v>
      </c>
      <c r="B254">
        <v>14898</v>
      </c>
      <c r="C254" t="s">
        <v>15</v>
      </c>
      <c r="D254">
        <v>1991</v>
      </c>
      <c r="E254">
        <v>6</v>
      </c>
      <c r="F254">
        <v>2</v>
      </c>
      <c r="G254">
        <v>78</v>
      </c>
      <c r="H254">
        <v>60</v>
      </c>
      <c r="I254" t="s">
        <v>15</v>
      </c>
      <c r="J254">
        <v>69</v>
      </c>
      <c r="K254">
        <v>4</v>
      </c>
      <c r="L254">
        <v>0</v>
      </c>
      <c r="M254">
        <v>0.41</v>
      </c>
      <c r="N254" t="s">
        <v>15</v>
      </c>
      <c r="O254">
        <v>0</v>
      </c>
      <c r="P254" t="s">
        <v>15</v>
      </c>
      <c r="Q254">
        <v>0</v>
      </c>
    </row>
    <row r="255" spans="1:26">
      <c r="A255">
        <v>473269</v>
      </c>
      <c r="B255">
        <v>14898</v>
      </c>
      <c r="C255" t="s">
        <v>15</v>
      </c>
      <c r="D255">
        <v>1991</v>
      </c>
      <c r="E255">
        <v>6</v>
      </c>
      <c r="F255">
        <v>3</v>
      </c>
      <c r="G255">
        <v>72</v>
      </c>
      <c r="H255">
        <v>54</v>
      </c>
      <c r="I255" t="s">
        <v>15</v>
      </c>
      <c r="J255">
        <v>63</v>
      </c>
      <c r="K255">
        <v>0</v>
      </c>
      <c r="L255">
        <v>2</v>
      </c>
      <c r="M255" t="s">
        <v>16</v>
      </c>
      <c r="N255" t="s">
        <v>17</v>
      </c>
      <c r="O255">
        <v>0</v>
      </c>
      <c r="P255" t="s">
        <v>15</v>
      </c>
      <c r="Q255">
        <v>0</v>
      </c>
    </row>
    <row r="256" spans="1:26">
      <c r="A256">
        <v>473269</v>
      </c>
      <c r="B256">
        <v>14898</v>
      </c>
      <c r="C256" t="s">
        <v>15</v>
      </c>
      <c r="D256">
        <v>1991</v>
      </c>
      <c r="E256">
        <v>6</v>
      </c>
      <c r="F256">
        <v>4</v>
      </c>
      <c r="G256">
        <v>66</v>
      </c>
      <c r="H256">
        <v>53</v>
      </c>
      <c r="I256" t="s">
        <v>15</v>
      </c>
      <c r="J256">
        <v>60</v>
      </c>
      <c r="K256">
        <v>0</v>
      </c>
      <c r="L256">
        <v>5</v>
      </c>
      <c r="M256">
        <v>0</v>
      </c>
      <c r="N256" t="s">
        <v>15</v>
      </c>
      <c r="O256">
        <v>0</v>
      </c>
      <c r="P256" t="s">
        <v>15</v>
      </c>
      <c r="Q256">
        <v>0</v>
      </c>
    </row>
    <row r="257" spans="1:17">
      <c r="A257">
        <v>473269</v>
      </c>
      <c r="B257">
        <v>14898</v>
      </c>
      <c r="C257" t="s">
        <v>15</v>
      </c>
      <c r="D257">
        <v>1991</v>
      </c>
      <c r="E257">
        <v>6</v>
      </c>
      <c r="F257">
        <v>5</v>
      </c>
      <c r="G257">
        <v>73</v>
      </c>
      <c r="H257">
        <v>52</v>
      </c>
      <c r="I257" t="s">
        <v>15</v>
      </c>
      <c r="J257">
        <v>63</v>
      </c>
      <c r="K257">
        <v>0</v>
      </c>
      <c r="L257">
        <v>2</v>
      </c>
      <c r="M257">
        <v>0</v>
      </c>
      <c r="N257" t="s">
        <v>15</v>
      </c>
      <c r="O257">
        <v>0</v>
      </c>
      <c r="P257" t="s">
        <v>15</v>
      </c>
      <c r="Q257">
        <v>0</v>
      </c>
    </row>
    <row r="258" spans="1:17">
      <c r="A258">
        <v>473269</v>
      </c>
      <c r="B258">
        <v>14898</v>
      </c>
      <c r="C258" t="s">
        <v>15</v>
      </c>
      <c r="D258">
        <v>1991</v>
      </c>
      <c r="E258">
        <v>6</v>
      </c>
      <c r="F258">
        <v>6</v>
      </c>
      <c r="G258">
        <v>77</v>
      </c>
      <c r="H258">
        <v>49</v>
      </c>
      <c r="I258" t="s">
        <v>15</v>
      </c>
      <c r="J258">
        <v>63</v>
      </c>
      <c r="K258">
        <v>0</v>
      </c>
      <c r="L258">
        <v>2</v>
      </c>
      <c r="M258">
        <v>0</v>
      </c>
      <c r="N258" t="s">
        <v>15</v>
      </c>
      <c r="O258">
        <v>0</v>
      </c>
      <c r="P258" t="s">
        <v>15</v>
      </c>
      <c r="Q258">
        <v>0</v>
      </c>
    </row>
    <row r="259" spans="1:17">
      <c r="A259">
        <v>473269</v>
      </c>
      <c r="B259">
        <v>14898</v>
      </c>
      <c r="C259" t="s">
        <v>15</v>
      </c>
      <c r="D259">
        <v>1991</v>
      </c>
      <c r="E259">
        <v>6</v>
      </c>
      <c r="F259">
        <v>7</v>
      </c>
      <c r="G259">
        <v>81</v>
      </c>
      <c r="H259">
        <v>50</v>
      </c>
      <c r="I259" t="s">
        <v>15</v>
      </c>
      <c r="J259">
        <v>66</v>
      </c>
      <c r="K259">
        <v>1</v>
      </c>
      <c r="L259">
        <v>0</v>
      </c>
      <c r="M259">
        <v>0</v>
      </c>
      <c r="N259" t="s">
        <v>15</v>
      </c>
      <c r="O259">
        <v>0</v>
      </c>
      <c r="P259" t="s">
        <v>15</v>
      </c>
      <c r="Q259">
        <v>0</v>
      </c>
    </row>
    <row r="260" spans="1:17">
      <c r="A260">
        <v>473269</v>
      </c>
      <c r="B260">
        <v>14898</v>
      </c>
      <c r="C260" t="s">
        <v>15</v>
      </c>
      <c r="D260">
        <v>1991</v>
      </c>
      <c r="E260">
        <v>6</v>
      </c>
      <c r="F260">
        <v>8</v>
      </c>
      <c r="G260">
        <v>83</v>
      </c>
      <c r="H260">
        <v>53</v>
      </c>
      <c r="I260" t="s">
        <v>15</v>
      </c>
      <c r="J260">
        <v>68</v>
      </c>
      <c r="K260">
        <v>3</v>
      </c>
      <c r="L260">
        <v>0</v>
      </c>
      <c r="M260">
        <v>0</v>
      </c>
      <c r="N260" t="s">
        <v>15</v>
      </c>
      <c r="O260">
        <v>0</v>
      </c>
      <c r="P260" t="s">
        <v>15</v>
      </c>
      <c r="Q260">
        <v>0</v>
      </c>
    </row>
    <row r="261" spans="1:17">
      <c r="A261">
        <v>473269</v>
      </c>
      <c r="B261">
        <v>14898</v>
      </c>
      <c r="C261" t="s">
        <v>15</v>
      </c>
      <c r="D261">
        <v>1991</v>
      </c>
      <c r="E261">
        <v>6</v>
      </c>
      <c r="F261">
        <v>9</v>
      </c>
      <c r="G261">
        <v>83</v>
      </c>
      <c r="H261">
        <v>55</v>
      </c>
      <c r="I261" t="s">
        <v>15</v>
      </c>
      <c r="J261">
        <v>69</v>
      </c>
      <c r="K261">
        <v>4</v>
      </c>
      <c r="L261">
        <v>0</v>
      </c>
      <c r="M261" t="s">
        <v>16</v>
      </c>
      <c r="N261" t="s">
        <v>17</v>
      </c>
      <c r="O261">
        <v>0</v>
      </c>
      <c r="P261" t="s">
        <v>15</v>
      </c>
      <c r="Q261">
        <v>0</v>
      </c>
    </row>
    <row r="262" spans="1:17">
      <c r="A262">
        <v>473269</v>
      </c>
      <c r="B262">
        <v>14898</v>
      </c>
      <c r="C262" t="s">
        <v>15</v>
      </c>
      <c r="D262">
        <v>1991</v>
      </c>
      <c r="E262">
        <v>6</v>
      </c>
      <c r="F262">
        <v>10</v>
      </c>
      <c r="G262">
        <v>80</v>
      </c>
      <c r="H262">
        <v>63</v>
      </c>
      <c r="I262" t="s">
        <v>15</v>
      </c>
      <c r="J262">
        <v>72</v>
      </c>
      <c r="K262">
        <v>7</v>
      </c>
      <c r="L262">
        <v>0</v>
      </c>
      <c r="M262">
        <v>0</v>
      </c>
      <c r="N262" t="s">
        <v>15</v>
      </c>
      <c r="O262">
        <v>0</v>
      </c>
      <c r="P262" t="s">
        <v>15</v>
      </c>
      <c r="Q262">
        <v>0</v>
      </c>
    </row>
    <row r="263" spans="1:17">
      <c r="A263">
        <v>473269</v>
      </c>
      <c r="B263">
        <v>14898</v>
      </c>
      <c r="C263" t="s">
        <v>15</v>
      </c>
      <c r="D263">
        <v>1991</v>
      </c>
      <c r="E263">
        <v>6</v>
      </c>
      <c r="F263">
        <v>11</v>
      </c>
      <c r="G263">
        <v>82</v>
      </c>
      <c r="H263">
        <v>58</v>
      </c>
      <c r="I263" t="s">
        <v>15</v>
      </c>
      <c r="J263">
        <v>70</v>
      </c>
      <c r="K263">
        <v>5</v>
      </c>
      <c r="L263">
        <v>0</v>
      </c>
      <c r="M263">
        <v>0</v>
      </c>
      <c r="N263" t="s">
        <v>15</v>
      </c>
      <c r="O263">
        <v>0</v>
      </c>
      <c r="P263" t="s">
        <v>15</v>
      </c>
      <c r="Q263">
        <v>0</v>
      </c>
    </row>
    <row r="264" spans="1:17">
      <c r="A264">
        <v>473269</v>
      </c>
      <c r="B264">
        <v>14898</v>
      </c>
      <c r="C264" t="s">
        <v>15</v>
      </c>
      <c r="D264">
        <v>1991</v>
      </c>
      <c r="E264">
        <v>6</v>
      </c>
      <c r="F264">
        <v>12</v>
      </c>
      <c r="G264">
        <v>71</v>
      </c>
      <c r="H264">
        <v>55</v>
      </c>
      <c r="I264" t="s">
        <v>15</v>
      </c>
      <c r="J264">
        <v>63</v>
      </c>
      <c r="K264">
        <v>0</v>
      </c>
      <c r="L264">
        <v>2</v>
      </c>
      <c r="M264">
        <v>0</v>
      </c>
      <c r="N264" t="s">
        <v>15</v>
      </c>
      <c r="O264">
        <v>0</v>
      </c>
      <c r="P264" t="s">
        <v>15</v>
      </c>
      <c r="Q264">
        <v>0</v>
      </c>
    </row>
    <row r="265" spans="1:17">
      <c r="A265">
        <v>473269</v>
      </c>
      <c r="B265">
        <v>14898</v>
      </c>
      <c r="C265" t="s">
        <v>15</v>
      </c>
      <c r="D265">
        <v>1991</v>
      </c>
      <c r="E265">
        <v>6</v>
      </c>
      <c r="F265">
        <v>13</v>
      </c>
      <c r="G265">
        <v>80</v>
      </c>
      <c r="H265">
        <v>53</v>
      </c>
      <c r="I265" t="s">
        <v>15</v>
      </c>
      <c r="J265">
        <v>67</v>
      </c>
      <c r="K265">
        <v>2</v>
      </c>
      <c r="L265">
        <v>0</v>
      </c>
      <c r="M265">
        <v>0</v>
      </c>
      <c r="N265" t="s">
        <v>15</v>
      </c>
      <c r="O265">
        <v>0</v>
      </c>
      <c r="P265" t="s">
        <v>15</v>
      </c>
      <c r="Q265">
        <v>0</v>
      </c>
    </row>
    <row r="266" spans="1:17">
      <c r="A266">
        <v>473269</v>
      </c>
      <c r="B266">
        <v>14898</v>
      </c>
      <c r="C266" t="s">
        <v>15</v>
      </c>
      <c r="D266">
        <v>1991</v>
      </c>
      <c r="E266">
        <v>6</v>
      </c>
      <c r="F266">
        <v>14</v>
      </c>
      <c r="G266">
        <v>83</v>
      </c>
      <c r="H266">
        <v>67</v>
      </c>
      <c r="I266" t="s">
        <v>15</v>
      </c>
      <c r="J266">
        <v>75</v>
      </c>
      <c r="K266">
        <v>10</v>
      </c>
      <c r="L266">
        <v>0</v>
      </c>
      <c r="M266">
        <v>0.15</v>
      </c>
      <c r="N266" t="s">
        <v>15</v>
      </c>
      <c r="O266">
        <v>0</v>
      </c>
      <c r="P266" t="s">
        <v>15</v>
      </c>
      <c r="Q266">
        <v>0</v>
      </c>
    </row>
    <row r="267" spans="1:17">
      <c r="A267">
        <v>473269</v>
      </c>
      <c r="B267">
        <v>14898</v>
      </c>
      <c r="C267" t="s">
        <v>15</v>
      </c>
      <c r="D267">
        <v>1991</v>
      </c>
      <c r="E267">
        <v>6</v>
      </c>
      <c r="F267">
        <v>15</v>
      </c>
      <c r="G267">
        <v>76</v>
      </c>
      <c r="H267">
        <v>65</v>
      </c>
      <c r="I267" t="s">
        <v>15</v>
      </c>
      <c r="J267">
        <v>71</v>
      </c>
      <c r="K267">
        <v>6</v>
      </c>
      <c r="L267">
        <v>0</v>
      </c>
      <c r="M267">
        <v>0.16</v>
      </c>
      <c r="N267" t="s">
        <v>15</v>
      </c>
      <c r="O267">
        <v>0</v>
      </c>
      <c r="P267" t="s">
        <v>15</v>
      </c>
      <c r="Q267">
        <v>0</v>
      </c>
    </row>
    <row r="268" spans="1:17">
      <c r="A268">
        <v>473269</v>
      </c>
      <c r="B268">
        <v>14898</v>
      </c>
      <c r="C268" t="s">
        <v>15</v>
      </c>
      <c r="D268">
        <v>1991</v>
      </c>
      <c r="E268">
        <v>6</v>
      </c>
      <c r="F268">
        <v>16</v>
      </c>
      <c r="G268">
        <v>81</v>
      </c>
      <c r="H268">
        <v>62</v>
      </c>
      <c r="I268" t="s">
        <v>15</v>
      </c>
      <c r="J268">
        <v>72</v>
      </c>
      <c r="K268">
        <v>7</v>
      </c>
      <c r="L268">
        <v>0</v>
      </c>
      <c r="M268">
        <v>0</v>
      </c>
      <c r="N268" t="s">
        <v>15</v>
      </c>
      <c r="O268">
        <v>0</v>
      </c>
      <c r="P268" t="s">
        <v>15</v>
      </c>
      <c r="Q268">
        <v>0</v>
      </c>
    </row>
    <row r="269" spans="1:17">
      <c r="A269">
        <v>473269</v>
      </c>
      <c r="B269">
        <v>14898</v>
      </c>
      <c r="C269" t="s">
        <v>15</v>
      </c>
      <c r="D269">
        <v>1991</v>
      </c>
      <c r="E269">
        <v>6</v>
      </c>
      <c r="F269">
        <v>17</v>
      </c>
      <c r="G269">
        <v>84</v>
      </c>
      <c r="H269">
        <v>55</v>
      </c>
      <c r="I269" t="s">
        <v>15</v>
      </c>
      <c r="J269">
        <v>70</v>
      </c>
      <c r="K269">
        <v>5</v>
      </c>
      <c r="L269">
        <v>0</v>
      </c>
      <c r="M269">
        <v>0</v>
      </c>
      <c r="N269" t="s">
        <v>15</v>
      </c>
      <c r="O269">
        <v>0</v>
      </c>
      <c r="P269" t="s">
        <v>15</v>
      </c>
      <c r="Q269">
        <v>0</v>
      </c>
    </row>
    <row r="270" spans="1:17">
      <c r="A270">
        <v>473269</v>
      </c>
      <c r="B270">
        <v>14898</v>
      </c>
      <c r="C270" t="s">
        <v>15</v>
      </c>
      <c r="D270">
        <v>1991</v>
      </c>
      <c r="E270">
        <v>6</v>
      </c>
      <c r="F270">
        <v>18</v>
      </c>
      <c r="G270">
        <v>86</v>
      </c>
      <c r="H270">
        <v>57</v>
      </c>
      <c r="I270" t="s">
        <v>15</v>
      </c>
      <c r="J270">
        <v>72</v>
      </c>
      <c r="K270">
        <v>7</v>
      </c>
      <c r="L270">
        <v>0</v>
      </c>
      <c r="M270">
        <v>0</v>
      </c>
      <c r="N270" t="s">
        <v>15</v>
      </c>
      <c r="O270">
        <v>0</v>
      </c>
      <c r="P270" t="s">
        <v>15</v>
      </c>
      <c r="Q270">
        <v>0</v>
      </c>
    </row>
    <row r="271" spans="1:17">
      <c r="A271">
        <v>473269</v>
      </c>
      <c r="B271">
        <v>14898</v>
      </c>
      <c r="C271" t="s">
        <v>15</v>
      </c>
      <c r="D271">
        <v>1991</v>
      </c>
      <c r="E271">
        <v>6</v>
      </c>
      <c r="F271">
        <v>19</v>
      </c>
      <c r="G271">
        <v>88</v>
      </c>
      <c r="H271">
        <v>62</v>
      </c>
      <c r="I271" t="s">
        <v>15</v>
      </c>
      <c r="J271">
        <v>75</v>
      </c>
      <c r="K271">
        <v>10</v>
      </c>
      <c r="L271">
        <v>0</v>
      </c>
      <c r="M271">
        <v>0</v>
      </c>
      <c r="N271" t="s">
        <v>15</v>
      </c>
      <c r="O271">
        <v>0</v>
      </c>
      <c r="P271" t="s">
        <v>15</v>
      </c>
      <c r="Q271">
        <v>0</v>
      </c>
    </row>
    <row r="272" spans="1:17">
      <c r="A272">
        <v>473269</v>
      </c>
      <c r="B272">
        <v>14898</v>
      </c>
      <c r="C272" t="s">
        <v>15</v>
      </c>
      <c r="D272">
        <v>1991</v>
      </c>
      <c r="E272">
        <v>6</v>
      </c>
      <c r="F272">
        <v>20</v>
      </c>
      <c r="G272">
        <v>87</v>
      </c>
      <c r="H272">
        <v>61</v>
      </c>
      <c r="I272" t="s">
        <v>15</v>
      </c>
      <c r="J272">
        <v>74</v>
      </c>
      <c r="K272">
        <v>9</v>
      </c>
      <c r="L272">
        <v>0</v>
      </c>
      <c r="M272">
        <v>0</v>
      </c>
      <c r="N272" t="s">
        <v>15</v>
      </c>
      <c r="O272">
        <v>0</v>
      </c>
      <c r="P272" t="s">
        <v>15</v>
      </c>
      <c r="Q272">
        <v>0</v>
      </c>
    </row>
    <row r="273" spans="1:26">
      <c r="A273">
        <v>473269</v>
      </c>
      <c r="B273">
        <v>14898</v>
      </c>
      <c r="C273" t="s">
        <v>15</v>
      </c>
      <c r="D273">
        <v>1991</v>
      </c>
      <c r="E273">
        <v>6</v>
      </c>
      <c r="F273">
        <v>21</v>
      </c>
      <c r="G273">
        <v>69</v>
      </c>
      <c r="H273">
        <v>55</v>
      </c>
      <c r="I273" t="s">
        <v>15</v>
      </c>
      <c r="J273">
        <v>62</v>
      </c>
      <c r="K273">
        <v>0</v>
      </c>
      <c r="L273">
        <v>3</v>
      </c>
      <c r="M273">
        <v>0.05</v>
      </c>
      <c r="N273" t="s">
        <v>15</v>
      </c>
      <c r="O273">
        <v>0</v>
      </c>
      <c r="P273" t="s">
        <v>15</v>
      </c>
      <c r="Q273">
        <v>0</v>
      </c>
    </row>
    <row r="274" spans="1:26">
      <c r="A274">
        <v>473269</v>
      </c>
      <c r="B274">
        <v>14898</v>
      </c>
      <c r="C274" t="s">
        <v>15</v>
      </c>
      <c r="D274">
        <v>1991</v>
      </c>
      <c r="E274">
        <v>6</v>
      </c>
      <c r="F274">
        <v>22</v>
      </c>
      <c r="G274">
        <v>69</v>
      </c>
      <c r="H274">
        <v>55</v>
      </c>
      <c r="I274" t="s">
        <v>15</v>
      </c>
      <c r="J274">
        <v>62</v>
      </c>
      <c r="K274">
        <v>0</v>
      </c>
      <c r="L274">
        <v>3</v>
      </c>
      <c r="M274">
        <v>0.26</v>
      </c>
      <c r="N274" t="s">
        <v>15</v>
      </c>
      <c r="O274">
        <v>0</v>
      </c>
      <c r="P274" t="s">
        <v>15</v>
      </c>
      <c r="Q274">
        <v>0</v>
      </c>
    </row>
    <row r="275" spans="1:26">
      <c r="A275">
        <v>473269</v>
      </c>
      <c r="B275">
        <v>14898</v>
      </c>
      <c r="C275" t="s">
        <v>15</v>
      </c>
      <c r="D275">
        <v>1991</v>
      </c>
      <c r="E275">
        <v>6</v>
      </c>
      <c r="F275">
        <v>23</v>
      </c>
      <c r="G275">
        <v>74</v>
      </c>
      <c r="H275">
        <v>49</v>
      </c>
      <c r="I275" t="s">
        <v>15</v>
      </c>
      <c r="J275">
        <v>62</v>
      </c>
      <c r="K275">
        <v>0</v>
      </c>
      <c r="L275">
        <v>3</v>
      </c>
      <c r="M275">
        <v>0</v>
      </c>
      <c r="N275" t="s">
        <v>15</v>
      </c>
      <c r="O275">
        <v>0</v>
      </c>
      <c r="P275" t="s">
        <v>15</v>
      </c>
      <c r="Q275">
        <v>0</v>
      </c>
    </row>
    <row r="276" spans="1:26">
      <c r="A276">
        <v>473269</v>
      </c>
      <c r="B276">
        <v>14898</v>
      </c>
      <c r="C276" t="s">
        <v>15</v>
      </c>
      <c r="D276">
        <v>1991</v>
      </c>
      <c r="E276">
        <v>6</v>
      </c>
      <c r="F276">
        <v>24</v>
      </c>
      <c r="G276">
        <v>80</v>
      </c>
      <c r="H276">
        <v>48</v>
      </c>
      <c r="I276" t="s">
        <v>15</v>
      </c>
      <c r="J276">
        <v>64</v>
      </c>
      <c r="K276">
        <v>0</v>
      </c>
      <c r="L276">
        <v>1</v>
      </c>
      <c r="M276">
        <v>0</v>
      </c>
      <c r="N276" t="s">
        <v>15</v>
      </c>
      <c r="O276">
        <v>0</v>
      </c>
      <c r="P276" t="s">
        <v>15</v>
      </c>
      <c r="Q276">
        <v>0</v>
      </c>
    </row>
    <row r="277" spans="1:26">
      <c r="A277">
        <v>473269</v>
      </c>
      <c r="B277">
        <v>14898</v>
      </c>
      <c r="C277" t="s">
        <v>15</v>
      </c>
      <c r="D277">
        <v>1991</v>
      </c>
      <c r="E277">
        <v>6</v>
      </c>
      <c r="F277">
        <v>25</v>
      </c>
      <c r="G277">
        <v>86</v>
      </c>
      <c r="H277">
        <v>57</v>
      </c>
      <c r="I277" t="s">
        <v>15</v>
      </c>
      <c r="J277">
        <v>72</v>
      </c>
      <c r="K277">
        <v>7</v>
      </c>
      <c r="L277">
        <v>0</v>
      </c>
      <c r="M277">
        <v>0</v>
      </c>
      <c r="N277" t="s">
        <v>15</v>
      </c>
      <c r="O277">
        <v>0</v>
      </c>
      <c r="P277" t="s">
        <v>15</v>
      </c>
      <c r="Q277">
        <v>0</v>
      </c>
    </row>
    <row r="278" spans="1:26">
      <c r="A278">
        <v>473269</v>
      </c>
      <c r="B278">
        <v>14898</v>
      </c>
      <c r="C278" t="s">
        <v>15</v>
      </c>
      <c r="D278">
        <v>1991</v>
      </c>
      <c r="E278">
        <v>6</v>
      </c>
      <c r="F278">
        <v>26</v>
      </c>
      <c r="G278">
        <v>91</v>
      </c>
      <c r="H278">
        <v>58</v>
      </c>
      <c r="I278" t="s">
        <v>15</v>
      </c>
      <c r="J278">
        <v>75</v>
      </c>
      <c r="K278">
        <v>10</v>
      </c>
      <c r="L278">
        <v>0</v>
      </c>
      <c r="M278">
        <v>0</v>
      </c>
      <c r="N278" t="s">
        <v>15</v>
      </c>
      <c r="O278">
        <v>0</v>
      </c>
      <c r="P278" t="s">
        <v>15</v>
      </c>
      <c r="Q278">
        <v>0</v>
      </c>
    </row>
    <row r="279" spans="1:26">
      <c r="A279">
        <v>473269</v>
      </c>
      <c r="B279">
        <v>14898</v>
      </c>
      <c r="C279" t="s">
        <v>15</v>
      </c>
      <c r="D279">
        <v>1991</v>
      </c>
      <c r="E279">
        <v>6</v>
      </c>
      <c r="F279">
        <v>27</v>
      </c>
      <c r="G279">
        <v>93</v>
      </c>
      <c r="H279">
        <v>75</v>
      </c>
      <c r="I279" t="s">
        <v>15</v>
      </c>
      <c r="J279">
        <v>84</v>
      </c>
      <c r="K279">
        <v>19</v>
      </c>
      <c r="L279">
        <v>0</v>
      </c>
      <c r="M279">
        <v>0</v>
      </c>
      <c r="N279" t="s">
        <v>15</v>
      </c>
      <c r="O279">
        <v>0</v>
      </c>
      <c r="P279" t="s">
        <v>15</v>
      </c>
      <c r="Q279">
        <v>0</v>
      </c>
    </row>
    <row r="280" spans="1:26">
      <c r="A280">
        <v>473269</v>
      </c>
      <c r="B280">
        <v>14898</v>
      </c>
      <c r="C280" t="s">
        <v>15</v>
      </c>
      <c r="D280">
        <v>1991</v>
      </c>
      <c r="E280">
        <v>6</v>
      </c>
      <c r="F280">
        <v>28</v>
      </c>
      <c r="G280">
        <v>92</v>
      </c>
      <c r="H280">
        <v>75</v>
      </c>
      <c r="I280" t="s">
        <v>15</v>
      </c>
      <c r="J280">
        <v>84</v>
      </c>
      <c r="K280">
        <v>19</v>
      </c>
      <c r="L280">
        <v>0</v>
      </c>
      <c r="M280">
        <v>0</v>
      </c>
      <c r="N280" t="s">
        <v>15</v>
      </c>
      <c r="O280">
        <v>0</v>
      </c>
      <c r="P280" t="s">
        <v>15</v>
      </c>
      <c r="Q280">
        <v>0</v>
      </c>
    </row>
    <row r="281" spans="1:26">
      <c r="A281">
        <v>473269</v>
      </c>
      <c r="B281">
        <v>14898</v>
      </c>
      <c r="C281" t="s">
        <v>15</v>
      </c>
      <c r="D281">
        <v>1991</v>
      </c>
      <c r="E281">
        <v>6</v>
      </c>
      <c r="F281">
        <v>29</v>
      </c>
      <c r="G281">
        <v>95</v>
      </c>
      <c r="H281">
        <v>66</v>
      </c>
      <c r="I281" t="s">
        <v>15</v>
      </c>
      <c r="J281">
        <v>81</v>
      </c>
      <c r="K281">
        <v>16</v>
      </c>
      <c r="L281">
        <v>0</v>
      </c>
      <c r="M281">
        <v>0.02</v>
      </c>
      <c r="N281" t="s">
        <v>15</v>
      </c>
      <c r="O281">
        <v>0</v>
      </c>
      <c r="P281" t="s">
        <v>15</v>
      </c>
      <c r="Q281">
        <v>0</v>
      </c>
    </row>
    <row r="282" spans="1:26">
      <c r="A282">
        <v>473269</v>
      </c>
      <c r="B282">
        <v>14898</v>
      </c>
      <c r="C282" t="s">
        <v>15</v>
      </c>
      <c r="D282">
        <v>1991</v>
      </c>
      <c r="E282">
        <v>6</v>
      </c>
      <c r="F282">
        <v>30</v>
      </c>
      <c r="G282">
        <v>68</v>
      </c>
      <c r="H282">
        <v>61</v>
      </c>
      <c r="I282" t="s">
        <v>15</v>
      </c>
      <c r="J282">
        <v>65</v>
      </c>
      <c r="K282">
        <v>0</v>
      </c>
      <c r="L282">
        <v>0</v>
      </c>
      <c r="M282" t="s">
        <v>16</v>
      </c>
      <c r="N282" t="s">
        <v>17</v>
      </c>
      <c r="O282">
        <v>0</v>
      </c>
      <c r="P282" t="s">
        <v>15</v>
      </c>
      <c r="Q282">
        <v>0</v>
      </c>
      <c r="R282">
        <v>69.2</v>
      </c>
      <c r="S282">
        <v>80.099999999999994</v>
      </c>
      <c r="T282">
        <v>58.2</v>
      </c>
      <c r="U282">
        <v>95</v>
      </c>
      <c r="V282">
        <v>48</v>
      </c>
      <c r="W282">
        <v>155</v>
      </c>
      <c r="X282">
        <v>23</v>
      </c>
      <c r="Y282">
        <v>1.08</v>
      </c>
      <c r="Z282">
        <v>0</v>
      </c>
    </row>
    <row r="284" spans="1:26">
      <c r="A284">
        <v>473269</v>
      </c>
      <c r="B284">
        <v>14898</v>
      </c>
      <c r="C284" t="s">
        <v>15</v>
      </c>
      <c r="D284">
        <v>1991</v>
      </c>
      <c r="E284">
        <v>7</v>
      </c>
      <c r="F284">
        <v>1</v>
      </c>
      <c r="G284">
        <v>71</v>
      </c>
      <c r="H284">
        <v>61</v>
      </c>
      <c r="I284" t="s">
        <v>15</v>
      </c>
      <c r="J284">
        <v>66</v>
      </c>
      <c r="K284">
        <v>1</v>
      </c>
      <c r="L284">
        <v>0</v>
      </c>
      <c r="M284">
        <v>0.03</v>
      </c>
      <c r="N284" t="s">
        <v>15</v>
      </c>
      <c r="O284">
        <v>0</v>
      </c>
      <c r="P284" t="s">
        <v>15</v>
      </c>
      <c r="Q284">
        <v>0</v>
      </c>
    </row>
    <row r="285" spans="1:26">
      <c r="A285">
        <v>473269</v>
      </c>
      <c r="B285">
        <v>14898</v>
      </c>
      <c r="C285" t="s">
        <v>15</v>
      </c>
      <c r="D285">
        <v>1991</v>
      </c>
      <c r="E285">
        <v>7</v>
      </c>
      <c r="F285">
        <v>2</v>
      </c>
      <c r="G285">
        <v>88</v>
      </c>
      <c r="H285">
        <v>62</v>
      </c>
      <c r="I285" t="s">
        <v>15</v>
      </c>
      <c r="J285">
        <v>75</v>
      </c>
      <c r="K285">
        <v>10</v>
      </c>
      <c r="L285">
        <v>0</v>
      </c>
      <c r="M285">
        <v>0.28999999999999998</v>
      </c>
      <c r="N285" t="s">
        <v>15</v>
      </c>
      <c r="O285">
        <v>0</v>
      </c>
      <c r="P285" t="s">
        <v>15</v>
      </c>
      <c r="Q285">
        <v>0</v>
      </c>
    </row>
    <row r="286" spans="1:26">
      <c r="A286">
        <v>473269</v>
      </c>
      <c r="B286">
        <v>14898</v>
      </c>
      <c r="C286" t="s">
        <v>15</v>
      </c>
      <c r="D286">
        <v>1991</v>
      </c>
      <c r="E286">
        <v>7</v>
      </c>
      <c r="F286">
        <v>3</v>
      </c>
      <c r="G286">
        <v>79</v>
      </c>
      <c r="H286">
        <v>63</v>
      </c>
      <c r="I286" t="s">
        <v>15</v>
      </c>
      <c r="J286">
        <v>71</v>
      </c>
      <c r="K286">
        <v>6</v>
      </c>
      <c r="L286">
        <v>0</v>
      </c>
      <c r="M286">
        <v>0.01</v>
      </c>
      <c r="N286" t="s">
        <v>15</v>
      </c>
      <c r="O286">
        <v>0</v>
      </c>
      <c r="P286" t="s">
        <v>15</v>
      </c>
      <c r="Q286">
        <v>0</v>
      </c>
    </row>
    <row r="287" spans="1:26">
      <c r="A287">
        <v>473269</v>
      </c>
      <c r="B287">
        <v>14898</v>
      </c>
      <c r="C287" t="s">
        <v>15</v>
      </c>
      <c r="D287">
        <v>1991</v>
      </c>
      <c r="E287">
        <v>7</v>
      </c>
      <c r="F287">
        <v>4</v>
      </c>
      <c r="G287">
        <v>80</v>
      </c>
      <c r="H287">
        <v>61</v>
      </c>
      <c r="I287" t="s">
        <v>15</v>
      </c>
      <c r="J287">
        <v>71</v>
      </c>
      <c r="K287">
        <v>6</v>
      </c>
      <c r="L287">
        <v>0</v>
      </c>
      <c r="M287">
        <v>0.26</v>
      </c>
      <c r="N287" t="s">
        <v>15</v>
      </c>
      <c r="O287">
        <v>0</v>
      </c>
      <c r="P287" t="s">
        <v>15</v>
      </c>
      <c r="Q287">
        <v>0</v>
      </c>
    </row>
    <row r="288" spans="1:26">
      <c r="A288">
        <v>473269</v>
      </c>
      <c r="B288">
        <v>14898</v>
      </c>
      <c r="C288" t="s">
        <v>15</v>
      </c>
      <c r="D288">
        <v>1991</v>
      </c>
      <c r="E288">
        <v>7</v>
      </c>
      <c r="F288">
        <v>5</v>
      </c>
      <c r="G288">
        <v>83</v>
      </c>
      <c r="H288">
        <v>59</v>
      </c>
      <c r="I288" t="s">
        <v>15</v>
      </c>
      <c r="J288">
        <v>71</v>
      </c>
      <c r="K288">
        <v>6</v>
      </c>
      <c r="L288">
        <v>0</v>
      </c>
      <c r="M288">
        <v>0</v>
      </c>
      <c r="N288" t="s">
        <v>15</v>
      </c>
      <c r="O288">
        <v>0</v>
      </c>
      <c r="P288" t="s">
        <v>15</v>
      </c>
      <c r="Q288">
        <v>0</v>
      </c>
    </row>
    <row r="289" spans="1:17">
      <c r="A289">
        <v>473269</v>
      </c>
      <c r="B289">
        <v>14898</v>
      </c>
      <c r="C289" t="s">
        <v>15</v>
      </c>
      <c r="D289">
        <v>1991</v>
      </c>
      <c r="E289">
        <v>7</v>
      </c>
      <c r="F289">
        <v>6</v>
      </c>
      <c r="G289">
        <v>91</v>
      </c>
      <c r="H289">
        <v>67</v>
      </c>
      <c r="I289" t="s">
        <v>15</v>
      </c>
      <c r="J289">
        <v>79</v>
      </c>
      <c r="K289">
        <v>14</v>
      </c>
      <c r="L289">
        <v>0</v>
      </c>
      <c r="M289" t="s">
        <v>16</v>
      </c>
      <c r="N289" t="s">
        <v>17</v>
      </c>
      <c r="O289">
        <v>0</v>
      </c>
      <c r="P289" t="s">
        <v>15</v>
      </c>
      <c r="Q289">
        <v>0</v>
      </c>
    </row>
    <row r="290" spans="1:17">
      <c r="A290">
        <v>473269</v>
      </c>
      <c r="B290">
        <v>14898</v>
      </c>
      <c r="C290" t="s">
        <v>15</v>
      </c>
      <c r="D290">
        <v>1991</v>
      </c>
      <c r="E290">
        <v>7</v>
      </c>
      <c r="F290">
        <v>7</v>
      </c>
      <c r="G290">
        <v>87</v>
      </c>
      <c r="H290">
        <v>59</v>
      </c>
      <c r="I290" t="s">
        <v>15</v>
      </c>
      <c r="J290">
        <v>73</v>
      </c>
      <c r="K290">
        <v>8</v>
      </c>
      <c r="L290">
        <v>0</v>
      </c>
      <c r="M290">
        <v>0</v>
      </c>
      <c r="N290" t="s">
        <v>15</v>
      </c>
      <c r="O290">
        <v>0</v>
      </c>
      <c r="P290" t="s">
        <v>15</v>
      </c>
      <c r="Q290">
        <v>0</v>
      </c>
    </row>
    <row r="291" spans="1:17">
      <c r="A291">
        <v>473269</v>
      </c>
      <c r="B291">
        <v>14898</v>
      </c>
      <c r="C291" t="s">
        <v>15</v>
      </c>
      <c r="D291">
        <v>1991</v>
      </c>
      <c r="E291">
        <v>7</v>
      </c>
      <c r="F291">
        <v>8</v>
      </c>
      <c r="G291">
        <v>78</v>
      </c>
      <c r="H291">
        <v>57</v>
      </c>
      <c r="I291" t="s">
        <v>15</v>
      </c>
      <c r="J291">
        <v>68</v>
      </c>
      <c r="K291">
        <v>3</v>
      </c>
      <c r="L291">
        <v>0</v>
      </c>
      <c r="M291">
        <v>0</v>
      </c>
      <c r="N291" t="s">
        <v>15</v>
      </c>
      <c r="O291">
        <v>0</v>
      </c>
      <c r="P291" t="s">
        <v>15</v>
      </c>
      <c r="Q291">
        <v>0</v>
      </c>
    </row>
    <row r="292" spans="1:17">
      <c r="A292">
        <v>473269</v>
      </c>
      <c r="B292">
        <v>14898</v>
      </c>
      <c r="C292" t="s">
        <v>15</v>
      </c>
      <c r="D292">
        <v>1991</v>
      </c>
      <c r="E292">
        <v>7</v>
      </c>
      <c r="F292">
        <v>9</v>
      </c>
      <c r="G292">
        <v>78</v>
      </c>
      <c r="H292">
        <v>53</v>
      </c>
      <c r="I292" t="s">
        <v>15</v>
      </c>
      <c r="J292">
        <v>66</v>
      </c>
      <c r="K292">
        <v>1</v>
      </c>
      <c r="L292">
        <v>0</v>
      </c>
      <c r="M292" t="s">
        <v>16</v>
      </c>
      <c r="N292" t="s">
        <v>17</v>
      </c>
      <c r="O292">
        <v>0</v>
      </c>
      <c r="P292" t="s">
        <v>15</v>
      </c>
      <c r="Q292">
        <v>0</v>
      </c>
    </row>
    <row r="293" spans="1:17">
      <c r="A293">
        <v>473269</v>
      </c>
      <c r="B293">
        <v>14898</v>
      </c>
      <c r="C293" t="s">
        <v>15</v>
      </c>
      <c r="D293">
        <v>1991</v>
      </c>
      <c r="E293">
        <v>7</v>
      </c>
      <c r="F293">
        <v>10</v>
      </c>
      <c r="G293">
        <v>85</v>
      </c>
      <c r="H293">
        <v>55</v>
      </c>
      <c r="I293" t="s">
        <v>15</v>
      </c>
      <c r="J293">
        <v>70</v>
      </c>
      <c r="K293">
        <v>5</v>
      </c>
      <c r="L293">
        <v>0</v>
      </c>
      <c r="M293">
        <v>0</v>
      </c>
      <c r="N293" t="s">
        <v>15</v>
      </c>
      <c r="O293">
        <v>0</v>
      </c>
      <c r="P293" t="s">
        <v>15</v>
      </c>
      <c r="Q293">
        <v>0</v>
      </c>
    </row>
    <row r="294" spans="1:17">
      <c r="A294">
        <v>473269</v>
      </c>
      <c r="B294">
        <v>14898</v>
      </c>
      <c r="C294" t="s">
        <v>15</v>
      </c>
      <c r="D294">
        <v>1991</v>
      </c>
      <c r="E294">
        <v>7</v>
      </c>
      <c r="F294">
        <v>11</v>
      </c>
      <c r="G294">
        <v>84</v>
      </c>
      <c r="H294">
        <v>58</v>
      </c>
      <c r="I294" t="s">
        <v>15</v>
      </c>
      <c r="J294">
        <v>71</v>
      </c>
      <c r="K294">
        <v>6</v>
      </c>
      <c r="L294">
        <v>0</v>
      </c>
      <c r="M294">
        <v>0</v>
      </c>
      <c r="N294" t="s">
        <v>15</v>
      </c>
      <c r="O294">
        <v>0</v>
      </c>
      <c r="P294" t="s">
        <v>15</v>
      </c>
      <c r="Q294">
        <v>0</v>
      </c>
    </row>
    <row r="295" spans="1:17">
      <c r="A295">
        <v>473269</v>
      </c>
      <c r="B295">
        <v>14898</v>
      </c>
      <c r="C295" t="s">
        <v>15</v>
      </c>
      <c r="D295">
        <v>1991</v>
      </c>
      <c r="E295">
        <v>7</v>
      </c>
      <c r="F295">
        <v>12</v>
      </c>
      <c r="G295">
        <v>71</v>
      </c>
      <c r="H295">
        <v>64</v>
      </c>
      <c r="I295" t="s">
        <v>15</v>
      </c>
      <c r="J295">
        <v>68</v>
      </c>
      <c r="K295">
        <v>3</v>
      </c>
      <c r="L295">
        <v>0</v>
      </c>
      <c r="M295">
        <v>0.51</v>
      </c>
      <c r="N295" t="s">
        <v>15</v>
      </c>
      <c r="O295">
        <v>0</v>
      </c>
      <c r="P295" t="s">
        <v>15</v>
      </c>
      <c r="Q295">
        <v>0</v>
      </c>
    </row>
    <row r="296" spans="1:17">
      <c r="A296">
        <v>473269</v>
      </c>
      <c r="B296">
        <v>14898</v>
      </c>
      <c r="C296" t="s">
        <v>15</v>
      </c>
      <c r="D296">
        <v>1991</v>
      </c>
      <c r="E296">
        <v>7</v>
      </c>
      <c r="F296">
        <v>13</v>
      </c>
      <c r="G296">
        <v>75</v>
      </c>
      <c r="H296">
        <v>56</v>
      </c>
      <c r="I296" t="s">
        <v>15</v>
      </c>
      <c r="J296">
        <v>66</v>
      </c>
      <c r="K296">
        <v>1</v>
      </c>
      <c r="L296">
        <v>0</v>
      </c>
      <c r="M296">
        <v>0.27</v>
      </c>
      <c r="N296" t="s">
        <v>15</v>
      </c>
      <c r="O296">
        <v>0</v>
      </c>
      <c r="P296" t="s">
        <v>15</v>
      </c>
      <c r="Q296">
        <v>0</v>
      </c>
    </row>
    <row r="297" spans="1:17">
      <c r="A297">
        <v>473269</v>
      </c>
      <c r="B297">
        <v>14898</v>
      </c>
      <c r="C297" t="s">
        <v>15</v>
      </c>
      <c r="D297">
        <v>1991</v>
      </c>
      <c r="E297">
        <v>7</v>
      </c>
      <c r="F297">
        <v>14</v>
      </c>
      <c r="G297">
        <v>80</v>
      </c>
      <c r="H297">
        <v>50</v>
      </c>
      <c r="I297" t="s">
        <v>15</v>
      </c>
      <c r="J297">
        <v>65</v>
      </c>
      <c r="K297">
        <v>0</v>
      </c>
      <c r="L297">
        <v>0</v>
      </c>
      <c r="M297">
        <v>0</v>
      </c>
      <c r="N297" t="s">
        <v>15</v>
      </c>
      <c r="O297">
        <v>0</v>
      </c>
      <c r="P297" t="s">
        <v>15</v>
      </c>
      <c r="Q297">
        <v>0</v>
      </c>
    </row>
    <row r="298" spans="1:17">
      <c r="A298">
        <v>473269</v>
      </c>
      <c r="B298">
        <v>14898</v>
      </c>
      <c r="C298" t="s">
        <v>15</v>
      </c>
      <c r="D298">
        <v>1991</v>
      </c>
      <c r="E298">
        <v>7</v>
      </c>
      <c r="F298">
        <v>15</v>
      </c>
      <c r="G298">
        <v>83</v>
      </c>
      <c r="H298">
        <v>51</v>
      </c>
      <c r="I298" t="s">
        <v>15</v>
      </c>
      <c r="J298">
        <v>67</v>
      </c>
      <c r="K298">
        <v>2</v>
      </c>
      <c r="L298">
        <v>0</v>
      </c>
      <c r="M298">
        <v>0</v>
      </c>
      <c r="N298" t="s">
        <v>15</v>
      </c>
      <c r="O298">
        <v>0</v>
      </c>
      <c r="P298" t="s">
        <v>15</v>
      </c>
      <c r="Q298">
        <v>0</v>
      </c>
    </row>
    <row r="299" spans="1:17">
      <c r="A299">
        <v>473269</v>
      </c>
      <c r="B299">
        <v>14898</v>
      </c>
      <c r="C299" t="s">
        <v>15</v>
      </c>
      <c r="D299">
        <v>1991</v>
      </c>
      <c r="E299">
        <v>7</v>
      </c>
      <c r="F299">
        <v>16</v>
      </c>
      <c r="G299">
        <v>87</v>
      </c>
      <c r="H299">
        <v>62</v>
      </c>
      <c r="I299" t="s">
        <v>15</v>
      </c>
      <c r="J299">
        <v>75</v>
      </c>
      <c r="K299">
        <v>10</v>
      </c>
      <c r="L299">
        <v>0</v>
      </c>
      <c r="M299">
        <v>0</v>
      </c>
      <c r="N299" t="s">
        <v>15</v>
      </c>
      <c r="O299">
        <v>0</v>
      </c>
      <c r="P299" t="s">
        <v>15</v>
      </c>
      <c r="Q299">
        <v>0</v>
      </c>
    </row>
    <row r="300" spans="1:17">
      <c r="A300">
        <v>473269</v>
      </c>
      <c r="B300">
        <v>14898</v>
      </c>
      <c r="C300" t="s">
        <v>15</v>
      </c>
      <c r="D300">
        <v>1991</v>
      </c>
      <c r="E300">
        <v>7</v>
      </c>
      <c r="F300">
        <v>17</v>
      </c>
      <c r="G300">
        <v>87</v>
      </c>
      <c r="H300">
        <v>68</v>
      </c>
      <c r="I300" t="s">
        <v>15</v>
      </c>
      <c r="J300">
        <v>78</v>
      </c>
      <c r="K300">
        <v>13</v>
      </c>
      <c r="L300">
        <v>0</v>
      </c>
      <c r="M300">
        <v>0.62</v>
      </c>
      <c r="N300" t="s">
        <v>15</v>
      </c>
      <c r="O300">
        <v>0</v>
      </c>
      <c r="P300" t="s">
        <v>15</v>
      </c>
      <c r="Q300">
        <v>0</v>
      </c>
    </row>
    <row r="301" spans="1:17">
      <c r="A301">
        <v>473269</v>
      </c>
      <c r="B301">
        <v>14898</v>
      </c>
      <c r="C301" t="s">
        <v>15</v>
      </c>
      <c r="D301">
        <v>1991</v>
      </c>
      <c r="E301">
        <v>7</v>
      </c>
      <c r="F301">
        <v>18</v>
      </c>
      <c r="G301">
        <v>90</v>
      </c>
      <c r="H301">
        <v>66</v>
      </c>
      <c r="I301" t="s">
        <v>15</v>
      </c>
      <c r="J301">
        <v>78</v>
      </c>
      <c r="K301">
        <v>13</v>
      </c>
      <c r="L301">
        <v>0</v>
      </c>
      <c r="M301">
        <v>0</v>
      </c>
      <c r="N301" t="s">
        <v>15</v>
      </c>
      <c r="O301">
        <v>0</v>
      </c>
      <c r="P301" t="s">
        <v>15</v>
      </c>
      <c r="Q301">
        <v>0</v>
      </c>
    </row>
    <row r="302" spans="1:17">
      <c r="A302">
        <v>473269</v>
      </c>
      <c r="B302">
        <v>14898</v>
      </c>
      <c r="C302" t="s">
        <v>15</v>
      </c>
      <c r="D302">
        <v>1991</v>
      </c>
      <c r="E302">
        <v>7</v>
      </c>
      <c r="F302">
        <v>19</v>
      </c>
      <c r="G302">
        <v>87</v>
      </c>
      <c r="H302">
        <v>71</v>
      </c>
      <c r="I302" t="s">
        <v>15</v>
      </c>
      <c r="J302">
        <v>79</v>
      </c>
      <c r="K302">
        <v>14</v>
      </c>
      <c r="L302">
        <v>0</v>
      </c>
      <c r="M302" t="s">
        <v>16</v>
      </c>
      <c r="N302" t="s">
        <v>17</v>
      </c>
      <c r="O302">
        <v>0</v>
      </c>
      <c r="P302" t="s">
        <v>15</v>
      </c>
      <c r="Q302">
        <v>0</v>
      </c>
    </row>
    <row r="303" spans="1:17">
      <c r="A303">
        <v>473269</v>
      </c>
      <c r="B303">
        <v>14898</v>
      </c>
      <c r="C303" t="s">
        <v>15</v>
      </c>
      <c r="D303">
        <v>1991</v>
      </c>
      <c r="E303">
        <v>7</v>
      </c>
      <c r="F303">
        <v>20</v>
      </c>
      <c r="G303">
        <v>84</v>
      </c>
      <c r="H303">
        <v>68</v>
      </c>
      <c r="I303" t="s">
        <v>15</v>
      </c>
      <c r="J303">
        <v>76</v>
      </c>
      <c r="K303">
        <v>11</v>
      </c>
      <c r="L303">
        <v>0</v>
      </c>
      <c r="M303">
        <v>0.2</v>
      </c>
      <c r="N303" t="s">
        <v>15</v>
      </c>
      <c r="O303">
        <v>0</v>
      </c>
      <c r="P303" t="s">
        <v>15</v>
      </c>
      <c r="Q303">
        <v>0</v>
      </c>
    </row>
    <row r="304" spans="1:17">
      <c r="A304">
        <v>473269</v>
      </c>
      <c r="B304">
        <v>14898</v>
      </c>
      <c r="C304" t="s">
        <v>15</v>
      </c>
      <c r="D304">
        <v>1991</v>
      </c>
      <c r="E304">
        <v>7</v>
      </c>
      <c r="F304">
        <v>21</v>
      </c>
      <c r="G304">
        <v>75</v>
      </c>
      <c r="H304">
        <v>70</v>
      </c>
      <c r="I304" t="s">
        <v>15</v>
      </c>
      <c r="J304">
        <v>73</v>
      </c>
      <c r="K304">
        <v>8</v>
      </c>
      <c r="L304">
        <v>0</v>
      </c>
      <c r="M304" t="s">
        <v>16</v>
      </c>
      <c r="N304" t="s">
        <v>17</v>
      </c>
      <c r="O304">
        <v>0</v>
      </c>
      <c r="P304" t="s">
        <v>15</v>
      </c>
      <c r="Q304">
        <v>0</v>
      </c>
    </row>
    <row r="305" spans="1:26">
      <c r="A305">
        <v>473269</v>
      </c>
      <c r="B305">
        <v>14898</v>
      </c>
      <c r="C305" t="s">
        <v>15</v>
      </c>
      <c r="D305">
        <v>1991</v>
      </c>
      <c r="E305">
        <v>7</v>
      </c>
      <c r="F305">
        <v>22</v>
      </c>
      <c r="G305">
        <v>88</v>
      </c>
      <c r="H305">
        <v>69</v>
      </c>
      <c r="I305" t="s">
        <v>15</v>
      </c>
      <c r="J305">
        <v>79</v>
      </c>
      <c r="K305">
        <v>14</v>
      </c>
      <c r="L305">
        <v>0</v>
      </c>
      <c r="M305">
        <v>0.73</v>
      </c>
      <c r="N305" t="s">
        <v>15</v>
      </c>
      <c r="O305">
        <v>0</v>
      </c>
      <c r="P305" t="s">
        <v>15</v>
      </c>
      <c r="Q305">
        <v>0</v>
      </c>
    </row>
    <row r="306" spans="1:26">
      <c r="A306">
        <v>473269</v>
      </c>
      <c r="B306">
        <v>14898</v>
      </c>
      <c r="C306" t="s">
        <v>15</v>
      </c>
      <c r="D306">
        <v>1991</v>
      </c>
      <c r="E306">
        <v>7</v>
      </c>
      <c r="F306">
        <v>23</v>
      </c>
      <c r="G306">
        <v>78</v>
      </c>
      <c r="H306">
        <v>61</v>
      </c>
      <c r="I306" t="s">
        <v>15</v>
      </c>
      <c r="J306">
        <v>70</v>
      </c>
      <c r="K306">
        <v>5</v>
      </c>
      <c r="L306">
        <v>0</v>
      </c>
      <c r="M306">
        <v>0</v>
      </c>
      <c r="N306" t="s">
        <v>15</v>
      </c>
      <c r="O306">
        <v>0</v>
      </c>
      <c r="P306" t="s">
        <v>15</v>
      </c>
      <c r="Q306">
        <v>0</v>
      </c>
    </row>
    <row r="307" spans="1:26">
      <c r="A307">
        <v>473269</v>
      </c>
      <c r="B307">
        <v>14898</v>
      </c>
      <c r="C307" t="s">
        <v>15</v>
      </c>
      <c r="D307">
        <v>1991</v>
      </c>
      <c r="E307">
        <v>7</v>
      </c>
      <c r="F307">
        <v>24</v>
      </c>
      <c r="G307">
        <v>80</v>
      </c>
      <c r="H307">
        <v>54</v>
      </c>
      <c r="I307" t="s">
        <v>15</v>
      </c>
      <c r="J307">
        <v>67</v>
      </c>
      <c r="K307">
        <v>2</v>
      </c>
      <c r="L307">
        <v>0</v>
      </c>
      <c r="M307">
        <v>0.01</v>
      </c>
      <c r="N307" t="s">
        <v>15</v>
      </c>
      <c r="O307">
        <v>0</v>
      </c>
      <c r="P307" t="s">
        <v>15</v>
      </c>
      <c r="Q307">
        <v>0</v>
      </c>
    </row>
    <row r="308" spans="1:26">
      <c r="A308">
        <v>473269</v>
      </c>
      <c r="B308">
        <v>14898</v>
      </c>
      <c r="C308" t="s">
        <v>15</v>
      </c>
      <c r="D308">
        <v>1991</v>
      </c>
      <c r="E308">
        <v>7</v>
      </c>
      <c r="F308">
        <v>25</v>
      </c>
      <c r="G308">
        <v>71</v>
      </c>
      <c r="H308">
        <v>51</v>
      </c>
      <c r="I308" t="s">
        <v>15</v>
      </c>
      <c r="J308">
        <v>61</v>
      </c>
      <c r="K308">
        <v>0</v>
      </c>
      <c r="L308">
        <v>4</v>
      </c>
      <c r="M308">
        <v>0.02</v>
      </c>
      <c r="N308" t="s">
        <v>15</v>
      </c>
      <c r="O308">
        <v>0</v>
      </c>
      <c r="P308" t="s">
        <v>15</v>
      </c>
      <c r="Q308">
        <v>0</v>
      </c>
    </row>
    <row r="309" spans="1:26">
      <c r="A309">
        <v>473269</v>
      </c>
      <c r="B309">
        <v>14898</v>
      </c>
      <c r="C309" t="s">
        <v>15</v>
      </c>
      <c r="D309">
        <v>1991</v>
      </c>
      <c r="E309">
        <v>7</v>
      </c>
      <c r="F309">
        <v>26</v>
      </c>
      <c r="G309">
        <v>72</v>
      </c>
      <c r="H309">
        <v>49</v>
      </c>
      <c r="I309" t="s">
        <v>15</v>
      </c>
      <c r="J309">
        <v>61</v>
      </c>
      <c r="K309">
        <v>0</v>
      </c>
      <c r="L309">
        <v>4</v>
      </c>
      <c r="M309">
        <v>0</v>
      </c>
      <c r="N309" t="s">
        <v>15</v>
      </c>
      <c r="O309">
        <v>0</v>
      </c>
      <c r="P309" t="s">
        <v>15</v>
      </c>
      <c r="Q309">
        <v>0</v>
      </c>
    </row>
    <row r="310" spans="1:26">
      <c r="A310">
        <v>473269</v>
      </c>
      <c r="B310">
        <v>14898</v>
      </c>
      <c r="C310" t="s">
        <v>15</v>
      </c>
      <c r="D310">
        <v>1991</v>
      </c>
      <c r="E310">
        <v>7</v>
      </c>
      <c r="F310">
        <v>27</v>
      </c>
      <c r="G310">
        <v>76</v>
      </c>
      <c r="H310">
        <v>47</v>
      </c>
      <c r="I310" t="s">
        <v>15</v>
      </c>
      <c r="J310">
        <v>62</v>
      </c>
      <c r="K310">
        <v>0</v>
      </c>
      <c r="L310">
        <v>3</v>
      </c>
      <c r="M310" t="s">
        <v>16</v>
      </c>
      <c r="N310" t="s">
        <v>17</v>
      </c>
      <c r="O310">
        <v>0</v>
      </c>
      <c r="P310" t="s">
        <v>15</v>
      </c>
      <c r="Q310">
        <v>0</v>
      </c>
    </row>
    <row r="311" spans="1:26">
      <c r="A311">
        <v>473269</v>
      </c>
      <c r="B311">
        <v>14898</v>
      </c>
      <c r="C311" t="s">
        <v>15</v>
      </c>
      <c r="D311">
        <v>1991</v>
      </c>
      <c r="E311">
        <v>7</v>
      </c>
      <c r="F311">
        <v>28</v>
      </c>
      <c r="G311">
        <v>64</v>
      </c>
      <c r="H311">
        <v>58</v>
      </c>
      <c r="I311" t="s">
        <v>15</v>
      </c>
      <c r="J311">
        <v>61</v>
      </c>
      <c r="K311">
        <v>0</v>
      </c>
      <c r="L311">
        <v>4</v>
      </c>
      <c r="M311">
        <v>0.43</v>
      </c>
      <c r="N311" t="s">
        <v>15</v>
      </c>
      <c r="O311">
        <v>0</v>
      </c>
      <c r="P311" t="s">
        <v>15</v>
      </c>
      <c r="Q311">
        <v>0</v>
      </c>
    </row>
    <row r="312" spans="1:26">
      <c r="A312">
        <v>473269</v>
      </c>
      <c r="B312">
        <v>14898</v>
      </c>
      <c r="C312" t="s">
        <v>15</v>
      </c>
      <c r="D312">
        <v>1991</v>
      </c>
      <c r="E312">
        <v>7</v>
      </c>
      <c r="F312">
        <v>29</v>
      </c>
      <c r="G312">
        <v>69</v>
      </c>
      <c r="H312">
        <v>56</v>
      </c>
      <c r="I312" t="s">
        <v>15</v>
      </c>
      <c r="J312">
        <v>63</v>
      </c>
      <c r="K312">
        <v>0</v>
      </c>
      <c r="L312">
        <v>2</v>
      </c>
      <c r="M312">
        <v>0.78</v>
      </c>
      <c r="N312" t="s">
        <v>15</v>
      </c>
      <c r="O312">
        <v>0</v>
      </c>
      <c r="P312" t="s">
        <v>15</v>
      </c>
      <c r="Q312">
        <v>0</v>
      </c>
    </row>
    <row r="313" spans="1:26">
      <c r="A313">
        <v>473269</v>
      </c>
      <c r="B313">
        <v>14898</v>
      </c>
      <c r="C313" t="s">
        <v>15</v>
      </c>
      <c r="D313">
        <v>1991</v>
      </c>
      <c r="E313">
        <v>7</v>
      </c>
      <c r="F313">
        <v>30</v>
      </c>
      <c r="G313">
        <v>77</v>
      </c>
      <c r="H313">
        <v>55</v>
      </c>
      <c r="I313" t="s">
        <v>15</v>
      </c>
      <c r="J313">
        <v>66</v>
      </c>
      <c r="K313">
        <v>1</v>
      </c>
      <c r="L313">
        <v>0</v>
      </c>
      <c r="M313">
        <v>0</v>
      </c>
      <c r="N313" t="s">
        <v>15</v>
      </c>
      <c r="O313">
        <v>0</v>
      </c>
      <c r="P313" t="s">
        <v>15</v>
      </c>
      <c r="Q313">
        <v>0</v>
      </c>
    </row>
    <row r="314" spans="1:26">
      <c r="A314">
        <v>473269</v>
      </c>
      <c r="B314">
        <v>14898</v>
      </c>
      <c r="C314" t="s">
        <v>15</v>
      </c>
      <c r="D314">
        <v>1991</v>
      </c>
      <c r="E314">
        <v>7</v>
      </c>
      <c r="F314">
        <v>31</v>
      </c>
      <c r="G314">
        <v>84</v>
      </c>
      <c r="H314">
        <v>61</v>
      </c>
      <c r="I314" t="s">
        <v>15</v>
      </c>
      <c r="J314">
        <v>73</v>
      </c>
      <c r="K314">
        <v>8</v>
      </c>
      <c r="L314">
        <v>0</v>
      </c>
      <c r="M314" t="s">
        <v>16</v>
      </c>
      <c r="N314" t="s">
        <v>17</v>
      </c>
      <c r="O314">
        <v>0</v>
      </c>
      <c r="P314" t="s">
        <v>15</v>
      </c>
      <c r="Q314">
        <v>0</v>
      </c>
      <c r="R314">
        <v>69.7</v>
      </c>
      <c r="S314">
        <v>80.099999999999994</v>
      </c>
      <c r="T314">
        <v>59.4</v>
      </c>
      <c r="U314">
        <v>91</v>
      </c>
      <c r="V314">
        <v>47</v>
      </c>
      <c r="W314">
        <v>171</v>
      </c>
      <c r="X314">
        <v>17</v>
      </c>
      <c r="Y314">
        <v>4.16</v>
      </c>
      <c r="Z314">
        <v>0</v>
      </c>
    </row>
    <row r="316" spans="1:26">
      <c r="A316">
        <v>473269</v>
      </c>
      <c r="B316">
        <v>14898</v>
      </c>
      <c r="C316" t="s">
        <v>15</v>
      </c>
      <c r="D316">
        <v>1991</v>
      </c>
      <c r="E316">
        <v>8</v>
      </c>
      <c r="F316">
        <v>1</v>
      </c>
      <c r="G316">
        <v>87</v>
      </c>
      <c r="H316">
        <v>57</v>
      </c>
      <c r="I316" t="s">
        <v>15</v>
      </c>
      <c r="J316">
        <v>72</v>
      </c>
      <c r="K316">
        <v>7</v>
      </c>
      <c r="L316">
        <v>0</v>
      </c>
      <c r="M316">
        <v>0</v>
      </c>
      <c r="N316" t="s">
        <v>15</v>
      </c>
      <c r="O316">
        <v>0</v>
      </c>
      <c r="P316" t="s">
        <v>15</v>
      </c>
      <c r="Q316">
        <v>0</v>
      </c>
    </row>
    <row r="317" spans="1:26">
      <c r="A317">
        <v>473269</v>
      </c>
      <c r="B317">
        <v>14898</v>
      </c>
      <c r="C317" t="s">
        <v>15</v>
      </c>
      <c r="D317">
        <v>1991</v>
      </c>
      <c r="E317">
        <v>8</v>
      </c>
      <c r="F317">
        <v>2</v>
      </c>
      <c r="G317">
        <v>72</v>
      </c>
      <c r="H317">
        <v>62</v>
      </c>
      <c r="I317" t="s">
        <v>15</v>
      </c>
      <c r="J317">
        <v>67</v>
      </c>
      <c r="K317">
        <v>2</v>
      </c>
      <c r="L317">
        <v>0</v>
      </c>
      <c r="M317">
        <v>0.43</v>
      </c>
      <c r="N317" t="s">
        <v>15</v>
      </c>
      <c r="O317">
        <v>0</v>
      </c>
      <c r="P317" t="s">
        <v>15</v>
      </c>
      <c r="Q317">
        <v>0</v>
      </c>
    </row>
    <row r="318" spans="1:26">
      <c r="A318">
        <v>473269</v>
      </c>
      <c r="B318">
        <v>14898</v>
      </c>
      <c r="C318" t="s">
        <v>15</v>
      </c>
      <c r="D318">
        <v>1991</v>
      </c>
      <c r="E318">
        <v>8</v>
      </c>
      <c r="F318">
        <v>3</v>
      </c>
      <c r="G318">
        <v>75</v>
      </c>
      <c r="H318">
        <v>58</v>
      </c>
      <c r="I318" t="s">
        <v>15</v>
      </c>
      <c r="J318">
        <v>67</v>
      </c>
      <c r="K318">
        <v>2</v>
      </c>
      <c r="L318">
        <v>0</v>
      </c>
      <c r="M318">
        <v>0.01</v>
      </c>
      <c r="N318" t="s">
        <v>15</v>
      </c>
      <c r="O318">
        <v>0</v>
      </c>
      <c r="P318" t="s">
        <v>15</v>
      </c>
      <c r="Q318">
        <v>0</v>
      </c>
    </row>
    <row r="319" spans="1:26">
      <c r="A319">
        <v>473269</v>
      </c>
      <c r="B319">
        <v>14898</v>
      </c>
      <c r="C319" t="s">
        <v>15</v>
      </c>
      <c r="D319">
        <v>1991</v>
      </c>
      <c r="E319">
        <v>8</v>
      </c>
      <c r="F319">
        <v>4</v>
      </c>
      <c r="G319">
        <v>74</v>
      </c>
      <c r="H319">
        <v>53</v>
      </c>
      <c r="I319" t="s">
        <v>15</v>
      </c>
      <c r="J319">
        <v>64</v>
      </c>
      <c r="K319">
        <v>0</v>
      </c>
      <c r="L319">
        <v>1</v>
      </c>
      <c r="M319">
        <v>0</v>
      </c>
      <c r="N319" t="s">
        <v>15</v>
      </c>
      <c r="O319">
        <v>0</v>
      </c>
      <c r="P319" t="s">
        <v>15</v>
      </c>
      <c r="Q319">
        <v>0</v>
      </c>
    </row>
    <row r="320" spans="1:26">
      <c r="A320">
        <v>473269</v>
      </c>
      <c r="B320">
        <v>14898</v>
      </c>
      <c r="C320" t="s">
        <v>15</v>
      </c>
      <c r="D320">
        <v>1991</v>
      </c>
      <c r="E320">
        <v>8</v>
      </c>
      <c r="F320">
        <v>5</v>
      </c>
      <c r="G320">
        <v>73</v>
      </c>
      <c r="H320">
        <v>48</v>
      </c>
      <c r="I320" t="s">
        <v>15</v>
      </c>
      <c r="J320">
        <v>61</v>
      </c>
      <c r="K320">
        <v>0</v>
      </c>
      <c r="L320">
        <v>4</v>
      </c>
      <c r="M320">
        <v>0</v>
      </c>
      <c r="N320" t="s">
        <v>15</v>
      </c>
      <c r="O320">
        <v>0</v>
      </c>
      <c r="P320" t="s">
        <v>15</v>
      </c>
      <c r="Q320">
        <v>0</v>
      </c>
    </row>
    <row r="321" spans="1:17">
      <c r="A321">
        <v>473269</v>
      </c>
      <c r="B321">
        <v>14898</v>
      </c>
      <c r="C321" t="s">
        <v>15</v>
      </c>
      <c r="D321">
        <v>1991</v>
      </c>
      <c r="E321">
        <v>8</v>
      </c>
      <c r="F321">
        <v>6</v>
      </c>
      <c r="G321">
        <v>76</v>
      </c>
      <c r="H321">
        <v>50</v>
      </c>
      <c r="I321" t="s">
        <v>15</v>
      </c>
      <c r="J321">
        <v>63</v>
      </c>
      <c r="K321">
        <v>0</v>
      </c>
      <c r="L321">
        <v>2</v>
      </c>
      <c r="M321">
        <v>0.02</v>
      </c>
      <c r="N321" t="s">
        <v>15</v>
      </c>
      <c r="O321">
        <v>0</v>
      </c>
      <c r="P321" t="s">
        <v>15</v>
      </c>
      <c r="Q321">
        <v>0</v>
      </c>
    </row>
    <row r="322" spans="1:17">
      <c r="A322">
        <v>473269</v>
      </c>
      <c r="B322">
        <v>14898</v>
      </c>
      <c r="C322" t="s">
        <v>15</v>
      </c>
      <c r="D322">
        <v>1991</v>
      </c>
      <c r="E322">
        <v>8</v>
      </c>
      <c r="F322">
        <v>7</v>
      </c>
      <c r="G322">
        <v>77</v>
      </c>
      <c r="H322">
        <v>63</v>
      </c>
      <c r="I322" t="s">
        <v>15</v>
      </c>
      <c r="J322">
        <v>70</v>
      </c>
      <c r="K322">
        <v>5</v>
      </c>
      <c r="L322">
        <v>0</v>
      </c>
      <c r="M322">
        <v>0.04</v>
      </c>
      <c r="N322" t="s">
        <v>15</v>
      </c>
      <c r="O322">
        <v>0</v>
      </c>
      <c r="P322" t="s">
        <v>15</v>
      </c>
      <c r="Q322">
        <v>0</v>
      </c>
    </row>
    <row r="323" spans="1:17">
      <c r="A323">
        <v>473269</v>
      </c>
      <c r="B323">
        <v>14898</v>
      </c>
      <c r="C323" t="s">
        <v>15</v>
      </c>
      <c r="D323">
        <v>1991</v>
      </c>
      <c r="E323">
        <v>8</v>
      </c>
      <c r="F323">
        <v>8</v>
      </c>
      <c r="G323">
        <v>71</v>
      </c>
      <c r="H323">
        <v>58</v>
      </c>
      <c r="I323" t="s">
        <v>15</v>
      </c>
      <c r="J323">
        <v>65</v>
      </c>
      <c r="K323">
        <v>0</v>
      </c>
      <c r="L323">
        <v>0</v>
      </c>
      <c r="M323">
        <v>0.97</v>
      </c>
      <c r="N323" t="s">
        <v>15</v>
      </c>
      <c r="O323">
        <v>0</v>
      </c>
      <c r="P323" t="s">
        <v>15</v>
      </c>
      <c r="Q323">
        <v>0</v>
      </c>
    </row>
    <row r="324" spans="1:17">
      <c r="A324">
        <v>473269</v>
      </c>
      <c r="B324">
        <v>14898</v>
      </c>
      <c r="C324" t="s">
        <v>15</v>
      </c>
      <c r="D324">
        <v>1991</v>
      </c>
      <c r="E324">
        <v>8</v>
      </c>
      <c r="F324">
        <v>9</v>
      </c>
      <c r="G324">
        <v>79</v>
      </c>
      <c r="H324">
        <v>56</v>
      </c>
      <c r="I324" t="s">
        <v>15</v>
      </c>
      <c r="J324">
        <v>68</v>
      </c>
      <c r="K324">
        <v>3</v>
      </c>
      <c r="L324">
        <v>0</v>
      </c>
      <c r="M324">
        <v>0.04</v>
      </c>
      <c r="N324" t="s">
        <v>15</v>
      </c>
      <c r="O324">
        <v>0</v>
      </c>
      <c r="P324" t="s">
        <v>15</v>
      </c>
      <c r="Q324">
        <v>0</v>
      </c>
    </row>
    <row r="325" spans="1:17">
      <c r="A325">
        <v>473269</v>
      </c>
      <c r="B325">
        <v>14898</v>
      </c>
      <c r="C325" t="s">
        <v>15</v>
      </c>
      <c r="D325">
        <v>1991</v>
      </c>
      <c r="E325">
        <v>8</v>
      </c>
      <c r="F325">
        <v>10</v>
      </c>
      <c r="G325">
        <v>80</v>
      </c>
      <c r="H325">
        <v>55</v>
      </c>
      <c r="I325" t="s">
        <v>15</v>
      </c>
      <c r="J325">
        <v>68</v>
      </c>
      <c r="K325">
        <v>3</v>
      </c>
      <c r="L325">
        <v>0</v>
      </c>
      <c r="M325">
        <v>0</v>
      </c>
      <c r="N325" t="s">
        <v>15</v>
      </c>
      <c r="O325">
        <v>0</v>
      </c>
      <c r="P325" t="s">
        <v>15</v>
      </c>
      <c r="Q325">
        <v>0</v>
      </c>
    </row>
    <row r="326" spans="1:17">
      <c r="A326">
        <v>473269</v>
      </c>
      <c r="B326">
        <v>14898</v>
      </c>
      <c r="C326" t="s">
        <v>15</v>
      </c>
      <c r="D326">
        <v>1991</v>
      </c>
      <c r="E326">
        <v>8</v>
      </c>
      <c r="F326">
        <v>11</v>
      </c>
      <c r="G326">
        <v>85</v>
      </c>
      <c r="H326">
        <v>52</v>
      </c>
      <c r="I326" t="s">
        <v>15</v>
      </c>
      <c r="J326">
        <v>69</v>
      </c>
      <c r="K326">
        <v>4</v>
      </c>
      <c r="L326">
        <v>0</v>
      </c>
      <c r="M326">
        <v>0</v>
      </c>
      <c r="N326" t="s">
        <v>15</v>
      </c>
      <c r="O326">
        <v>0</v>
      </c>
      <c r="P326" t="s">
        <v>15</v>
      </c>
      <c r="Q326">
        <v>0</v>
      </c>
    </row>
    <row r="327" spans="1:17">
      <c r="A327">
        <v>473269</v>
      </c>
      <c r="B327">
        <v>14898</v>
      </c>
      <c r="C327" t="s">
        <v>15</v>
      </c>
      <c r="D327">
        <v>1991</v>
      </c>
      <c r="E327">
        <v>8</v>
      </c>
      <c r="F327">
        <v>12</v>
      </c>
      <c r="G327">
        <v>81</v>
      </c>
      <c r="H327">
        <v>56</v>
      </c>
      <c r="I327" t="s">
        <v>15</v>
      </c>
      <c r="J327">
        <v>69</v>
      </c>
      <c r="K327">
        <v>4</v>
      </c>
      <c r="L327">
        <v>0</v>
      </c>
      <c r="M327">
        <v>0</v>
      </c>
      <c r="N327" t="s">
        <v>15</v>
      </c>
      <c r="O327">
        <v>0</v>
      </c>
      <c r="P327" t="s">
        <v>15</v>
      </c>
      <c r="Q327">
        <v>0</v>
      </c>
    </row>
    <row r="328" spans="1:17">
      <c r="A328">
        <v>473269</v>
      </c>
      <c r="B328">
        <v>14898</v>
      </c>
      <c r="C328" t="s">
        <v>15</v>
      </c>
      <c r="D328">
        <v>1991</v>
      </c>
      <c r="E328">
        <v>8</v>
      </c>
      <c r="F328">
        <v>13</v>
      </c>
      <c r="G328">
        <v>84</v>
      </c>
      <c r="H328">
        <v>56</v>
      </c>
      <c r="I328" t="s">
        <v>15</v>
      </c>
      <c r="J328">
        <v>70</v>
      </c>
      <c r="K328">
        <v>5</v>
      </c>
      <c r="L328">
        <v>0</v>
      </c>
      <c r="M328">
        <v>0.14000000000000001</v>
      </c>
      <c r="N328" t="s">
        <v>15</v>
      </c>
      <c r="O328">
        <v>0</v>
      </c>
      <c r="P328" t="s">
        <v>15</v>
      </c>
      <c r="Q328">
        <v>0</v>
      </c>
    </row>
    <row r="329" spans="1:17">
      <c r="A329">
        <v>473269</v>
      </c>
      <c r="B329">
        <v>14898</v>
      </c>
      <c r="C329" t="s">
        <v>15</v>
      </c>
      <c r="D329">
        <v>1991</v>
      </c>
      <c r="E329">
        <v>8</v>
      </c>
      <c r="F329">
        <v>14</v>
      </c>
      <c r="G329">
        <v>87</v>
      </c>
      <c r="H329">
        <v>61</v>
      </c>
      <c r="I329" t="s">
        <v>15</v>
      </c>
      <c r="J329">
        <v>74</v>
      </c>
      <c r="K329">
        <v>9</v>
      </c>
      <c r="L329">
        <v>0</v>
      </c>
      <c r="M329">
        <v>0</v>
      </c>
      <c r="N329" t="s">
        <v>15</v>
      </c>
      <c r="O329">
        <v>0</v>
      </c>
      <c r="P329" t="s">
        <v>15</v>
      </c>
      <c r="Q329">
        <v>0</v>
      </c>
    </row>
    <row r="330" spans="1:17">
      <c r="A330">
        <v>473269</v>
      </c>
      <c r="B330">
        <v>14898</v>
      </c>
      <c r="C330" t="s">
        <v>15</v>
      </c>
      <c r="D330">
        <v>1991</v>
      </c>
      <c r="E330">
        <v>8</v>
      </c>
      <c r="F330">
        <v>15</v>
      </c>
      <c r="G330">
        <v>85</v>
      </c>
      <c r="H330">
        <v>67</v>
      </c>
      <c r="I330" t="s">
        <v>15</v>
      </c>
      <c r="J330">
        <v>76</v>
      </c>
      <c r="K330">
        <v>11</v>
      </c>
      <c r="L330">
        <v>0</v>
      </c>
      <c r="M330">
        <v>0</v>
      </c>
      <c r="N330" t="s">
        <v>15</v>
      </c>
      <c r="O330">
        <v>0</v>
      </c>
      <c r="P330" t="s">
        <v>15</v>
      </c>
      <c r="Q330">
        <v>0</v>
      </c>
    </row>
    <row r="331" spans="1:17">
      <c r="A331">
        <v>473269</v>
      </c>
      <c r="B331">
        <v>14898</v>
      </c>
      <c r="C331" t="s">
        <v>15</v>
      </c>
      <c r="D331">
        <v>1991</v>
      </c>
      <c r="E331">
        <v>8</v>
      </c>
      <c r="F331">
        <v>16</v>
      </c>
      <c r="G331">
        <v>85</v>
      </c>
      <c r="H331">
        <v>65</v>
      </c>
      <c r="I331" t="s">
        <v>15</v>
      </c>
      <c r="J331">
        <v>75</v>
      </c>
      <c r="K331">
        <v>10</v>
      </c>
      <c r="L331">
        <v>0</v>
      </c>
      <c r="M331">
        <v>0.11</v>
      </c>
      <c r="N331" t="s">
        <v>15</v>
      </c>
      <c r="O331">
        <v>0</v>
      </c>
      <c r="P331" t="s">
        <v>15</v>
      </c>
      <c r="Q331">
        <v>0</v>
      </c>
    </row>
    <row r="332" spans="1:17">
      <c r="A332">
        <v>473269</v>
      </c>
      <c r="B332">
        <v>14898</v>
      </c>
      <c r="C332" t="s">
        <v>15</v>
      </c>
      <c r="D332">
        <v>1991</v>
      </c>
      <c r="E332">
        <v>8</v>
      </c>
      <c r="F332">
        <v>17</v>
      </c>
      <c r="G332">
        <v>81</v>
      </c>
      <c r="H332">
        <v>64</v>
      </c>
      <c r="I332" t="s">
        <v>15</v>
      </c>
      <c r="J332">
        <v>73</v>
      </c>
      <c r="K332">
        <v>8</v>
      </c>
      <c r="L332">
        <v>0</v>
      </c>
      <c r="M332">
        <v>0.03</v>
      </c>
      <c r="N332" t="s">
        <v>15</v>
      </c>
      <c r="O332">
        <v>0</v>
      </c>
      <c r="P332" t="s">
        <v>15</v>
      </c>
      <c r="Q332">
        <v>0</v>
      </c>
    </row>
    <row r="333" spans="1:17">
      <c r="A333">
        <v>473269</v>
      </c>
      <c r="B333">
        <v>14898</v>
      </c>
      <c r="C333" t="s">
        <v>15</v>
      </c>
      <c r="D333">
        <v>1991</v>
      </c>
      <c r="E333">
        <v>8</v>
      </c>
      <c r="F333">
        <v>18</v>
      </c>
      <c r="G333">
        <v>68</v>
      </c>
      <c r="H333">
        <v>58</v>
      </c>
      <c r="I333" t="s">
        <v>15</v>
      </c>
      <c r="J333">
        <v>63</v>
      </c>
      <c r="K333">
        <v>0</v>
      </c>
      <c r="L333">
        <v>2</v>
      </c>
      <c r="M333">
        <v>0.25</v>
      </c>
      <c r="N333" t="s">
        <v>15</v>
      </c>
      <c r="O333">
        <v>0</v>
      </c>
      <c r="P333" t="s">
        <v>15</v>
      </c>
      <c r="Q333">
        <v>0</v>
      </c>
    </row>
    <row r="334" spans="1:17">
      <c r="A334">
        <v>473269</v>
      </c>
      <c r="B334">
        <v>14898</v>
      </c>
      <c r="C334" t="s">
        <v>15</v>
      </c>
      <c r="D334">
        <v>1991</v>
      </c>
      <c r="E334">
        <v>8</v>
      </c>
      <c r="F334">
        <v>19</v>
      </c>
      <c r="G334">
        <v>71</v>
      </c>
      <c r="H334">
        <v>53</v>
      </c>
      <c r="I334" t="s">
        <v>15</v>
      </c>
      <c r="J334">
        <v>62</v>
      </c>
      <c r="K334">
        <v>0</v>
      </c>
      <c r="L334">
        <v>3</v>
      </c>
      <c r="M334" t="s">
        <v>16</v>
      </c>
      <c r="N334" t="s">
        <v>17</v>
      </c>
      <c r="O334">
        <v>0</v>
      </c>
      <c r="P334" t="s">
        <v>15</v>
      </c>
      <c r="Q334">
        <v>0</v>
      </c>
    </row>
    <row r="335" spans="1:17">
      <c r="A335">
        <v>473269</v>
      </c>
      <c r="B335">
        <v>14898</v>
      </c>
      <c r="C335" t="s">
        <v>15</v>
      </c>
      <c r="D335">
        <v>1991</v>
      </c>
      <c r="E335">
        <v>8</v>
      </c>
      <c r="F335">
        <v>20</v>
      </c>
      <c r="G335">
        <v>77</v>
      </c>
      <c r="H335">
        <v>49</v>
      </c>
      <c r="I335" t="s">
        <v>15</v>
      </c>
      <c r="J335">
        <v>63</v>
      </c>
      <c r="K335">
        <v>0</v>
      </c>
      <c r="L335">
        <v>2</v>
      </c>
      <c r="M335">
        <v>0</v>
      </c>
      <c r="N335" t="s">
        <v>15</v>
      </c>
      <c r="O335">
        <v>0</v>
      </c>
      <c r="P335" t="s">
        <v>15</v>
      </c>
      <c r="Q335">
        <v>0</v>
      </c>
    </row>
    <row r="336" spans="1:17">
      <c r="A336">
        <v>473269</v>
      </c>
      <c r="B336">
        <v>14898</v>
      </c>
      <c r="C336" t="s">
        <v>15</v>
      </c>
      <c r="D336">
        <v>1991</v>
      </c>
      <c r="E336">
        <v>8</v>
      </c>
      <c r="F336">
        <v>21</v>
      </c>
      <c r="G336">
        <v>80</v>
      </c>
      <c r="H336">
        <v>53</v>
      </c>
      <c r="I336" t="s">
        <v>15</v>
      </c>
      <c r="J336">
        <v>67</v>
      </c>
      <c r="K336">
        <v>2</v>
      </c>
      <c r="L336">
        <v>0</v>
      </c>
      <c r="M336">
        <v>0</v>
      </c>
      <c r="N336" t="s">
        <v>15</v>
      </c>
      <c r="O336">
        <v>0</v>
      </c>
      <c r="P336" t="s">
        <v>15</v>
      </c>
      <c r="Q336">
        <v>0</v>
      </c>
    </row>
    <row r="337" spans="1:26">
      <c r="A337">
        <v>473269</v>
      </c>
      <c r="B337">
        <v>14898</v>
      </c>
      <c r="C337" t="s">
        <v>15</v>
      </c>
      <c r="D337">
        <v>1991</v>
      </c>
      <c r="E337">
        <v>8</v>
      </c>
      <c r="F337">
        <v>22</v>
      </c>
      <c r="G337">
        <v>82</v>
      </c>
      <c r="H337">
        <v>63</v>
      </c>
      <c r="I337" t="s">
        <v>15</v>
      </c>
      <c r="J337">
        <v>73</v>
      </c>
      <c r="K337">
        <v>8</v>
      </c>
      <c r="L337">
        <v>0</v>
      </c>
      <c r="M337">
        <v>0</v>
      </c>
      <c r="N337" t="s">
        <v>15</v>
      </c>
      <c r="O337">
        <v>0</v>
      </c>
      <c r="P337" t="s">
        <v>15</v>
      </c>
      <c r="Q337">
        <v>0</v>
      </c>
    </row>
    <row r="338" spans="1:26">
      <c r="A338">
        <v>473269</v>
      </c>
      <c r="B338">
        <v>14898</v>
      </c>
      <c r="C338" t="s">
        <v>15</v>
      </c>
      <c r="D338">
        <v>1991</v>
      </c>
      <c r="E338">
        <v>8</v>
      </c>
      <c r="F338">
        <v>23</v>
      </c>
      <c r="G338">
        <v>75</v>
      </c>
      <c r="H338">
        <v>57</v>
      </c>
      <c r="I338" t="s">
        <v>15</v>
      </c>
      <c r="J338">
        <v>66</v>
      </c>
      <c r="K338">
        <v>1</v>
      </c>
      <c r="L338">
        <v>0</v>
      </c>
      <c r="M338">
        <v>7.0000000000000007E-2</v>
      </c>
      <c r="N338" t="s">
        <v>15</v>
      </c>
      <c r="O338">
        <v>0</v>
      </c>
      <c r="P338" t="s">
        <v>15</v>
      </c>
      <c r="Q338">
        <v>0</v>
      </c>
    </row>
    <row r="339" spans="1:26">
      <c r="A339">
        <v>473269</v>
      </c>
      <c r="B339">
        <v>14898</v>
      </c>
      <c r="C339" t="s">
        <v>15</v>
      </c>
      <c r="D339">
        <v>1991</v>
      </c>
      <c r="E339">
        <v>8</v>
      </c>
      <c r="F339">
        <v>24</v>
      </c>
      <c r="G339">
        <v>80</v>
      </c>
      <c r="H339">
        <v>63</v>
      </c>
      <c r="I339" t="s">
        <v>15</v>
      </c>
      <c r="J339">
        <v>72</v>
      </c>
      <c r="K339">
        <v>7</v>
      </c>
      <c r="L339">
        <v>0</v>
      </c>
      <c r="M339">
        <v>0</v>
      </c>
      <c r="N339" t="s">
        <v>15</v>
      </c>
      <c r="O339">
        <v>0</v>
      </c>
      <c r="P339" t="s">
        <v>15</v>
      </c>
      <c r="Q339">
        <v>0</v>
      </c>
    </row>
    <row r="340" spans="1:26">
      <c r="A340">
        <v>473269</v>
      </c>
      <c r="B340">
        <v>14898</v>
      </c>
      <c r="C340" t="s">
        <v>15</v>
      </c>
      <c r="D340">
        <v>1991</v>
      </c>
      <c r="E340">
        <v>8</v>
      </c>
      <c r="F340">
        <v>25</v>
      </c>
      <c r="G340">
        <v>90</v>
      </c>
      <c r="H340">
        <v>65</v>
      </c>
      <c r="I340" t="s">
        <v>15</v>
      </c>
      <c r="J340">
        <v>78</v>
      </c>
      <c r="K340">
        <v>13</v>
      </c>
      <c r="L340">
        <v>0</v>
      </c>
      <c r="M340">
        <v>0</v>
      </c>
      <c r="N340" t="s">
        <v>15</v>
      </c>
      <c r="O340">
        <v>0</v>
      </c>
      <c r="P340" t="s">
        <v>15</v>
      </c>
      <c r="Q340">
        <v>0</v>
      </c>
    </row>
    <row r="341" spans="1:26">
      <c r="A341">
        <v>473269</v>
      </c>
      <c r="B341">
        <v>14898</v>
      </c>
      <c r="C341" t="s">
        <v>15</v>
      </c>
      <c r="D341">
        <v>1991</v>
      </c>
      <c r="E341">
        <v>8</v>
      </c>
      <c r="F341">
        <v>26</v>
      </c>
      <c r="G341">
        <v>92</v>
      </c>
      <c r="H341">
        <v>69</v>
      </c>
      <c r="I341" t="s">
        <v>15</v>
      </c>
      <c r="J341">
        <v>81</v>
      </c>
      <c r="K341">
        <v>16</v>
      </c>
      <c r="L341">
        <v>0</v>
      </c>
      <c r="M341">
        <v>0</v>
      </c>
      <c r="N341" t="s">
        <v>15</v>
      </c>
      <c r="O341">
        <v>0</v>
      </c>
      <c r="P341" t="s">
        <v>15</v>
      </c>
      <c r="Q341">
        <v>0</v>
      </c>
    </row>
    <row r="342" spans="1:26">
      <c r="A342">
        <v>473269</v>
      </c>
      <c r="B342">
        <v>14898</v>
      </c>
      <c r="C342" t="s">
        <v>15</v>
      </c>
      <c r="D342">
        <v>1991</v>
      </c>
      <c r="E342">
        <v>8</v>
      </c>
      <c r="F342">
        <v>27</v>
      </c>
      <c r="G342">
        <v>91</v>
      </c>
      <c r="H342">
        <v>64</v>
      </c>
      <c r="I342" t="s">
        <v>15</v>
      </c>
      <c r="J342">
        <v>78</v>
      </c>
      <c r="K342">
        <v>13</v>
      </c>
      <c r="L342">
        <v>0</v>
      </c>
      <c r="M342">
        <v>0</v>
      </c>
      <c r="N342" t="s">
        <v>15</v>
      </c>
      <c r="O342">
        <v>0</v>
      </c>
      <c r="P342" t="s">
        <v>15</v>
      </c>
      <c r="Q342">
        <v>0</v>
      </c>
    </row>
    <row r="343" spans="1:26">
      <c r="A343">
        <v>473269</v>
      </c>
      <c r="B343">
        <v>14898</v>
      </c>
      <c r="C343" t="s">
        <v>15</v>
      </c>
      <c r="D343">
        <v>1991</v>
      </c>
      <c r="E343">
        <v>8</v>
      </c>
      <c r="F343">
        <v>28</v>
      </c>
      <c r="G343">
        <v>93</v>
      </c>
      <c r="H343">
        <v>62</v>
      </c>
      <c r="I343" t="s">
        <v>15</v>
      </c>
      <c r="J343">
        <v>78</v>
      </c>
      <c r="K343">
        <v>13</v>
      </c>
      <c r="L343">
        <v>0</v>
      </c>
      <c r="M343">
        <v>0</v>
      </c>
      <c r="N343" t="s">
        <v>15</v>
      </c>
      <c r="O343">
        <v>0</v>
      </c>
      <c r="P343" t="s">
        <v>15</v>
      </c>
      <c r="Q343">
        <v>0</v>
      </c>
    </row>
    <row r="344" spans="1:26">
      <c r="A344">
        <v>473269</v>
      </c>
      <c r="B344">
        <v>14898</v>
      </c>
      <c r="C344" t="s">
        <v>15</v>
      </c>
      <c r="D344">
        <v>1991</v>
      </c>
      <c r="E344">
        <v>8</v>
      </c>
      <c r="F344">
        <v>29</v>
      </c>
      <c r="G344">
        <v>92</v>
      </c>
      <c r="H344">
        <v>68</v>
      </c>
      <c r="I344" t="s">
        <v>15</v>
      </c>
      <c r="J344">
        <v>80</v>
      </c>
      <c r="K344">
        <v>15</v>
      </c>
      <c r="L344">
        <v>0</v>
      </c>
      <c r="M344">
        <v>0</v>
      </c>
      <c r="N344" t="s">
        <v>15</v>
      </c>
      <c r="O344">
        <v>0</v>
      </c>
      <c r="P344" t="s">
        <v>15</v>
      </c>
      <c r="Q344">
        <v>0</v>
      </c>
    </row>
    <row r="345" spans="1:26">
      <c r="A345">
        <v>473269</v>
      </c>
      <c r="B345">
        <v>14898</v>
      </c>
      <c r="C345" t="s">
        <v>15</v>
      </c>
      <c r="D345">
        <v>1991</v>
      </c>
      <c r="E345">
        <v>8</v>
      </c>
      <c r="F345">
        <v>30</v>
      </c>
      <c r="G345">
        <v>91</v>
      </c>
      <c r="H345">
        <v>70</v>
      </c>
      <c r="I345" t="s">
        <v>15</v>
      </c>
      <c r="J345">
        <v>81</v>
      </c>
      <c r="K345">
        <v>16</v>
      </c>
      <c r="L345">
        <v>0</v>
      </c>
      <c r="M345" t="s">
        <v>16</v>
      </c>
      <c r="N345" t="s">
        <v>17</v>
      </c>
      <c r="O345">
        <v>0</v>
      </c>
      <c r="P345" t="s">
        <v>15</v>
      </c>
      <c r="Q345">
        <v>0</v>
      </c>
    </row>
    <row r="346" spans="1:26">
      <c r="A346">
        <v>473269</v>
      </c>
      <c r="B346">
        <v>14898</v>
      </c>
      <c r="C346" t="s">
        <v>15</v>
      </c>
      <c r="D346">
        <v>1991</v>
      </c>
      <c r="E346">
        <v>8</v>
      </c>
      <c r="F346">
        <v>31</v>
      </c>
      <c r="G346">
        <v>73</v>
      </c>
      <c r="H346">
        <v>51</v>
      </c>
      <c r="I346" t="s">
        <v>15</v>
      </c>
      <c r="J346">
        <v>62</v>
      </c>
      <c r="K346">
        <v>0</v>
      </c>
      <c r="L346">
        <v>3</v>
      </c>
      <c r="M346">
        <v>0</v>
      </c>
      <c r="N346" t="s">
        <v>15</v>
      </c>
      <c r="O346">
        <v>0</v>
      </c>
      <c r="P346" t="s">
        <v>15</v>
      </c>
      <c r="Q346">
        <v>0</v>
      </c>
      <c r="R346">
        <v>69.900000000000006</v>
      </c>
      <c r="S346">
        <v>80.900000000000006</v>
      </c>
      <c r="T346">
        <v>58.9</v>
      </c>
      <c r="U346">
        <v>93</v>
      </c>
      <c r="V346">
        <v>48</v>
      </c>
      <c r="W346">
        <v>177</v>
      </c>
      <c r="X346">
        <v>17</v>
      </c>
      <c r="Y346">
        <v>2.11</v>
      </c>
      <c r="Z346">
        <v>0</v>
      </c>
    </row>
    <row r="348" spans="1:26">
      <c r="A348">
        <v>473269</v>
      </c>
      <c r="B348">
        <v>14898</v>
      </c>
      <c r="C348" t="s">
        <v>15</v>
      </c>
      <c r="D348">
        <v>1991</v>
      </c>
      <c r="E348">
        <v>9</v>
      </c>
      <c r="F348">
        <v>1</v>
      </c>
      <c r="G348">
        <v>72</v>
      </c>
      <c r="H348">
        <v>46</v>
      </c>
      <c r="I348" t="s">
        <v>15</v>
      </c>
      <c r="J348">
        <v>59</v>
      </c>
      <c r="K348">
        <v>0</v>
      </c>
      <c r="L348">
        <v>6</v>
      </c>
      <c r="M348">
        <v>0</v>
      </c>
      <c r="N348" t="s">
        <v>15</v>
      </c>
      <c r="O348">
        <v>0</v>
      </c>
      <c r="P348" t="s">
        <v>15</v>
      </c>
      <c r="Q348">
        <v>0</v>
      </c>
    </row>
    <row r="349" spans="1:26">
      <c r="A349">
        <v>473269</v>
      </c>
      <c r="B349">
        <v>14898</v>
      </c>
      <c r="C349" t="s">
        <v>15</v>
      </c>
      <c r="D349">
        <v>1991</v>
      </c>
      <c r="E349">
        <v>9</v>
      </c>
      <c r="F349">
        <v>2</v>
      </c>
      <c r="G349">
        <v>84</v>
      </c>
      <c r="H349">
        <v>50</v>
      </c>
      <c r="I349" t="s">
        <v>15</v>
      </c>
      <c r="J349">
        <v>67</v>
      </c>
      <c r="K349">
        <v>2</v>
      </c>
      <c r="L349">
        <v>0</v>
      </c>
      <c r="M349">
        <v>0</v>
      </c>
      <c r="N349" t="s">
        <v>15</v>
      </c>
      <c r="O349">
        <v>0</v>
      </c>
      <c r="P349" t="s">
        <v>15</v>
      </c>
      <c r="Q349">
        <v>0</v>
      </c>
    </row>
    <row r="350" spans="1:26">
      <c r="A350">
        <v>473269</v>
      </c>
      <c r="B350">
        <v>14898</v>
      </c>
      <c r="C350" t="s">
        <v>15</v>
      </c>
      <c r="D350">
        <v>1991</v>
      </c>
      <c r="E350">
        <v>9</v>
      </c>
      <c r="F350">
        <v>3</v>
      </c>
      <c r="G350">
        <v>79</v>
      </c>
      <c r="H350">
        <v>56</v>
      </c>
      <c r="I350" t="s">
        <v>15</v>
      </c>
      <c r="J350">
        <v>68</v>
      </c>
      <c r="K350">
        <v>3</v>
      </c>
      <c r="L350">
        <v>0</v>
      </c>
      <c r="M350">
        <v>0.14000000000000001</v>
      </c>
      <c r="N350" t="s">
        <v>15</v>
      </c>
      <c r="O350">
        <v>0</v>
      </c>
      <c r="P350" t="s">
        <v>15</v>
      </c>
      <c r="Q350">
        <v>0</v>
      </c>
    </row>
    <row r="351" spans="1:26">
      <c r="A351">
        <v>473269</v>
      </c>
      <c r="B351">
        <v>14898</v>
      </c>
      <c r="C351" t="s">
        <v>15</v>
      </c>
      <c r="D351">
        <v>1991</v>
      </c>
      <c r="E351">
        <v>9</v>
      </c>
      <c r="F351">
        <v>4</v>
      </c>
      <c r="G351">
        <v>76</v>
      </c>
      <c r="H351">
        <v>49</v>
      </c>
      <c r="I351" t="s">
        <v>15</v>
      </c>
      <c r="J351">
        <v>63</v>
      </c>
      <c r="K351">
        <v>0</v>
      </c>
      <c r="L351">
        <v>2</v>
      </c>
      <c r="M351">
        <v>0</v>
      </c>
      <c r="N351" t="s">
        <v>15</v>
      </c>
      <c r="O351">
        <v>0</v>
      </c>
      <c r="P351" t="s">
        <v>15</v>
      </c>
      <c r="Q351">
        <v>0</v>
      </c>
    </row>
    <row r="352" spans="1:26">
      <c r="A352">
        <v>473269</v>
      </c>
      <c r="B352">
        <v>14898</v>
      </c>
      <c r="C352" t="s">
        <v>15</v>
      </c>
      <c r="D352">
        <v>1991</v>
      </c>
      <c r="E352">
        <v>9</v>
      </c>
      <c r="F352">
        <v>5</v>
      </c>
      <c r="G352">
        <v>77</v>
      </c>
      <c r="H352">
        <v>49</v>
      </c>
      <c r="I352" t="s">
        <v>15</v>
      </c>
      <c r="J352">
        <v>63</v>
      </c>
      <c r="K352">
        <v>0</v>
      </c>
      <c r="L352">
        <v>2</v>
      </c>
      <c r="M352" t="s">
        <v>16</v>
      </c>
      <c r="N352" t="s">
        <v>17</v>
      </c>
      <c r="O352">
        <v>0</v>
      </c>
      <c r="P352" t="s">
        <v>15</v>
      </c>
      <c r="Q352">
        <v>0</v>
      </c>
    </row>
    <row r="353" spans="1:17">
      <c r="A353">
        <v>473269</v>
      </c>
      <c r="B353">
        <v>14898</v>
      </c>
      <c r="C353" t="s">
        <v>15</v>
      </c>
      <c r="D353">
        <v>1991</v>
      </c>
      <c r="E353">
        <v>9</v>
      </c>
      <c r="F353">
        <v>6</v>
      </c>
      <c r="G353">
        <v>79</v>
      </c>
      <c r="H353">
        <v>51</v>
      </c>
      <c r="I353" t="s">
        <v>15</v>
      </c>
      <c r="J353">
        <v>65</v>
      </c>
      <c r="K353">
        <v>0</v>
      </c>
      <c r="L353">
        <v>0</v>
      </c>
      <c r="M353">
        <v>0</v>
      </c>
      <c r="N353" t="s">
        <v>15</v>
      </c>
      <c r="O353">
        <v>0</v>
      </c>
      <c r="P353" t="s">
        <v>15</v>
      </c>
      <c r="Q353">
        <v>0</v>
      </c>
    </row>
    <row r="354" spans="1:17">
      <c r="A354">
        <v>473269</v>
      </c>
      <c r="B354">
        <v>14898</v>
      </c>
      <c r="C354" t="s">
        <v>15</v>
      </c>
      <c r="D354">
        <v>1991</v>
      </c>
      <c r="E354">
        <v>9</v>
      </c>
      <c r="F354">
        <v>7</v>
      </c>
      <c r="G354">
        <v>83</v>
      </c>
      <c r="H354">
        <v>62</v>
      </c>
      <c r="I354" t="s">
        <v>15</v>
      </c>
      <c r="J354">
        <v>73</v>
      </c>
      <c r="K354">
        <v>8</v>
      </c>
      <c r="L354">
        <v>0</v>
      </c>
      <c r="M354">
        <v>0.09</v>
      </c>
      <c r="N354" t="s">
        <v>15</v>
      </c>
      <c r="O354">
        <v>0</v>
      </c>
      <c r="P354" t="s">
        <v>15</v>
      </c>
      <c r="Q354">
        <v>0</v>
      </c>
    </row>
    <row r="355" spans="1:17">
      <c r="A355">
        <v>473269</v>
      </c>
      <c r="B355">
        <v>14898</v>
      </c>
      <c r="C355" t="s">
        <v>15</v>
      </c>
      <c r="D355">
        <v>1991</v>
      </c>
      <c r="E355">
        <v>9</v>
      </c>
      <c r="F355">
        <v>8</v>
      </c>
      <c r="G355">
        <v>86</v>
      </c>
      <c r="H355">
        <v>65</v>
      </c>
      <c r="I355" t="s">
        <v>15</v>
      </c>
      <c r="J355">
        <v>76</v>
      </c>
      <c r="K355">
        <v>11</v>
      </c>
      <c r="L355">
        <v>0</v>
      </c>
      <c r="M355">
        <v>0.02</v>
      </c>
      <c r="N355" t="s">
        <v>15</v>
      </c>
      <c r="O355">
        <v>0</v>
      </c>
      <c r="P355" t="s">
        <v>15</v>
      </c>
      <c r="Q355">
        <v>0</v>
      </c>
    </row>
    <row r="356" spans="1:17">
      <c r="A356">
        <v>473269</v>
      </c>
      <c r="B356">
        <v>14898</v>
      </c>
      <c r="C356" t="s">
        <v>15</v>
      </c>
      <c r="D356">
        <v>1991</v>
      </c>
      <c r="E356">
        <v>9</v>
      </c>
      <c r="F356">
        <v>9</v>
      </c>
      <c r="G356">
        <v>88</v>
      </c>
      <c r="H356">
        <v>68</v>
      </c>
      <c r="I356" t="s">
        <v>15</v>
      </c>
      <c r="J356">
        <v>78</v>
      </c>
      <c r="K356">
        <v>13</v>
      </c>
      <c r="L356">
        <v>0</v>
      </c>
      <c r="M356">
        <v>0.12</v>
      </c>
      <c r="N356" t="s">
        <v>15</v>
      </c>
      <c r="O356">
        <v>0</v>
      </c>
      <c r="P356" t="s">
        <v>15</v>
      </c>
      <c r="Q356">
        <v>0</v>
      </c>
    </row>
    <row r="357" spans="1:17">
      <c r="A357">
        <v>473269</v>
      </c>
      <c r="B357">
        <v>14898</v>
      </c>
      <c r="C357" t="s">
        <v>15</v>
      </c>
      <c r="D357">
        <v>1991</v>
      </c>
      <c r="E357">
        <v>9</v>
      </c>
      <c r="F357">
        <v>10</v>
      </c>
      <c r="G357">
        <v>76</v>
      </c>
      <c r="H357">
        <v>60</v>
      </c>
      <c r="I357" t="s">
        <v>15</v>
      </c>
      <c r="J357">
        <v>68</v>
      </c>
      <c r="K357">
        <v>3</v>
      </c>
      <c r="L357">
        <v>0</v>
      </c>
      <c r="M357">
        <v>0</v>
      </c>
      <c r="N357" t="s">
        <v>15</v>
      </c>
      <c r="O357">
        <v>0</v>
      </c>
      <c r="P357" t="s">
        <v>15</v>
      </c>
      <c r="Q357">
        <v>0</v>
      </c>
    </row>
    <row r="358" spans="1:17">
      <c r="A358">
        <v>473269</v>
      </c>
      <c r="B358">
        <v>14898</v>
      </c>
      <c r="C358" t="s">
        <v>15</v>
      </c>
      <c r="D358">
        <v>1991</v>
      </c>
      <c r="E358">
        <v>9</v>
      </c>
      <c r="F358">
        <v>11</v>
      </c>
      <c r="G358">
        <v>63</v>
      </c>
      <c r="H358">
        <v>53</v>
      </c>
      <c r="I358" t="s">
        <v>15</v>
      </c>
      <c r="J358">
        <v>58</v>
      </c>
      <c r="K358">
        <v>0</v>
      </c>
      <c r="L358">
        <v>7</v>
      </c>
      <c r="M358">
        <v>0.11</v>
      </c>
      <c r="N358" t="s">
        <v>15</v>
      </c>
      <c r="O358">
        <v>0</v>
      </c>
      <c r="P358" t="s">
        <v>15</v>
      </c>
      <c r="Q358">
        <v>0</v>
      </c>
    </row>
    <row r="359" spans="1:17">
      <c r="A359">
        <v>473269</v>
      </c>
      <c r="B359">
        <v>14898</v>
      </c>
      <c r="C359" t="s">
        <v>15</v>
      </c>
      <c r="D359">
        <v>1991</v>
      </c>
      <c r="E359">
        <v>9</v>
      </c>
      <c r="F359">
        <v>12</v>
      </c>
      <c r="G359">
        <v>69</v>
      </c>
      <c r="H359">
        <v>59</v>
      </c>
      <c r="I359" t="s">
        <v>15</v>
      </c>
      <c r="J359">
        <v>64</v>
      </c>
      <c r="K359">
        <v>0</v>
      </c>
      <c r="L359">
        <v>1</v>
      </c>
      <c r="M359">
        <v>0.16</v>
      </c>
      <c r="N359" t="s">
        <v>15</v>
      </c>
      <c r="O359">
        <v>0</v>
      </c>
      <c r="P359" t="s">
        <v>15</v>
      </c>
      <c r="Q359">
        <v>0</v>
      </c>
    </row>
    <row r="360" spans="1:17">
      <c r="A360">
        <v>473269</v>
      </c>
      <c r="B360">
        <v>14898</v>
      </c>
      <c r="C360" t="s">
        <v>15</v>
      </c>
      <c r="D360">
        <v>1991</v>
      </c>
      <c r="E360">
        <v>9</v>
      </c>
      <c r="F360">
        <v>13</v>
      </c>
      <c r="G360">
        <v>75</v>
      </c>
      <c r="H360">
        <v>62</v>
      </c>
      <c r="I360" t="s">
        <v>15</v>
      </c>
      <c r="J360">
        <v>69</v>
      </c>
      <c r="K360">
        <v>4</v>
      </c>
      <c r="L360">
        <v>0</v>
      </c>
      <c r="M360">
        <v>0</v>
      </c>
      <c r="N360" t="s">
        <v>15</v>
      </c>
      <c r="O360">
        <v>0</v>
      </c>
      <c r="P360" t="s">
        <v>15</v>
      </c>
      <c r="Q360">
        <v>0</v>
      </c>
    </row>
    <row r="361" spans="1:17">
      <c r="A361">
        <v>473269</v>
      </c>
      <c r="B361">
        <v>14898</v>
      </c>
      <c r="C361" t="s">
        <v>15</v>
      </c>
      <c r="D361">
        <v>1991</v>
      </c>
      <c r="E361">
        <v>9</v>
      </c>
      <c r="F361">
        <v>14</v>
      </c>
      <c r="G361">
        <v>77</v>
      </c>
      <c r="H361">
        <v>61</v>
      </c>
      <c r="I361" t="s">
        <v>15</v>
      </c>
      <c r="J361">
        <v>69</v>
      </c>
      <c r="K361">
        <v>4</v>
      </c>
      <c r="L361">
        <v>0</v>
      </c>
      <c r="M361">
        <v>0.32</v>
      </c>
      <c r="N361" t="s">
        <v>15</v>
      </c>
      <c r="O361">
        <v>0</v>
      </c>
      <c r="P361" t="s">
        <v>15</v>
      </c>
      <c r="Q361">
        <v>0</v>
      </c>
    </row>
    <row r="362" spans="1:17">
      <c r="A362">
        <v>473269</v>
      </c>
      <c r="B362">
        <v>14898</v>
      </c>
      <c r="C362" t="s">
        <v>15</v>
      </c>
      <c r="D362">
        <v>1991</v>
      </c>
      <c r="E362">
        <v>9</v>
      </c>
      <c r="F362">
        <v>15</v>
      </c>
      <c r="G362">
        <v>83</v>
      </c>
      <c r="H362">
        <v>70</v>
      </c>
      <c r="I362" t="s">
        <v>15</v>
      </c>
      <c r="J362">
        <v>77</v>
      </c>
      <c r="K362">
        <v>12</v>
      </c>
      <c r="L362">
        <v>0</v>
      </c>
      <c r="M362">
        <v>0.66</v>
      </c>
      <c r="N362" t="s">
        <v>15</v>
      </c>
      <c r="O362">
        <v>0</v>
      </c>
      <c r="P362" t="s">
        <v>15</v>
      </c>
      <c r="Q362">
        <v>0</v>
      </c>
    </row>
    <row r="363" spans="1:17">
      <c r="A363">
        <v>473269</v>
      </c>
      <c r="B363">
        <v>14898</v>
      </c>
      <c r="C363" t="s">
        <v>15</v>
      </c>
      <c r="D363">
        <v>1991</v>
      </c>
      <c r="E363">
        <v>9</v>
      </c>
      <c r="F363">
        <v>16</v>
      </c>
      <c r="G363">
        <v>74</v>
      </c>
      <c r="H363">
        <v>53</v>
      </c>
      <c r="I363" t="s">
        <v>15</v>
      </c>
      <c r="J363">
        <v>64</v>
      </c>
      <c r="K363">
        <v>0</v>
      </c>
      <c r="L363">
        <v>1</v>
      </c>
      <c r="M363">
        <v>0.15</v>
      </c>
      <c r="N363" t="s">
        <v>15</v>
      </c>
      <c r="O363">
        <v>0</v>
      </c>
      <c r="P363" t="s">
        <v>15</v>
      </c>
      <c r="Q363">
        <v>0</v>
      </c>
    </row>
    <row r="364" spans="1:17">
      <c r="A364">
        <v>473269</v>
      </c>
      <c r="B364">
        <v>14898</v>
      </c>
      <c r="C364" t="s">
        <v>15</v>
      </c>
      <c r="D364">
        <v>1991</v>
      </c>
      <c r="E364">
        <v>9</v>
      </c>
      <c r="F364">
        <v>17</v>
      </c>
      <c r="G364">
        <v>72</v>
      </c>
      <c r="H364">
        <v>49</v>
      </c>
      <c r="I364" t="s">
        <v>15</v>
      </c>
      <c r="J364">
        <v>61</v>
      </c>
      <c r="K364">
        <v>0</v>
      </c>
      <c r="L364">
        <v>4</v>
      </c>
      <c r="M364">
        <v>0.36</v>
      </c>
      <c r="N364" t="s">
        <v>15</v>
      </c>
      <c r="O364">
        <v>0</v>
      </c>
      <c r="P364" t="s">
        <v>15</v>
      </c>
      <c r="Q364">
        <v>0</v>
      </c>
    </row>
    <row r="365" spans="1:17">
      <c r="A365">
        <v>473269</v>
      </c>
      <c r="B365">
        <v>14898</v>
      </c>
      <c r="C365" t="s">
        <v>15</v>
      </c>
      <c r="D365">
        <v>1991</v>
      </c>
      <c r="E365">
        <v>9</v>
      </c>
      <c r="F365">
        <v>18</v>
      </c>
      <c r="G365">
        <v>58</v>
      </c>
      <c r="H365">
        <v>43</v>
      </c>
      <c r="I365" t="s">
        <v>15</v>
      </c>
      <c r="J365">
        <v>51</v>
      </c>
      <c r="K365">
        <v>0</v>
      </c>
      <c r="L365">
        <v>14</v>
      </c>
      <c r="M365">
        <v>0</v>
      </c>
      <c r="N365" t="s">
        <v>15</v>
      </c>
      <c r="O365">
        <v>0</v>
      </c>
      <c r="P365" t="s">
        <v>15</v>
      </c>
      <c r="Q365">
        <v>0</v>
      </c>
    </row>
    <row r="366" spans="1:17">
      <c r="A366">
        <v>473269</v>
      </c>
      <c r="B366">
        <v>14898</v>
      </c>
      <c r="C366" t="s">
        <v>15</v>
      </c>
      <c r="D366">
        <v>1991</v>
      </c>
      <c r="E366">
        <v>9</v>
      </c>
      <c r="F366">
        <v>19</v>
      </c>
      <c r="G366">
        <v>49</v>
      </c>
      <c r="H366">
        <v>38</v>
      </c>
      <c r="I366" t="s">
        <v>15</v>
      </c>
      <c r="J366">
        <v>44</v>
      </c>
      <c r="K366">
        <v>0</v>
      </c>
      <c r="L366">
        <v>21</v>
      </c>
      <c r="M366">
        <v>0.02</v>
      </c>
      <c r="N366" t="s">
        <v>15</v>
      </c>
      <c r="O366">
        <v>0</v>
      </c>
      <c r="P366" t="s">
        <v>15</v>
      </c>
      <c r="Q366">
        <v>0</v>
      </c>
    </row>
    <row r="367" spans="1:17">
      <c r="A367">
        <v>473269</v>
      </c>
      <c r="B367">
        <v>14898</v>
      </c>
      <c r="C367" t="s">
        <v>15</v>
      </c>
      <c r="D367">
        <v>1991</v>
      </c>
      <c r="E367">
        <v>9</v>
      </c>
      <c r="F367">
        <v>20</v>
      </c>
      <c r="G367">
        <v>58</v>
      </c>
      <c r="H367">
        <v>34</v>
      </c>
      <c r="I367" t="s">
        <v>15</v>
      </c>
      <c r="J367">
        <v>46</v>
      </c>
      <c r="K367">
        <v>0</v>
      </c>
      <c r="L367">
        <v>19</v>
      </c>
      <c r="M367">
        <v>0</v>
      </c>
      <c r="N367" t="s">
        <v>15</v>
      </c>
      <c r="O367">
        <v>0</v>
      </c>
      <c r="P367" t="s">
        <v>15</v>
      </c>
      <c r="Q367">
        <v>0</v>
      </c>
    </row>
    <row r="368" spans="1:17">
      <c r="A368">
        <v>473269</v>
      </c>
      <c r="B368">
        <v>14898</v>
      </c>
      <c r="C368" t="s">
        <v>15</v>
      </c>
      <c r="D368">
        <v>1991</v>
      </c>
      <c r="E368">
        <v>9</v>
      </c>
      <c r="F368">
        <v>21</v>
      </c>
      <c r="G368">
        <v>65</v>
      </c>
      <c r="H368">
        <v>32</v>
      </c>
      <c r="I368" t="s">
        <v>15</v>
      </c>
      <c r="J368">
        <v>49</v>
      </c>
      <c r="K368">
        <v>0</v>
      </c>
      <c r="L368">
        <v>16</v>
      </c>
      <c r="M368">
        <v>0</v>
      </c>
      <c r="N368" t="s">
        <v>15</v>
      </c>
      <c r="O368">
        <v>0</v>
      </c>
      <c r="P368" t="s">
        <v>15</v>
      </c>
      <c r="Q368">
        <v>0</v>
      </c>
    </row>
    <row r="369" spans="1:26">
      <c r="A369">
        <v>473269</v>
      </c>
      <c r="B369">
        <v>14898</v>
      </c>
      <c r="C369" t="s">
        <v>15</v>
      </c>
      <c r="D369">
        <v>1991</v>
      </c>
      <c r="E369">
        <v>9</v>
      </c>
      <c r="F369">
        <v>22</v>
      </c>
      <c r="G369">
        <v>59</v>
      </c>
      <c r="H369">
        <v>45</v>
      </c>
      <c r="I369" t="s">
        <v>15</v>
      </c>
      <c r="J369">
        <v>52</v>
      </c>
      <c r="K369">
        <v>0</v>
      </c>
      <c r="L369">
        <v>13</v>
      </c>
      <c r="M369">
        <v>0.15</v>
      </c>
      <c r="N369" t="s">
        <v>15</v>
      </c>
      <c r="O369">
        <v>0</v>
      </c>
      <c r="P369" t="s">
        <v>15</v>
      </c>
      <c r="Q369">
        <v>0</v>
      </c>
    </row>
    <row r="370" spans="1:26">
      <c r="A370">
        <v>473269</v>
      </c>
      <c r="B370">
        <v>14898</v>
      </c>
      <c r="C370" t="s">
        <v>15</v>
      </c>
      <c r="D370">
        <v>1991</v>
      </c>
      <c r="E370">
        <v>9</v>
      </c>
      <c r="F370">
        <v>23</v>
      </c>
      <c r="G370">
        <v>59</v>
      </c>
      <c r="H370">
        <v>43</v>
      </c>
      <c r="I370" t="s">
        <v>15</v>
      </c>
      <c r="J370">
        <v>51</v>
      </c>
      <c r="K370">
        <v>0</v>
      </c>
      <c r="L370">
        <v>14</v>
      </c>
      <c r="M370">
        <v>0</v>
      </c>
      <c r="N370" t="s">
        <v>15</v>
      </c>
      <c r="O370">
        <v>0</v>
      </c>
      <c r="P370" t="s">
        <v>15</v>
      </c>
      <c r="Q370">
        <v>0</v>
      </c>
    </row>
    <row r="371" spans="1:26">
      <c r="A371">
        <v>473269</v>
      </c>
      <c r="B371">
        <v>14898</v>
      </c>
      <c r="C371" t="s">
        <v>15</v>
      </c>
      <c r="D371">
        <v>1991</v>
      </c>
      <c r="E371">
        <v>9</v>
      </c>
      <c r="F371">
        <v>24</v>
      </c>
      <c r="G371">
        <v>57</v>
      </c>
      <c r="H371">
        <v>37</v>
      </c>
      <c r="I371" t="s">
        <v>15</v>
      </c>
      <c r="J371">
        <v>47</v>
      </c>
      <c r="K371">
        <v>0</v>
      </c>
      <c r="L371">
        <v>18</v>
      </c>
      <c r="M371">
        <v>0.01</v>
      </c>
      <c r="N371" t="s">
        <v>15</v>
      </c>
      <c r="O371">
        <v>0</v>
      </c>
      <c r="P371" t="s">
        <v>15</v>
      </c>
      <c r="Q371">
        <v>0</v>
      </c>
    </row>
    <row r="372" spans="1:26">
      <c r="A372">
        <v>473269</v>
      </c>
      <c r="B372">
        <v>14898</v>
      </c>
      <c r="C372" t="s">
        <v>15</v>
      </c>
      <c r="D372">
        <v>1991</v>
      </c>
      <c r="E372">
        <v>9</v>
      </c>
      <c r="F372">
        <v>25</v>
      </c>
      <c r="G372">
        <v>60</v>
      </c>
      <c r="H372">
        <v>40</v>
      </c>
      <c r="I372" t="s">
        <v>15</v>
      </c>
      <c r="J372">
        <v>50</v>
      </c>
      <c r="K372">
        <v>0</v>
      </c>
      <c r="L372">
        <v>15</v>
      </c>
      <c r="M372">
        <v>0.24</v>
      </c>
      <c r="N372" t="s">
        <v>15</v>
      </c>
      <c r="O372">
        <v>0</v>
      </c>
      <c r="P372" t="s">
        <v>15</v>
      </c>
      <c r="Q372">
        <v>0</v>
      </c>
    </row>
    <row r="373" spans="1:26">
      <c r="A373">
        <v>473269</v>
      </c>
      <c r="B373">
        <v>14898</v>
      </c>
      <c r="C373" t="s">
        <v>15</v>
      </c>
      <c r="D373">
        <v>1991</v>
      </c>
      <c r="E373">
        <v>9</v>
      </c>
      <c r="F373">
        <v>26</v>
      </c>
      <c r="G373">
        <v>53</v>
      </c>
      <c r="H373">
        <v>31</v>
      </c>
      <c r="I373" t="s">
        <v>15</v>
      </c>
      <c r="J373">
        <v>42</v>
      </c>
      <c r="K373">
        <v>0</v>
      </c>
      <c r="L373">
        <v>23</v>
      </c>
      <c r="M373" t="s">
        <v>16</v>
      </c>
      <c r="N373" t="s">
        <v>17</v>
      </c>
      <c r="O373">
        <v>0</v>
      </c>
      <c r="P373" t="s">
        <v>15</v>
      </c>
      <c r="Q373">
        <v>0</v>
      </c>
    </row>
    <row r="374" spans="1:26">
      <c r="A374">
        <v>473269</v>
      </c>
      <c r="B374">
        <v>14898</v>
      </c>
      <c r="C374" t="s">
        <v>15</v>
      </c>
      <c r="D374">
        <v>1991</v>
      </c>
      <c r="E374">
        <v>9</v>
      </c>
      <c r="F374">
        <v>27</v>
      </c>
      <c r="G374">
        <v>53</v>
      </c>
      <c r="H374">
        <v>29</v>
      </c>
      <c r="I374" t="s">
        <v>15</v>
      </c>
      <c r="J374">
        <v>41</v>
      </c>
      <c r="K374">
        <v>0</v>
      </c>
      <c r="L374">
        <v>24</v>
      </c>
      <c r="M374">
        <v>0</v>
      </c>
      <c r="N374" t="s">
        <v>15</v>
      </c>
      <c r="O374">
        <v>0</v>
      </c>
      <c r="P374" t="s">
        <v>15</v>
      </c>
      <c r="Q374">
        <v>0</v>
      </c>
    </row>
    <row r="375" spans="1:26">
      <c r="A375">
        <v>473269</v>
      </c>
      <c r="B375">
        <v>14898</v>
      </c>
      <c r="C375" t="s">
        <v>15</v>
      </c>
      <c r="D375">
        <v>1991</v>
      </c>
      <c r="E375">
        <v>9</v>
      </c>
      <c r="F375">
        <v>28</v>
      </c>
      <c r="G375">
        <v>60</v>
      </c>
      <c r="H375">
        <v>28</v>
      </c>
      <c r="I375" t="s">
        <v>15</v>
      </c>
      <c r="J375">
        <v>44</v>
      </c>
      <c r="K375">
        <v>0</v>
      </c>
      <c r="L375">
        <v>21</v>
      </c>
      <c r="M375">
        <v>0</v>
      </c>
      <c r="N375" t="s">
        <v>15</v>
      </c>
      <c r="O375">
        <v>0</v>
      </c>
      <c r="P375" t="s">
        <v>15</v>
      </c>
      <c r="Q375">
        <v>0</v>
      </c>
    </row>
    <row r="376" spans="1:26">
      <c r="A376">
        <v>473269</v>
      </c>
      <c r="B376">
        <v>14898</v>
      </c>
      <c r="C376" t="s">
        <v>15</v>
      </c>
      <c r="D376">
        <v>1991</v>
      </c>
      <c r="E376">
        <v>9</v>
      </c>
      <c r="F376">
        <v>29</v>
      </c>
      <c r="G376">
        <v>58</v>
      </c>
      <c r="H376">
        <v>35</v>
      </c>
      <c r="I376" t="s">
        <v>15</v>
      </c>
      <c r="J376">
        <v>47</v>
      </c>
      <c r="K376">
        <v>0</v>
      </c>
      <c r="L376">
        <v>18</v>
      </c>
      <c r="M376" t="s">
        <v>16</v>
      </c>
      <c r="N376" t="s">
        <v>17</v>
      </c>
      <c r="O376">
        <v>0</v>
      </c>
      <c r="P376" t="s">
        <v>15</v>
      </c>
      <c r="Q376">
        <v>0</v>
      </c>
    </row>
    <row r="377" spans="1:26">
      <c r="A377">
        <v>473269</v>
      </c>
      <c r="B377">
        <v>14898</v>
      </c>
      <c r="C377" t="s">
        <v>15</v>
      </c>
      <c r="D377">
        <v>1991</v>
      </c>
      <c r="E377">
        <v>9</v>
      </c>
      <c r="F377">
        <v>30</v>
      </c>
      <c r="G377">
        <v>68</v>
      </c>
      <c r="H377">
        <v>40</v>
      </c>
      <c r="I377" t="s">
        <v>15</v>
      </c>
      <c r="J377">
        <v>54</v>
      </c>
      <c r="K377">
        <v>0</v>
      </c>
      <c r="L377">
        <v>11</v>
      </c>
      <c r="M377" t="s">
        <v>16</v>
      </c>
      <c r="N377" t="s">
        <v>17</v>
      </c>
      <c r="O377">
        <v>0</v>
      </c>
      <c r="P377" t="s">
        <v>15</v>
      </c>
      <c r="Q377">
        <v>0</v>
      </c>
      <c r="R377">
        <v>58.5</v>
      </c>
      <c r="S377">
        <v>69</v>
      </c>
      <c r="T377">
        <v>47.9</v>
      </c>
      <c r="U377">
        <v>88</v>
      </c>
      <c r="V377">
        <v>28</v>
      </c>
      <c r="W377">
        <v>60</v>
      </c>
      <c r="X377">
        <v>250</v>
      </c>
      <c r="Y377">
        <v>2.5499999999999998</v>
      </c>
      <c r="Z377">
        <v>0</v>
      </c>
    </row>
    <row r="379" spans="1:26">
      <c r="A379">
        <v>473269</v>
      </c>
      <c r="B379">
        <v>14898</v>
      </c>
      <c r="C379" t="s">
        <v>15</v>
      </c>
      <c r="D379">
        <v>1991</v>
      </c>
      <c r="E379">
        <v>10</v>
      </c>
      <c r="F379">
        <v>1</v>
      </c>
      <c r="G379">
        <v>56</v>
      </c>
      <c r="H379">
        <v>40</v>
      </c>
      <c r="I379" t="s">
        <v>15</v>
      </c>
      <c r="J379">
        <v>48</v>
      </c>
      <c r="K379">
        <v>0</v>
      </c>
      <c r="L379">
        <v>17</v>
      </c>
      <c r="M379">
        <v>0.02</v>
      </c>
      <c r="N379" t="s">
        <v>15</v>
      </c>
      <c r="O379">
        <v>0</v>
      </c>
      <c r="P379" t="s">
        <v>15</v>
      </c>
      <c r="Q379">
        <v>0</v>
      </c>
    </row>
    <row r="380" spans="1:26">
      <c r="A380">
        <v>473269</v>
      </c>
      <c r="B380">
        <v>14898</v>
      </c>
      <c r="C380" t="s">
        <v>15</v>
      </c>
      <c r="D380">
        <v>1991</v>
      </c>
      <c r="E380">
        <v>10</v>
      </c>
      <c r="F380">
        <v>2</v>
      </c>
      <c r="G380">
        <v>70</v>
      </c>
      <c r="H380">
        <v>51</v>
      </c>
      <c r="I380" t="s">
        <v>15</v>
      </c>
      <c r="J380">
        <v>61</v>
      </c>
      <c r="K380">
        <v>0</v>
      </c>
      <c r="L380">
        <v>4</v>
      </c>
      <c r="M380" t="s">
        <v>16</v>
      </c>
      <c r="N380" t="s">
        <v>17</v>
      </c>
      <c r="O380">
        <v>0</v>
      </c>
      <c r="P380" t="s">
        <v>15</v>
      </c>
      <c r="Q380">
        <v>0</v>
      </c>
    </row>
    <row r="381" spans="1:26">
      <c r="A381">
        <v>473269</v>
      </c>
      <c r="B381">
        <v>14898</v>
      </c>
      <c r="C381" t="s">
        <v>15</v>
      </c>
      <c r="D381">
        <v>1991</v>
      </c>
      <c r="E381">
        <v>10</v>
      </c>
      <c r="F381">
        <v>3</v>
      </c>
      <c r="G381">
        <v>61</v>
      </c>
      <c r="H381">
        <v>41</v>
      </c>
      <c r="I381" t="s">
        <v>15</v>
      </c>
      <c r="J381">
        <v>51</v>
      </c>
      <c r="K381">
        <v>0</v>
      </c>
      <c r="L381">
        <v>14</v>
      </c>
      <c r="M381">
        <v>0</v>
      </c>
      <c r="N381" t="s">
        <v>15</v>
      </c>
      <c r="O381">
        <v>0</v>
      </c>
      <c r="P381" t="s">
        <v>15</v>
      </c>
      <c r="Q381">
        <v>0</v>
      </c>
    </row>
    <row r="382" spans="1:26">
      <c r="A382">
        <v>473269</v>
      </c>
      <c r="B382">
        <v>14898</v>
      </c>
      <c r="C382" t="s">
        <v>15</v>
      </c>
      <c r="D382">
        <v>1991</v>
      </c>
      <c r="E382">
        <v>10</v>
      </c>
      <c r="F382">
        <v>4</v>
      </c>
      <c r="G382">
        <v>54</v>
      </c>
      <c r="H382">
        <v>42</v>
      </c>
      <c r="I382" t="s">
        <v>15</v>
      </c>
      <c r="J382">
        <v>48</v>
      </c>
      <c r="K382">
        <v>0</v>
      </c>
      <c r="L382">
        <v>17</v>
      </c>
      <c r="M382">
        <v>0.45</v>
      </c>
      <c r="N382" t="s">
        <v>15</v>
      </c>
      <c r="O382">
        <v>0</v>
      </c>
      <c r="P382" t="s">
        <v>15</v>
      </c>
      <c r="Q382">
        <v>0</v>
      </c>
    </row>
    <row r="383" spans="1:26">
      <c r="A383">
        <v>473269</v>
      </c>
      <c r="B383">
        <v>14898</v>
      </c>
      <c r="C383" t="s">
        <v>15</v>
      </c>
      <c r="D383">
        <v>1991</v>
      </c>
      <c r="E383">
        <v>10</v>
      </c>
      <c r="F383">
        <v>5</v>
      </c>
      <c r="G383">
        <v>51</v>
      </c>
      <c r="H383">
        <v>38</v>
      </c>
      <c r="I383" t="s">
        <v>15</v>
      </c>
      <c r="J383">
        <v>45</v>
      </c>
      <c r="K383">
        <v>0</v>
      </c>
      <c r="L383">
        <v>20</v>
      </c>
      <c r="M383">
        <v>0.13</v>
      </c>
      <c r="N383" t="s">
        <v>15</v>
      </c>
      <c r="O383">
        <v>0</v>
      </c>
      <c r="P383" t="s">
        <v>15</v>
      </c>
      <c r="Q383">
        <v>0</v>
      </c>
    </row>
    <row r="384" spans="1:26">
      <c r="A384">
        <v>473269</v>
      </c>
      <c r="B384">
        <v>14898</v>
      </c>
      <c r="C384" t="s">
        <v>15</v>
      </c>
      <c r="D384">
        <v>1991</v>
      </c>
      <c r="E384">
        <v>10</v>
      </c>
      <c r="F384">
        <v>6</v>
      </c>
      <c r="G384">
        <v>51</v>
      </c>
      <c r="H384">
        <v>36</v>
      </c>
      <c r="I384" t="s">
        <v>15</v>
      </c>
      <c r="J384">
        <v>44</v>
      </c>
      <c r="K384">
        <v>0</v>
      </c>
      <c r="L384">
        <v>21</v>
      </c>
      <c r="M384" t="s">
        <v>16</v>
      </c>
      <c r="N384" t="s">
        <v>17</v>
      </c>
      <c r="O384">
        <v>0</v>
      </c>
      <c r="P384" t="s">
        <v>15</v>
      </c>
      <c r="Q384">
        <v>0</v>
      </c>
    </row>
    <row r="385" spans="1:17">
      <c r="A385">
        <v>473269</v>
      </c>
      <c r="B385">
        <v>14898</v>
      </c>
      <c r="C385" t="s">
        <v>15</v>
      </c>
      <c r="D385">
        <v>1991</v>
      </c>
      <c r="E385">
        <v>10</v>
      </c>
      <c r="F385">
        <v>7</v>
      </c>
      <c r="G385">
        <v>55</v>
      </c>
      <c r="H385">
        <v>32</v>
      </c>
      <c r="I385" t="s">
        <v>15</v>
      </c>
      <c r="J385">
        <v>44</v>
      </c>
      <c r="K385">
        <v>0</v>
      </c>
      <c r="L385">
        <v>21</v>
      </c>
      <c r="M385">
        <v>0</v>
      </c>
      <c r="N385" t="s">
        <v>15</v>
      </c>
      <c r="O385">
        <v>0</v>
      </c>
      <c r="P385" t="s">
        <v>15</v>
      </c>
      <c r="Q385">
        <v>0</v>
      </c>
    </row>
    <row r="386" spans="1:17">
      <c r="A386">
        <v>473269</v>
      </c>
      <c r="B386">
        <v>14898</v>
      </c>
      <c r="C386" t="s">
        <v>15</v>
      </c>
      <c r="D386">
        <v>1991</v>
      </c>
      <c r="E386">
        <v>10</v>
      </c>
      <c r="F386">
        <v>8</v>
      </c>
      <c r="G386">
        <v>68</v>
      </c>
      <c r="H386">
        <v>39</v>
      </c>
      <c r="I386" t="s">
        <v>15</v>
      </c>
      <c r="J386">
        <v>54</v>
      </c>
      <c r="K386">
        <v>0</v>
      </c>
      <c r="L386">
        <v>11</v>
      </c>
      <c r="M386">
        <v>0</v>
      </c>
      <c r="N386" t="s">
        <v>15</v>
      </c>
      <c r="O386">
        <v>0</v>
      </c>
      <c r="P386" t="s">
        <v>15</v>
      </c>
      <c r="Q386">
        <v>0</v>
      </c>
    </row>
    <row r="387" spans="1:17">
      <c r="A387">
        <v>473269</v>
      </c>
      <c r="B387">
        <v>14898</v>
      </c>
      <c r="C387" t="s">
        <v>15</v>
      </c>
      <c r="D387">
        <v>1991</v>
      </c>
      <c r="E387">
        <v>10</v>
      </c>
      <c r="F387">
        <v>9</v>
      </c>
      <c r="G387">
        <v>66</v>
      </c>
      <c r="H387">
        <v>41</v>
      </c>
      <c r="I387" t="s">
        <v>15</v>
      </c>
      <c r="J387">
        <v>54</v>
      </c>
      <c r="K387">
        <v>0</v>
      </c>
      <c r="L387">
        <v>11</v>
      </c>
      <c r="M387">
        <v>0</v>
      </c>
      <c r="N387" t="s">
        <v>15</v>
      </c>
      <c r="O387">
        <v>0</v>
      </c>
      <c r="P387" t="s">
        <v>15</v>
      </c>
      <c r="Q387">
        <v>0</v>
      </c>
    </row>
    <row r="388" spans="1:17">
      <c r="A388">
        <v>473269</v>
      </c>
      <c r="B388">
        <v>14898</v>
      </c>
      <c r="C388" t="s">
        <v>15</v>
      </c>
      <c r="D388">
        <v>1991</v>
      </c>
      <c r="E388">
        <v>10</v>
      </c>
      <c r="F388">
        <v>10</v>
      </c>
      <c r="G388">
        <v>57</v>
      </c>
      <c r="H388">
        <v>31</v>
      </c>
      <c r="I388" t="s">
        <v>15</v>
      </c>
      <c r="J388">
        <v>44</v>
      </c>
      <c r="K388">
        <v>0</v>
      </c>
      <c r="L388">
        <v>21</v>
      </c>
      <c r="M388" t="s">
        <v>16</v>
      </c>
      <c r="N388" t="s">
        <v>17</v>
      </c>
      <c r="O388">
        <v>0</v>
      </c>
      <c r="P388" t="s">
        <v>15</v>
      </c>
      <c r="Q388">
        <v>0</v>
      </c>
    </row>
    <row r="389" spans="1:17">
      <c r="A389">
        <v>473269</v>
      </c>
      <c r="B389">
        <v>14898</v>
      </c>
      <c r="C389" t="s">
        <v>15</v>
      </c>
      <c r="D389">
        <v>1991</v>
      </c>
      <c r="E389">
        <v>10</v>
      </c>
      <c r="F389">
        <v>11</v>
      </c>
      <c r="G389">
        <v>62</v>
      </c>
      <c r="H389">
        <v>38</v>
      </c>
      <c r="I389" t="s">
        <v>15</v>
      </c>
      <c r="J389">
        <v>50</v>
      </c>
      <c r="K389">
        <v>0</v>
      </c>
      <c r="L389">
        <v>15</v>
      </c>
      <c r="M389" t="s">
        <v>16</v>
      </c>
      <c r="N389" t="s">
        <v>17</v>
      </c>
      <c r="O389">
        <v>0</v>
      </c>
      <c r="P389" t="s">
        <v>15</v>
      </c>
      <c r="Q389">
        <v>0</v>
      </c>
    </row>
    <row r="390" spans="1:17">
      <c r="A390">
        <v>473269</v>
      </c>
      <c r="B390">
        <v>14898</v>
      </c>
      <c r="C390" t="s">
        <v>15</v>
      </c>
      <c r="D390">
        <v>1991</v>
      </c>
      <c r="E390">
        <v>10</v>
      </c>
      <c r="F390">
        <v>12</v>
      </c>
      <c r="G390">
        <v>54</v>
      </c>
      <c r="H390">
        <v>39</v>
      </c>
      <c r="I390" t="s">
        <v>15</v>
      </c>
      <c r="J390">
        <v>47</v>
      </c>
      <c r="K390">
        <v>0</v>
      </c>
      <c r="L390">
        <v>18</v>
      </c>
      <c r="M390">
        <v>0.02</v>
      </c>
      <c r="N390" t="s">
        <v>15</v>
      </c>
      <c r="O390">
        <v>0</v>
      </c>
      <c r="P390" t="s">
        <v>15</v>
      </c>
      <c r="Q390">
        <v>0</v>
      </c>
    </row>
    <row r="391" spans="1:17">
      <c r="A391">
        <v>473269</v>
      </c>
      <c r="B391">
        <v>14898</v>
      </c>
      <c r="C391" t="s">
        <v>15</v>
      </c>
      <c r="D391">
        <v>1991</v>
      </c>
      <c r="E391">
        <v>10</v>
      </c>
      <c r="F391">
        <v>13</v>
      </c>
      <c r="G391">
        <v>57</v>
      </c>
      <c r="H391">
        <v>33</v>
      </c>
      <c r="I391" t="s">
        <v>15</v>
      </c>
      <c r="J391">
        <v>45</v>
      </c>
      <c r="K391">
        <v>0</v>
      </c>
      <c r="L391">
        <v>20</v>
      </c>
      <c r="M391">
        <v>0.37</v>
      </c>
      <c r="N391" t="s">
        <v>15</v>
      </c>
      <c r="O391">
        <v>0</v>
      </c>
      <c r="P391" t="s">
        <v>15</v>
      </c>
      <c r="Q391">
        <v>0</v>
      </c>
    </row>
    <row r="392" spans="1:17">
      <c r="A392">
        <v>473269</v>
      </c>
      <c r="B392">
        <v>14898</v>
      </c>
      <c r="C392" t="s">
        <v>15</v>
      </c>
      <c r="D392">
        <v>1991</v>
      </c>
      <c r="E392">
        <v>10</v>
      </c>
      <c r="F392">
        <v>14</v>
      </c>
      <c r="G392">
        <v>50</v>
      </c>
      <c r="H392">
        <v>36</v>
      </c>
      <c r="I392" t="s">
        <v>15</v>
      </c>
      <c r="J392">
        <v>43</v>
      </c>
      <c r="K392">
        <v>0</v>
      </c>
      <c r="L392">
        <v>22</v>
      </c>
      <c r="M392">
        <v>0.06</v>
      </c>
      <c r="N392" t="s">
        <v>15</v>
      </c>
      <c r="O392">
        <v>0</v>
      </c>
      <c r="P392" t="s">
        <v>15</v>
      </c>
      <c r="Q392">
        <v>0</v>
      </c>
    </row>
    <row r="393" spans="1:17">
      <c r="A393">
        <v>473269</v>
      </c>
      <c r="B393">
        <v>14898</v>
      </c>
      <c r="C393" t="s">
        <v>15</v>
      </c>
      <c r="D393">
        <v>1991</v>
      </c>
      <c r="E393">
        <v>10</v>
      </c>
      <c r="F393">
        <v>15</v>
      </c>
      <c r="G393">
        <v>45</v>
      </c>
      <c r="H393">
        <v>29</v>
      </c>
      <c r="I393" t="s">
        <v>15</v>
      </c>
      <c r="J393">
        <v>37</v>
      </c>
      <c r="K393">
        <v>0</v>
      </c>
      <c r="L393">
        <v>28</v>
      </c>
      <c r="M393">
        <v>0</v>
      </c>
      <c r="N393" t="s">
        <v>15</v>
      </c>
      <c r="O393">
        <v>0</v>
      </c>
      <c r="P393" t="s">
        <v>15</v>
      </c>
      <c r="Q393">
        <v>0</v>
      </c>
    </row>
    <row r="394" spans="1:17">
      <c r="A394">
        <v>473269</v>
      </c>
      <c r="B394">
        <v>14898</v>
      </c>
      <c r="C394" t="s">
        <v>15</v>
      </c>
      <c r="D394">
        <v>1991</v>
      </c>
      <c r="E394">
        <v>10</v>
      </c>
      <c r="F394">
        <v>16</v>
      </c>
      <c r="G394">
        <v>63</v>
      </c>
      <c r="H394">
        <v>31</v>
      </c>
      <c r="I394" t="s">
        <v>15</v>
      </c>
      <c r="J394">
        <v>47</v>
      </c>
      <c r="K394">
        <v>0</v>
      </c>
      <c r="L394">
        <v>18</v>
      </c>
      <c r="M394">
        <v>0</v>
      </c>
      <c r="N394" t="s">
        <v>15</v>
      </c>
      <c r="O394">
        <v>0</v>
      </c>
      <c r="P394" t="s">
        <v>15</v>
      </c>
      <c r="Q394">
        <v>0</v>
      </c>
    </row>
    <row r="395" spans="1:17">
      <c r="A395">
        <v>473269</v>
      </c>
      <c r="B395">
        <v>14898</v>
      </c>
      <c r="C395" t="s">
        <v>15</v>
      </c>
      <c r="D395">
        <v>1991</v>
      </c>
      <c r="E395">
        <v>10</v>
      </c>
      <c r="F395">
        <v>17</v>
      </c>
      <c r="G395">
        <v>74</v>
      </c>
      <c r="H395">
        <v>50</v>
      </c>
      <c r="I395" t="s">
        <v>15</v>
      </c>
      <c r="J395">
        <v>62</v>
      </c>
      <c r="K395">
        <v>0</v>
      </c>
      <c r="L395">
        <v>3</v>
      </c>
      <c r="M395">
        <v>0</v>
      </c>
      <c r="N395" t="s">
        <v>15</v>
      </c>
      <c r="O395">
        <v>0</v>
      </c>
      <c r="P395" t="s">
        <v>15</v>
      </c>
      <c r="Q395">
        <v>0</v>
      </c>
    </row>
    <row r="396" spans="1:17">
      <c r="A396">
        <v>473269</v>
      </c>
      <c r="B396">
        <v>14898</v>
      </c>
      <c r="C396" t="s">
        <v>15</v>
      </c>
      <c r="D396">
        <v>1991</v>
      </c>
      <c r="E396">
        <v>10</v>
      </c>
      <c r="F396">
        <v>18</v>
      </c>
      <c r="G396">
        <v>55</v>
      </c>
      <c r="H396">
        <v>32</v>
      </c>
      <c r="I396" t="s">
        <v>15</v>
      </c>
      <c r="J396">
        <v>44</v>
      </c>
      <c r="K396">
        <v>0</v>
      </c>
      <c r="L396">
        <v>21</v>
      </c>
      <c r="M396">
        <v>0.02</v>
      </c>
      <c r="N396" t="s">
        <v>15</v>
      </c>
      <c r="O396" t="s">
        <v>16</v>
      </c>
      <c r="P396" t="s">
        <v>17</v>
      </c>
      <c r="Q396">
        <v>0</v>
      </c>
    </row>
    <row r="397" spans="1:17">
      <c r="A397">
        <v>473269</v>
      </c>
      <c r="B397">
        <v>14898</v>
      </c>
      <c r="C397" t="s">
        <v>15</v>
      </c>
      <c r="D397">
        <v>1991</v>
      </c>
      <c r="E397">
        <v>10</v>
      </c>
      <c r="F397">
        <v>19</v>
      </c>
      <c r="G397">
        <v>45</v>
      </c>
      <c r="H397">
        <v>24</v>
      </c>
      <c r="I397" t="s">
        <v>15</v>
      </c>
      <c r="J397">
        <v>35</v>
      </c>
      <c r="K397">
        <v>0</v>
      </c>
      <c r="L397">
        <v>30</v>
      </c>
      <c r="M397" t="s">
        <v>16</v>
      </c>
      <c r="N397" t="s">
        <v>17</v>
      </c>
      <c r="O397" t="s">
        <v>16</v>
      </c>
      <c r="P397" t="s">
        <v>17</v>
      </c>
      <c r="Q397">
        <v>0</v>
      </c>
    </row>
    <row r="398" spans="1:17">
      <c r="A398">
        <v>473269</v>
      </c>
      <c r="B398">
        <v>14898</v>
      </c>
      <c r="C398" t="s">
        <v>15</v>
      </c>
      <c r="D398">
        <v>1991</v>
      </c>
      <c r="E398">
        <v>10</v>
      </c>
      <c r="F398">
        <v>20</v>
      </c>
      <c r="G398">
        <v>52</v>
      </c>
      <c r="H398">
        <v>39</v>
      </c>
      <c r="I398" t="s">
        <v>15</v>
      </c>
      <c r="J398">
        <v>46</v>
      </c>
      <c r="K398">
        <v>0</v>
      </c>
      <c r="L398">
        <v>19</v>
      </c>
      <c r="M398">
        <v>0</v>
      </c>
      <c r="N398" t="s">
        <v>15</v>
      </c>
      <c r="O398">
        <v>0</v>
      </c>
      <c r="P398" t="s">
        <v>15</v>
      </c>
      <c r="Q398">
        <v>0</v>
      </c>
    </row>
    <row r="399" spans="1:17">
      <c r="A399">
        <v>473269</v>
      </c>
      <c r="B399">
        <v>14898</v>
      </c>
      <c r="C399" t="s">
        <v>15</v>
      </c>
      <c r="D399">
        <v>1991</v>
      </c>
      <c r="E399">
        <v>10</v>
      </c>
      <c r="F399">
        <v>21</v>
      </c>
      <c r="G399">
        <v>66</v>
      </c>
      <c r="H399">
        <v>42</v>
      </c>
      <c r="I399" t="s">
        <v>15</v>
      </c>
      <c r="J399">
        <v>54</v>
      </c>
      <c r="K399">
        <v>0</v>
      </c>
      <c r="L399">
        <v>11</v>
      </c>
      <c r="M399" t="s">
        <v>16</v>
      </c>
      <c r="N399" t="s">
        <v>17</v>
      </c>
      <c r="O399">
        <v>0</v>
      </c>
      <c r="P399" t="s">
        <v>15</v>
      </c>
      <c r="Q399">
        <v>0</v>
      </c>
    </row>
    <row r="400" spans="1:17">
      <c r="A400">
        <v>473269</v>
      </c>
      <c r="B400">
        <v>14898</v>
      </c>
      <c r="C400" t="s">
        <v>15</v>
      </c>
      <c r="D400">
        <v>1991</v>
      </c>
      <c r="E400">
        <v>10</v>
      </c>
      <c r="F400">
        <v>22</v>
      </c>
      <c r="G400">
        <v>67</v>
      </c>
      <c r="H400">
        <v>41</v>
      </c>
      <c r="I400" t="s">
        <v>15</v>
      </c>
      <c r="J400">
        <v>54</v>
      </c>
      <c r="K400">
        <v>0</v>
      </c>
      <c r="L400">
        <v>11</v>
      </c>
      <c r="M400">
        <v>0</v>
      </c>
      <c r="N400" t="s">
        <v>15</v>
      </c>
      <c r="O400">
        <v>0</v>
      </c>
      <c r="P400" t="s">
        <v>15</v>
      </c>
      <c r="Q400">
        <v>0</v>
      </c>
    </row>
    <row r="401" spans="1:26">
      <c r="A401">
        <v>473269</v>
      </c>
      <c r="B401">
        <v>14898</v>
      </c>
      <c r="C401" t="s">
        <v>15</v>
      </c>
      <c r="D401">
        <v>1991</v>
      </c>
      <c r="E401">
        <v>10</v>
      </c>
      <c r="F401">
        <v>23</v>
      </c>
      <c r="G401">
        <v>75</v>
      </c>
      <c r="H401">
        <v>55</v>
      </c>
      <c r="I401" t="s">
        <v>15</v>
      </c>
      <c r="J401">
        <v>65</v>
      </c>
      <c r="K401">
        <v>0</v>
      </c>
      <c r="L401">
        <v>0</v>
      </c>
      <c r="M401">
        <v>0.03</v>
      </c>
      <c r="N401" t="s">
        <v>15</v>
      </c>
      <c r="O401">
        <v>0</v>
      </c>
      <c r="P401" t="s">
        <v>15</v>
      </c>
      <c r="Q401">
        <v>0</v>
      </c>
    </row>
    <row r="402" spans="1:26">
      <c r="A402">
        <v>473269</v>
      </c>
      <c r="B402">
        <v>14898</v>
      </c>
      <c r="C402" t="s">
        <v>15</v>
      </c>
      <c r="D402">
        <v>1991</v>
      </c>
      <c r="E402">
        <v>10</v>
      </c>
      <c r="F402">
        <v>24</v>
      </c>
      <c r="G402">
        <v>67</v>
      </c>
      <c r="H402">
        <v>59</v>
      </c>
      <c r="I402" t="s">
        <v>15</v>
      </c>
      <c r="J402">
        <v>63</v>
      </c>
      <c r="K402">
        <v>0</v>
      </c>
      <c r="L402">
        <v>2</v>
      </c>
      <c r="M402">
        <v>0.92</v>
      </c>
      <c r="N402" t="s">
        <v>15</v>
      </c>
      <c r="O402">
        <v>0</v>
      </c>
      <c r="P402" t="s">
        <v>15</v>
      </c>
      <c r="Q402">
        <v>0</v>
      </c>
    </row>
    <row r="403" spans="1:26">
      <c r="A403">
        <v>473269</v>
      </c>
      <c r="B403">
        <v>14898</v>
      </c>
      <c r="C403" t="s">
        <v>15</v>
      </c>
      <c r="D403">
        <v>1991</v>
      </c>
      <c r="E403">
        <v>10</v>
      </c>
      <c r="F403">
        <v>25</v>
      </c>
      <c r="G403">
        <v>61</v>
      </c>
      <c r="H403">
        <v>43</v>
      </c>
      <c r="I403" t="s">
        <v>15</v>
      </c>
      <c r="J403">
        <v>52</v>
      </c>
      <c r="K403">
        <v>0</v>
      </c>
      <c r="L403">
        <v>13</v>
      </c>
      <c r="M403">
        <v>0.36</v>
      </c>
      <c r="N403" t="s">
        <v>15</v>
      </c>
      <c r="O403">
        <v>0</v>
      </c>
      <c r="P403" t="s">
        <v>15</v>
      </c>
      <c r="Q403">
        <v>0</v>
      </c>
    </row>
    <row r="404" spans="1:26">
      <c r="A404">
        <v>473269</v>
      </c>
      <c r="B404">
        <v>14898</v>
      </c>
      <c r="C404" t="s">
        <v>15</v>
      </c>
      <c r="D404">
        <v>1991</v>
      </c>
      <c r="E404">
        <v>10</v>
      </c>
      <c r="F404">
        <v>26</v>
      </c>
      <c r="G404">
        <v>44</v>
      </c>
      <c r="H404">
        <v>39</v>
      </c>
      <c r="I404" t="s">
        <v>15</v>
      </c>
      <c r="J404">
        <v>42</v>
      </c>
      <c r="K404">
        <v>0</v>
      </c>
      <c r="L404">
        <v>23</v>
      </c>
      <c r="M404">
        <v>0.18</v>
      </c>
      <c r="N404" t="s">
        <v>15</v>
      </c>
      <c r="O404">
        <v>0</v>
      </c>
      <c r="P404" t="s">
        <v>15</v>
      </c>
      <c r="Q404">
        <v>0</v>
      </c>
    </row>
    <row r="405" spans="1:26">
      <c r="A405">
        <v>473269</v>
      </c>
      <c r="B405">
        <v>14898</v>
      </c>
      <c r="C405" t="s">
        <v>15</v>
      </c>
      <c r="D405">
        <v>1991</v>
      </c>
      <c r="E405">
        <v>10</v>
      </c>
      <c r="F405">
        <v>27</v>
      </c>
      <c r="G405">
        <v>48</v>
      </c>
      <c r="H405">
        <v>41</v>
      </c>
      <c r="I405" t="s">
        <v>15</v>
      </c>
      <c r="J405">
        <v>45</v>
      </c>
      <c r="K405">
        <v>0</v>
      </c>
      <c r="L405">
        <v>20</v>
      </c>
      <c r="M405" t="s">
        <v>16</v>
      </c>
      <c r="N405" t="s">
        <v>17</v>
      </c>
      <c r="O405">
        <v>0</v>
      </c>
      <c r="P405" t="s">
        <v>15</v>
      </c>
      <c r="Q405">
        <v>0</v>
      </c>
    </row>
    <row r="406" spans="1:26">
      <c r="A406">
        <v>473269</v>
      </c>
      <c r="B406">
        <v>14898</v>
      </c>
      <c r="C406" t="s">
        <v>15</v>
      </c>
      <c r="D406">
        <v>1991</v>
      </c>
      <c r="E406">
        <v>10</v>
      </c>
      <c r="F406">
        <v>28</v>
      </c>
      <c r="G406">
        <v>51</v>
      </c>
      <c r="H406">
        <v>47</v>
      </c>
      <c r="I406" t="s">
        <v>15</v>
      </c>
      <c r="J406">
        <v>49</v>
      </c>
      <c r="K406">
        <v>0</v>
      </c>
      <c r="L406">
        <v>16</v>
      </c>
      <c r="M406">
        <v>0.17</v>
      </c>
      <c r="N406" t="s">
        <v>15</v>
      </c>
      <c r="O406">
        <v>0</v>
      </c>
      <c r="P406" t="s">
        <v>15</v>
      </c>
      <c r="Q406">
        <v>0</v>
      </c>
    </row>
    <row r="407" spans="1:26">
      <c r="A407">
        <v>473269</v>
      </c>
      <c r="B407">
        <v>14898</v>
      </c>
      <c r="C407" t="s">
        <v>15</v>
      </c>
      <c r="D407">
        <v>1991</v>
      </c>
      <c r="E407">
        <v>10</v>
      </c>
      <c r="F407">
        <v>29</v>
      </c>
      <c r="G407">
        <v>60</v>
      </c>
      <c r="H407">
        <v>41</v>
      </c>
      <c r="I407" t="s">
        <v>15</v>
      </c>
      <c r="J407">
        <v>51</v>
      </c>
      <c r="K407">
        <v>0</v>
      </c>
      <c r="L407">
        <v>14</v>
      </c>
      <c r="M407">
        <v>0.76</v>
      </c>
      <c r="N407" t="s">
        <v>15</v>
      </c>
      <c r="O407">
        <v>0</v>
      </c>
      <c r="P407" t="s">
        <v>15</v>
      </c>
      <c r="Q407">
        <v>0</v>
      </c>
    </row>
    <row r="408" spans="1:26">
      <c r="A408">
        <v>473269</v>
      </c>
      <c r="B408">
        <v>14898</v>
      </c>
      <c r="C408" t="s">
        <v>15</v>
      </c>
      <c r="D408">
        <v>1991</v>
      </c>
      <c r="E408">
        <v>10</v>
      </c>
      <c r="F408">
        <v>30</v>
      </c>
      <c r="G408">
        <v>41</v>
      </c>
      <c r="H408">
        <v>31</v>
      </c>
      <c r="I408" t="s">
        <v>15</v>
      </c>
      <c r="J408">
        <v>36</v>
      </c>
      <c r="K408">
        <v>0</v>
      </c>
      <c r="L408">
        <v>29</v>
      </c>
      <c r="M408" t="s">
        <v>16</v>
      </c>
      <c r="N408" t="s">
        <v>17</v>
      </c>
      <c r="O408">
        <v>0</v>
      </c>
      <c r="P408" t="s">
        <v>15</v>
      </c>
      <c r="Q408">
        <v>0</v>
      </c>
    </row>
    <row r="409" spans="1:26">
      <c r="A409">
        <v>473269</v>
      </c>
      <c r="B409">
        <v>14898</v>
      </c>
      <c r="C409" t="s">
        <v>15</v>
      </c>
      <c r="D409">
        <v>1991</v>
      </c>
      <c r="E409">
        <v>10</v>
      </c>
      <c r="F409">
        <v>31</v>
      </c>
      <c r="G409">
        <v>47</v>
      </c>
      <c r="H409">
        <v>32</v>
      </c>
      <c r="I409" t="s">
        <v>15</v>
      </c>
      <c r="J409">
        <v>40</v>
      </c>
      <c r="K409">
        <v>0</v>
      </c>
      <c r="L409">
        <v>25</v>
      </c>
      <c r="M409">
        <v>0.01</v>
      </c>
      <c r="N409" t="s">
        <v>15</v>
      </c>
      <c r="O409">
        <v>0</v>
      </c>
      <c r="P409" t="s">
        <v>15</v>
      </c>
      <c r="Q409">
        <v>0</v>
      </c>
      <c r="R409">
        <v>48.2</v>
      </c>
      <c r="S409">
        <v>57.2</v>
      </c>
      <c r="T409">
        <v>39.1</v>
      </c>
      <c r="U409">
        <v>75</v>
      </c>
      <c r="V409">
        <v>24</v>
      </c>
      <c r="W409">
        <v>0</v>
      </c>
      <c r="X409">
        <v>515</v>
      </c>
      <c r="Y409">
        <v>3.5</v>
      </c>
      <c r="Z409">
        <v>0</v>
      </c>
    </row>
    <row r="411" spans="1:26">
      <c r="A411">
        <v>473269</v>
      </c>
      <c r="B411">
        <v>14898</v>
      </c>
      <c r="C411" t="s">
        <v>15</v>
      </c>
      <c r="D411">
        <v>1991</v>
      </c>
      <c r="E411">
        <v>11</v>
      </c>
      <c r="F411">
        <v>1</v>
      </c>
      <c r="G411">
        <v>51</v>
      </c>
      <c r="H411">
        <v>31</v>
      </c>
      <c r="I411" t="s">
        <v>15</v>
      </c>
      <c r="J411">
        <v>41</v>
      </c>
      <c r="K411">
        <v>0</v>
      </c>
      <c r="L411">
        <v>24</v>
      </c>
      <c r="M411">
        <v>0.26</v>
      </c>
      <c r="N411" t="s">
        <v>15</v>
      </c>
      <c r="O411" t="s">
        <v>16</v>
      </c>
      <c r="P411" t="s">
        <v>17</v>
      </c>
      <c r="Q411">
        <v>0</v>
      </c>
    </row>
    <row r="412" spans="1:26">
      <c r="A412">
        <v>473269</v>
      </c>
      <c r="B412">
        <v>14898</v>
      </c>
      <c r="C412" t="s">
        <v>15</v>
      </c>
      <c r="D412">
        <v>1991</v>
      </c>
      <c r="E412">
        <v>11</v>
      </c>
      <c r="F412">
        <v>2</v>
      </c>
      <c r="G412">
        <v>31</v>
      </c>
      <c r="H412">
        <v>17</v>
      </c>
      <c r="I412" t="s">
        <v>15</v>
      </c>
      <c r="J412">
        <v>24</v>
      </c>
      <c r="K412">
        <v>0</v>
      </c>
      <c r="L412">
        <v>41</v>
      </c>
      <c r="M412">
        <v>0.01</v>
      </c>
      <c r="N412" t="s">
        <v>15</v>
      </c>
      <c r="O412">
        <v>0.1</v>
      </c>
      <c r="P412" t="s">
        <v>15</v>
      </c>
      <c r="Q412" t="s">
        <v>16</v>
      </c>
    </row>
    <row r="413" spans="1:26">
      <c r="A413">
        <v>473269</v>
      </c>
      <c r="B413">
        <v>14898</v>
      </c>
      <c r="C413" t="s">
        <v>15</v>
      </c>
      <c r="D413">
        <v>1991</v>
      </c>
      <c r="E413">
        <v>11</v>
      </c>
      <c r="F413">
        <v>3</v>
      </c>
      <c r="G413">
        <v>22</v>
      </c>
      <c r="H413">
        <v>16</v>
      </c>
      <c r="I413" t="s">
        <v>15</v>
      </c>
      <c r="J413">
        <v>19</v>
      </c>
      <c r="K413">
        <v>0</v>
      </c>
      <c r="L413">
        <v>46</v>
      </c>
      <c r="M413" t="s">
        <v>16</v>
      </c>
      <c r="N413" t="s">
        <v>17</v>
      </c>
      <c r="O413">
        <v>0.1</v>
      </c>
      <c r="P413" t="s">
        <v>15</v>
      </c>
      <c r="Q413" t="s">
        <v>16</v>
      </c>
    </row>
    <row r="414" spans="1:26">
      <c r="A414">
        <v>473269</v>
      </c>
      <c r="B414">
        <v>14898</v>
      </c>
      <c r="C414" t="s">
        <v>15</v>
      </c>
      <c r="D414">
        <v>1991</v>
      </c>
      <c r="E414">
        <v>11</v>
      </c>
      <c r="F414">
        <v>4</v>
      </c>
      <c r="G414">
        <v>25</v>
      </c>
      <c r="H414">
        <v>15</v>
      </c>
      <c r="I414" t="s">
        <v>15</v>
      </c>
      <c r="J414">
        <v>20</v>
      </c>
      <c r="K414">
        <v>0</v>
      </c>
      <c r="L414">
        <v>45</v>
      </c>
      <c r="M414">
        <v>0</v>
      </c>
      <c r="N414" t="s">
        <v>15</v>
      </c>
      <c r="O414">
        <v>0</v>
      </c>
      <c r="P414" t="s">
        <v>15</v>
      </c>
      <c r="Q414">
        <v>0</v>
      </c>
    </row>
    <row r="415" spans="1:26">
      <c r="A415">
        <v>473269</v>
      </c>
      <c r="B415">
        <v>14898</v>
      </c>
      <c r="C415" t="s">
        <v>15</v>
      </c>
      <c r="D415">
        <v>1991</v>
      </c>
      <c r="E415">
        <v>11</v>
      </c>
      <c r="F415">
        <v>5</v>
      </c>
      <c r="G415">
        <v>30</v>
      </c>
      <c r="H415">
        <v>15</v>
      </c>
      <c r="I415" t="s">
        <v>15</v>
      </c>
      <c r="J415">
        <v>23</v>
      </c>
      <c r="K415">
        <v>0</v>
      </c>
      <c r="L415">
        <v>42</v>
      </c>
      <c r="M415">
        <v>0.06</v>
      </c>
      <c r="N415" t="s">
        <v>15</v>
      </c>
      <c r="O415">
        <v>1.2</v>
      </c>
      <c r="P415" t="s">
        <v>15</v>
      </c>
      <c r="Q415">
        <v>0</v>
      </c>
    </row>
    <row r="416" spans="1:26">
      <c r="A416">
        <v>473269</v>
      </c>
      <c r="B416">
        <v>14898</v>
      </c>
      <c r="C416" t="s">
        <v>15</v>
      </c>
      <c r="D416">
        <v>1991</v>
      </c>
      <c r="E416">
        <v>11</v>
      </c>
      <c r="F416">
        <v>6</v>
      </c>
      <c r="G416">
        <v>28</v>
      </c>
      <c r="H416">
        <v>6</v>
      </c>
      <c r="I416" t="s">
        <v>15</v>
      </c>
      <c r="J416">
        <v>17</v>
      </c>
      <c r="K416">
        <v>0</v>
      </c>
      <c r="L416">
        <v>48</v>
      </c>
      <c r="M416" t="s">
        <v>16</v>
      </c>
      <c r="N416" t="s">
        <v>17</v>
      </c>
      <c r="O416" t="s">
        <v>16</v>
      </c>
      <c r="P416" t="s">
        <v>17</v>
      </c>
      <c r="Q416">
        <v>1</v>
      </c>
    </row>
    <row r="417" spans="1:17">
      <c r="A417">
        <v>473269</v>
      </c>
      <c r="B417">
        <v>14898</v>
      </c>
      <c r="C417" t="s">
        <v>15</v>
      </c>
      <c r="D417">
        <v>1991</v>
      </c>
      <c r="E417">
        <v>11</v>
      </c>
      <c r="F417">
        <v>7</v>
      </c>
      <c r="G417">
        <v>22</v>
      </c>
      <c r="H417">
        <v>-3</v>
      </c>
      <c r="I417" t="s">
        <v>15</v>
      </c>
      <c r="J417">
        <v>10</v>
      </c>
      <c r="K417">
        <v>0</v>
      </c>
      <c r="L417">
        <v>55</v>
      </c>
      <c r="M417">
        <v>0</v>
      </c>
      <c r="N417" t="s">
        <v>15</v>
      </c>
      <c r="O417">
        <v>0</v>
      </c>
      <c r="P417" t="s">
        <v>15</v>
      </c>
      <c r="Q417">
        <v>1</v>
      </c>
    </row>
    <row r="418" spans="1:17">
      <c r="A418">
        <v>473269</v>
      </c>
      <c r="B418">
        <v>14898</v>
      </c>
      <c r="C418" t="s">
        <v>15</v>
      </c>
      <c r="D418">
        <v>1991</v>
      </c>
      <c r="E418">
        <v>11</v>
      </c>
      <c r="F418">
        <v>8</v>
      </c>
      <c r="G418">
        <v>27</v>
      </c>
      <c r="H418">
        <v>4</v>
      </c>
      <c r="I418" t="s">
        <v>15</v>
      </c>
      <c r="J418">
        <v>16</v>
      </c>
      <c r="K418">
        <v>0</v>
      </c>
      <c r="L418">
        <v>49</v>
      </c>
      <c r="M418">
        <v>0</v>
      </c>
      <c r="N418" t="s">
        <v>15</v>
      </c>
      <c r="O418">
        <v>0</v>
      </c>
      <c r="P418" t="s">
        <v>15</v>
      </c>
      <c r="Q418">
        <v>1</v>
      </c>
    </row>
    <row r="419" spans="1:17">
      <c r="A419">
        <v>473269</v>
      </c>
      <c r="B419">
        <v>14898</v>
      </c>
      <c r="C419" t="s">
        <v>15</v>
      </c>
      <c r="D419">
        <v>1991</v>
      </c>
      <c r="E419">
        <v>11</v>
      </c>
      <c r="F419">
        <v>9</v>
      </c>
      <c r="G419">
        <v>35</v>
      </c>
      <c r="H419">
        <v>17</v>
      </c>
      <c r="I419" t="s">
        <v>15</v>
      </c>
      <c r="J419">
        <v>26</v>
      </c>
      <c r="K419">
        <v>0</v>
      </c>
      <c r="L419">
        <v>39</v>
      </c>
      <c r="M419">
        <v>0</v>
      </c>
      <c r="N419" t="s">
        <v>15</v>
      </c>
      <c r="O419">
        <v>0</v>
      </c>
      <c r="P419" t="s">
        <v>15</v>
      </c>
      <c r="Q419">
        <v>1</v>
      </c>
    </row>
    <row r="420" spans="1:17">
      <c r="A420">
        <v>473269</v>
      </c>
      <c r="B420">
        <v>14898</v>
      </c>
      <c r="C420" t="s">
        <v>15</v>
      </c>
      <c r="D420">
        <v>1991</v>
      </c>
      <c r="E420">
        <v>11</v>
      </c>
      <c r="F420">
        <v>10</v>
      </c>
      <c r="G420">
        <v>34</v>
      </c>
      <c r="H420">
        <v>24</v>
      </c>
      <c r="I420" t="s">
        <v>15</v>
      </c>
      <c r="J420">
        <v>29</v>
      </c>
      <c r="K420">
        <v>0</v>
      </c>
      <c r="L420">
        <v>36</v>
      </c>
      <c r="M420">
        <v>0.1</v>
      </c>
      <c r="N420" t="s">
        <v>15</v>
      </c>
      <c r="O420">
        <v>1.3</v>
      </c>
      <c r="P420" t="s">
        <v>15</v>
      </c>
      <c r="Q420" t="s">
        <v>16</v>
      </c>
    </row>
    <row r="421" spans="1:17">
      <c r="A421">
        <v>473269</v>
      </c>
      <c r="B421">
        <v>14898</v>
      </c>
      <c r="C421" t="s">
        <v>15</v>
      </c>
      <c r="D421">
        <v>1991</v>
      </c>
      <c r="E421">
        <v>11</v>
      </c>
      <c r="F421">
        <v>11</v>
      </c>
      <c r="G421">
        <v>34</v>
      </c>
      <c r="H421">
        <v>31</v>
      </c>
      <c r="I421" t="s">
        <v>15</v>
      </c>
      <c r="J421">
        <v>33</v>
      </c>
      <c r="K421">
        <v>0</v>
      </c>
      <c r="L421">
        <v>32</v>
      </c>
      <c r="M421" t="s">
        <v>16</v>
      </c>
      <c r="N421" t="s">
        <v>17</v>
      </c>
      <c r="O421" t="s">
        <v>16</v>
      </c>
      <c r="P421" t="s">
        <v>17</v>
      </c>
      <c r="Q421">
        <v>1</v>
      </c>
    </row>
    <row r="422" spans="1:17">
      <c r="A422">
        <v>473269</v>
      </c>
      <c r="B422">
        <v>14898</v>
      </c>
      <c r="C422" t="s">
        <v>15</v>
      </c>
      <c r="D422">
        <v>1991</v>
      </c>
      <c r="E422">
        <v>11</v>
      </c>
      <c r="F422">
        <v>12</v>
      </c>
      <c r="G422">
        <v>34</v>
      </c>
      <c r="H422">
        <v>30</v>
      </c>
      <c r="I422" t="s">
        <v>15</v>
      </c>
      <c r="J422">
        <v>32</v>
      </c>
      <c r="K422">
        <v>0</v>
      </c>
      <c r="L422">
        <v>33</v>
      </c>
      <c r="M422">
        <v>0.01</v>
      </c>
      <c r="N422" t="s">
        <v>15</v>
      </c>
      <c r="O422">
        <v>0.1</v>
      </c>
      <c r="P422" t="s">
        <v>15</v>
      </c>
      <c r="Q422">
        <v>1</v>
      </c>
    </row>
    <row r="423" spans="1:17">
      <c r="A423">
        <v>473269</v>
      </c>
      <c r="B423">
        <v>14898</v>
      </c>
      <c r="C423" t="s">
        <v>15</v>
      </c>
      <c r="D423">
        <v>1991</v>
      </c>
      <c r="E423">
        <v>11</v>
      </c>
      <c r="F423">
        <v>13</v>
      </c>
      <c r="G423">
        <v>50</v>
      </c>
      <c r="H423">
        <v>31</v>
      </c>
      <c r="I423" t="s">
        <v>15</v>
      </c>
      <c r="J423">
        <v>41</v>
      </c>
      <c r="K423">
        <v>0</v>
      </c>
      <c r="L423">
        <v>24</v>
      </c>
      <c r="M423">
        <v>0</v>
      </c>
      <c r="N423" t="s">
        <v>15</v>
      </c>
      <c r="O423">
        <v>0</v>
      </c>
      <c r="P423" t="s">
        <v>15</v>
      </c>
      <c r="Q423" t="s">
        <v>16</v>
      </c>
    </row>
    <row r="424" spans="1:17">
      <c r="A424">
        <v>473269</v>
      </c>
      <c r="B424">
        <v>14898</v>
      </c>
      <c r="C424" t="s">
        <v>15</v>
      </c>
      <c r="D424">
        <v>1991</v>
      </c>
      <c r="E424">
        <v>11</v>
      </c>
      <c r="F424">
        <v>14</v>
      </c>
      <c r="G424">
        <v>46</v>
      </c>
      <c r="H424">
        <v>28</v>
      </c>
      <c r="I424" t="s">
        <v>15</v>
      </c>
      <c r="J424">
        <v>37</v>
      </c>
      <c r="K424">
        <v>0</v>
      </c>
      <c r="L424">
        <v>28</v>
      </c>
      <c r="M424">
        <v>0.34</v>
      </c>
      <c r="N424" t="s">
        <v>15</v>
      </c>
      <c r="O424">
        <v>0</v>
      </c>
      <c r="P424" t="s">
        <v>15</v>
      </c>
      <c r="Q424">
        <v>0</v>
      </c>
    </row>
    <row r="425" spans="1:17">
      <c r="A425">
        <v>473269</v>
      </c>
      <c r="B425">
        <v>14898</v>
      </c>
      <c r="C425" t="s">
        <v>15</v>
      </c>
      <c r="D425">
        <v>1991</v>
      </c>
      <c r="E425">
        <v>11</v>
      </c>
      <c r="F425">
        <v>15</v>
      </c>
      <c r="G425">
        <v>47</v>
      </c>
      <c r="H425">
        <v>31</v>
      </c>
      <c r="I425" t="s">
        <v>15</v>
      </c>
      <c r="J425">
        <v>39</v>
      </c>
      <c r="K425">
        <v>0</v>
      </c>
      <c r="L425">
        <v>26</v>
      </c>
      <c r="M425">
        <v>0.03</v>
      </c>
      <c r="N425" t="s">
        <v>15</v>
      </c>
      <c r="O425">
        <v>0</v>
      </c>
      <c r="P425" t="s">
        <v>15</v>
      </c>
      <c r="Q425">
        <v>0</v>
      </c>
    </row>
    <row r="426" spans="1:17">
      <c r="A426">
        <v>473269</v>
      </c>
      <c r="B426">
        <v>14898</v>
      </c>
      <c r="C426" t="s">
        <v>15</v>
      </c>
      <c r="D426">
        <v>1991</v>
      </c>
      <c r="E426">
        <v>11</v>
      </c>
      <c r="F426">
        <v>16</v>
      </c>
      <c r="G426">
        <v>40</v>
      </c>
      <c r="H426">
        <v>24</v>
      </c>
      <c r="I426" t="s">
        <v>15</v>
      </c>
      <c r="J426">
        <v>32</v>
      </c>
      <c r="K426">
        <v>0</v>
      </c>
      <c r="L426">
        <v>33</v>
      </c>
      <c r="M426">
        <v>0</v>
      </c>
      <c r="N426" t="s">
        <v>15</v>
      </c>
      <c r="O426">
        <v>0</v>
      </c>
      <c r="P426" t="s">
        <v>15</v>
      </c>
      <c r="Q426">
        <v>0</v>
      </c>
    </row>
    <row r="427" spans="1:17">
      <c r="A427">
        <v>473269</v>
      </c>
      <c r="B427">
        <v>14898</v>
      </c>
      <c r="C427" t="s">
        <v>15</v>
      </c>
      <c r="D427">
        <v>1991</v>
      </c>
      <c r="E427">
        <v>11</v>
      </c>
      <c r="F427">
        <v>17</v>
      </c>
      <c r="G427">
        <v>45</v>
      </c>
      <c r="H427">
        <v>24</v>
      </c>
      <c r="I427" t="s">
        <v>15</v>
      </c>
      <c r="J427">
        <v>35</v>
      </c>
      <c r="K427">
        <v>0</v>
      </c>
      <c r="L427">
        <v>30</v>
      </c>
      <c r="M427">
        <v>0.03</v>
      </c>
      <c r="N427" t="s">
        <v>15</v>
      </c>
      <c r="O427">
        <v>0</v>
      </c>
      <c r="P427" t="s">
        <v>15</v>
      </c>
      <c r="Q427">
        <v>0</v>
      </c>
    </row>
    <row r="428" spans="1:17">
      <c r="A428">
        <v>473269</v>
      </c>
      <c r="B428">
        <v>14898</v>
      </c>
      <c r="C428" t="s">
        <v>15</v>
      </c>
      <c r="D428">
        <v>1991</v>
      </c>
      <c r="E428">
        <v>11</v>
      </c>
      <c r="F428">
        <v>18</v>
      </c>
      <c r="G428">
        <v>61</v>
      </c>
      <c r="H428">
        <v>42</v>
      </c>
      <c r="I428" t="s">
        <v>15</v>
      </c>
      <c r="J428">
        <v>52</v>
      </c>
      <c r="K428">
        <v>0</v>
      </c>
      <c r="L428">
        <v>13</v>
      </c>
      <c r="M428">
        <v>0.18</v>
      </c>
      <c r="N428" t="s">
        <v>15</v>
      </c>
      <c r="O428">
        <v>0</v>
      </c>
      <c r="P428" t="s">
        <v>15</v>
      </c>
      <c r="Q428">
        <v>0</v>
      </c>
    </row>
    <row r="429" spans="1:17">
      <c r="A429">
        <v>473269</v>
      </c>
      <c r="B429">
        <v>14898</v>
      </c>
      <c r="C429" t="s">
        <v>15</v>
      </c>
      <c r="D429">
        <v>1991</v>
      </c>
      <c r="E429">
        <v>11</v>
      </c>
      <c r="F429">
        <v>19</v>
      </c>
      <c r="G429">
        <v>53</v>
      </c>
      <c r="H429">
        <v>36</v>
      </c>
      <c r="I429" t="s">
        <v>15</v>
      </c>
      <c r="J429">
        <v>45</v>
      </c>
      <c r="K429">
        <v>0</v>
      </c>
      <c r="L429">
        <v>20</v>
      </c>
      <c r="M429" t="s">
        <v>16</v>
      </c>
      <c r="N429" t="s">
        <v>17</v>
      </c>
      <c r="O429">
        <v>0</v>
      </c>
      <c r="P429" t="s">
        <v>15</v>
      </c>
      <c r="Q429">
        <v>0</v>
      </c>
    </row>
    <row r="430" spans="1:17">
      <c r="A430">
        <v>473269</v>
      </c>
      <c r="B430">
        <v>14898</v>
      </c>
      <c r="C430" t="s">
        <v>15</v>
      </c>
      <c r="D430">
        <v>1991</v>
      </c>
      <c r="E430">
        <v>11</v>
      </c>
      <c r="F430">
        <v>20</v>
      </c>
      <c r="G430">
        <v>49</v>
      </c>
      <c r="H430">
        <v>29</v>
      </c>
      <c r="I430" t="s">
        <v>15</v>
      </c>
      <c r="J430">
        <v>39</v>
      </c>
      <c r="K430">
        <v>0</v>
      </c>
      <c r="L430">
        <v>26</v>
      </c>
      <c r="M430">
        <v>0</v>
      </c>
      <c r="N430" t="s">
        <v>15</v>
      </c>
      <c r="O430">
        <v>0</v>
      </c>
      <c r="P430" t="s">
        <v>15</v>
      </c>
      <c r="Q430">
        <v>0</v>
      </c>
    </row>
    <row r="431" spans="1:17">
      <c r="A431">
        <v>473269</v>
      </c>
      <c r="B431">
        <v>14898</v>
      </c>
      <c r="C431" t="s">
        <v>15</v>
      </c>
      <c r="D431">
        <v>1991</v>
      </c>
      <c r="E431">
        <v>11</v>
      </c>
      <c r="F431">
        <v>21</v>
      </c>
      <c r="G431">
        <v>47</v>
      </c>
      <c r="H431">
        <v>28</v>
      </c>
      <c r="I431" t="s">
        <v>15</v>
      </c>
      <c r="J431">
        <v>38</v>
      </c>
      <c r="K431">
        <v>0</v>
      </c>
      <c r="L431">
        <v>27</v>
      </c>
      <c r="M431" t="s">
        <v>16</v>
      </c>
      <c r="N431" t="s">
        <v>17</v>
      </c>
      <c r="O431">
        <v>0</v>
      </c>
      <c r="P431" t="s">
        <v>15</v>
      </c>
      <c r="Q431">
        <v>0</v>
      </c>
    </row>
    <row r="432" spans="1:17">
      <c r="A432">
        <v>473269</v>
      </c>
      <c r="B432">
        <v>14898</v>
      </c>
      <c r="C432" t="s">
        <v>15</v>
      </c>
      <c r="D432">
        <v>1991</v>
      </c>
      <c r="E432">
        <v>11</v>
      </c>
      <c r="F432">
        <v>22</v>
      </c>
      <c r="G432">
        <v>53</v>
      </c>
      <c r="H432">
        <v>38</v>
      </c>
      <c r="I432" t="s">
        <v>15</v>
      </c>
      <c r="J432">
        <v>46</v>
      </c>
      <c r="K432">
        <v>0</v>
      </c>
      <c r="L432">
        <v>19</v>
      </c>
      <c r="M432">
        <v>0.22</v>
      </c>
      <c r="N432" t="s">
        <v>15</v>
      </c>
      <c r="O432">
        <v>0</v>
      </c>
      <c r="P432" t="s">
        <v>15</v>
      </c>
      <c r="Q432">
        <v>0</v>
      </c>
    </row>
    <row r="433" spans="1:26">
      <c r="A433">
        <v>473269</v>
      </c>
      <c r="B433">
        <v>14898</v>
      </c>
      <c r="C433" t="s">
        <v>15</v>
      </c>
      <c r="D433">
        <v>1991</v>
      </c>
      <c r="E433">
        <v>11</v>
      </c>
      <c r="F433">
        <v>23</v>
      </c>
      <c r="G433">
        <v>42</v>
      </c>
      <c r="H433">
        <v>28</v>
      </c>
      <c r="I433" t="s">
        <v>15</v>
      </c>
      <c r="J433">
        <v>35</v>
      </c>
      <c r="K433">
        <v>0</v>
      </c>
      <c r="L433">
        <v>30</v>
      </c>
      <c r="M433">
        <v>0.67</v>
      </c>
      <c r="N433" t="s">
        <v>15</v>
      </c>
      <c r="O433">
        <v>0.2</v>
      </c>
      <c r="P433" t="s">
        <v>15</v>
      </c>
      <c r="Q433">
        <v>0</v>
      </c>
    </row>
    <row r="434" spans="1:26">
      <c r="A434">
        <v>473269</v>
      </c>
      <c r="B434">
        <v>14898</v>
      </c>
      <c r="C434" t="s">
        <v>15</v>
      </c>
      <c r="D434">
        <v>1991</v>
      </c>
      <c r="E434">
        <v>11</v>
      </c>
      <c r="F434">
        <v>24</v>
      </c>
      <c r="G434">
        <v>30</v>
      </c>
      <c r="H434">
        <v>21</v>
      </c>
      <c r="I434" t="s">
        <v>15</v>
      </c>
      <c r="J434">
        <v>26</v>
      </c>
      <c r="K434">
        <v>0</v>
      </c>
      <c r="L434">
        <v>39</v>
      </c>
      <c r="M434">
        <v>0.05</v>
      </c>
      <c r="N434" t="s">
        <v>15</v>
      </c>
      <c r="O434">
        <v>0.2</v>
      </c>
      <c r="P434" t="s">
        <v>15</v>
      </c>
      <c r="Q434" t="s">
        <v>16</v>
      </c>
    </row>
    <row r="435" spans="1:26">
      <c r="A435">
        <v>473269</v>
      </c>
      <c r="B435">
        <v>14898</v>
      </c>
      <c r="C435" t="s">
        <v>15</v>
      </c>
      <c r="D435">
        <v>1991</v>
      </c>
      <c r="E435">
        <v>11</v>
      </c>
      <c r="F435">
        <v>25</v>
      </c>
      <c r="G435">
        <v>24</v>
      </c>
      <c r="H435">
        <v>15</v>
      </c>
      <c r="I435" t="s">
        <v>15</v>
      </c>
      <c r="J435">
        <v>20</v>
      </c>
      <c r="K435">
        <v>0</v>
      </c>
      <c r="L435">
        <v>45</v>
      </c>
      <c r="M435" t="s">
        <v>16</v>
      </c>
      <c r="N435" t="s">
        <v>17</v>
      </c>
      <c r="O435" t="s">
        <v>16</v>
      </c>
      <c r="P435" t="s">
        <v>17</v>
      </c>
      <c r="Q435" t="s">
        <v>16</v>
      </c>
    </row>
    <row r="436" spans="1:26">
      <c r="A436">
        <v>473269</v>
      </c>
      <c r="B436">
        <v>14898</v>
      </c>
      <c r="C436" t="s">
        <v>15</v>
      </c>
      <c r="D436">
        <v>1991</v>
      </c>
      <c r="E436">
        <v>11</v>
      </c>
      <c r="F436">
        <v>26</v>
      </c>
      <c r="G436">
        <v>31</v>
      </c>
      <c r="H436">
        <v>12</v>
      </c>
      <c r="I436" t="s">
        <v>15</v>
      </c>
      <c r="J436">
        <v>22</v>
      </c>
      <c r="K436">
        <v>0</v>
      </c>
      <c r="L436">
        <v>43</v>
      </c>
      <c r="M436">
        <v>0.11</v>
      </c>
      <c r="N436" t="s">
        <v>15</v>
      </c>
      <c r="O436">
        <v>2</v>
      </c>
      <c r="P436" t="s">
        <v>15</v>
      </c>
      <c r="Q436" t="s">
        <v>16</v>
      </c>
    </row>
    <row r="437" spans="1:26">
      <c r="A437">
        <v>473269</v>
      </c>
      <c r="B437">
        <v>14898</v>
      </c>
      <c r="C437" t="s">
        <v>15</v>
      </c>
      <c r="D437">
        <v>1991</v>
      </c>
      <c r="E437">
        <v>11</v>
      </c>
      <c r="F437">
        <v>27</v>
      </c>
      <c r="G437">
        <v>33</v>
      </c>
      <c r="H437">
        <v>23</v>
      </c>
      <c r="I437" t="s">
        <v>15</v>
      </c>
      <c r="J437">
        <v>28</v>
      </c>
      <c r="K437">
        <v>0</v>
      </c>
      <c r="L437">
        <v>37</v>
      </c>
      <c r="M437">
        <v>0.18</v>
      </c>
      <c r="N437" t="s">
        <v>15</v>
      </c>
      <c r="O437">
        <v>3</v>
      </c>
      <c r="P437" t="s">
        <v>15</v>
      </c>
      <c r="Q437">
        <v>5</v>
      </c>
    </row>
    <row r="438" spans="1:26">
      <c r="A438">
        <v>473269</v>
      </c>
      <c r="B438">
        <v>14898</v>
      </c>
      <c r="C438" t="s">
        <v>15</v>
      </c>
      <c r="D438">
        <v>1991</v>
      </c>
      <c r="E438">
        <v>11</v>
      </c>
      <c r="F438">
        <v>28</v>
      </c>
      <c r="G438">
        <v>24</v>
      </c>
      <c r="H438">
        <v>10</v>
      </c>
      <c r="I438" t="s">
        <v>15</v>
      </c>
      <c r="J438">
        <v>17</v>
      </c>
      <c r="K438">
        <v>0</v>
      </c>
      <c r="L438">
        <v>48</v>
      </c>
      <c r="M438">
        <v>0.01</v>
      </c>
      <c r="N438" t="s">
        <v>15</v>
      </c>
      <c r="O438">
        <v>0.5</v>
      </c>
      <c r="P438" t="s">
        <v>15</v>
      </c>
      <c r="Q438">
        <v>4</v>
      </c>
    </row>
    <row r="439" spans="1:26">
      <c r="A439">
        <v>473269</v>
      </c>
      <c r="B439">
        <v>14898</v>
      </c>
      <c r="C439" t="s">
        <v>15</v>
      </c>
      <c r="D439">
        <v>1991</v>
      </c>
      <c r="E439">
        <v>11</v>
      </c>
      <c r="F439">
        <v>29</v>
      </c>
      <c r="G439">
        <v>49</v>
      </c>
      <c r="H439">
        <v>23</v>
      </c>
      <c r="I439" t="s">
        <v>15</v>
      </c>
      <c r="J439">
        <v>36</v>
      </c>
      <c r="K439">
        <v>0</v>
      </c>
      <c r="L439">
        <v>29</v>
      </c>
      <c r="M439">
        <v>0.4</v>
      </c>
      <c r="N439" t="s">
        <v>15</v>
      </c>
      <c r="O439" t="s">
        <v>16</v>
      </c>
      <c r="P439" t="s">
        <v>17</v>
      </c>
      <c r="Q439">
        <v>4</v>
      </c>
    </row>
    <row r="440" spans="1:26">
      <c r="A440">
        <v>473269</v>
      </c>
      <c r="B440">
        <v>14898</v>
      </c>
      <c r="C440" t="s">
        <v>15</v>
      </c>
      <c r="D440">
        <v>1991</v>
      </c>
      <c r="E440">
        <v>11</v>
      </c>
      <c r="F440">
        <v>30</v>
      </c>
      <c r="G440">
        <v>52</v>
      </c>
      <c r="H440">
        <v>16</v>
      </c>
      <c r="I440" t="s">
        <v>15</v>
      </c>
      <c r="J440">
        <v>34</v>
      </c>
      <c r="K440">
        <v>0</v>
      </c>
      <c r="L440">
        <v>31</v>
      </c>
      <c r="M440">
        <v>0.06</v>
      </c>
      <c r="N440" t="s">
        <v>15</v>
      </c>
      <c r="O440">
        <v>0</v>
      </c>
      <c r="P440" t="s">
        <v>15</v>
      </c>
      <c r="Q440">
        <v>0</v>
      </c>
      <c r="R440">
        <v>30.2</v>
      </c>
      <c r="S440">
        <v>38.299999999999997</v>
      </c>
      <c r="T440">
        <v>22.1</v>
      </c>
      <c r="U440">
        <v>61</v>
      </c>
      <c r="V440">
        <v>-3</v>
      </c>
      <c r="W440">
        <v>0</v>
      </c>
      <c r="X440">
        <v>1038</v>
      </c>
      <c r="Y440">
        <v>2.72</v>
      </c>
      <c r="Z440">
        <v>8.6999999999999993</v>
      </c>
    </row>
    <row r="442" spans="1:26">
      <c r="A442">
        <v>473269</v>
      </c>
      <c r="B442">
        <v>14898</v>
      </c>
      <c r="C442" t="s">
        <v>15</v>
      </c>
      <c r="D442">
        <v>1991</v>
      </c>
      <c r="E442">
        <v>12</v>
      </c>
      <c r="F442">
        <v>1</v>
      </c>
      <c r="G442">
        <v>32</v>
      </c>
      <c r="H442">
        <v>12</v>
      </c>
      <c r="I442" t="s">
        <v>15</v>
      </c>
      <c r="J442">
        <v>22</v>
      </c>
      <c r="K442">
        <v>0</v>
      </c>
      <c r="L442">
        <v>43</v>
      </c>
      <c r="M442">
        <v>0</v>
      </c>
      <c r="N442" t="s">
        <v>15</v>
      </c>
      <c r="O442">
        <v>0</v>
      </c>
      <c r="P442" t="s">
        <v>15</v>
      </c>
      <c r="Q442">
        <v>0</v>
      </c>
    </row>
    <row r="443" spans="1:26">
      <c r="A443">
        <v>473269</v>
      </c>
      <c r="B443">
        <v>14898</v>
      </c>
      <c r="C443" t="s">
        <v>15</v>
      </c>
      <c r="D443">
        <v>1991</v>
      </c>
      <c r="E443">
        <v>12</v>
      </c>
      <c r="F443">
        <v>2</v>
      </c>
      <c r="G443">
        <v>25</v>
      </c>
      <c r="H443">
        <v>8</v>
      </c>
      <c r="I443" t="s">
        <v>15</v>
      </c>
      <c r="J443">
        <v>17</v>
      </c>
      <c r="K443">
        <v>0</v>
      </c>
      <c r="L443">
        <v>48</v>
      </c>
      <c r="M443">
        <v>0.1</v>
      </c>
      <c r="N443" t="s">
        <v>15</v>
      </c>
      <c r="O443">
        <v>1.2</v>
      </c>
      <c r="P443" t="s">
        <v>15</v>
      </c>
      <c r="Q443">
        <v>0</v>
      </c>
    </row>
    <row r="444" spans="1:26">
      <c r="A444">
        <v>473269</v>
      </c>
      <c r="B444">
        <v>14898</v>
      </c>
      <c r="C444" t="s">
        <v>15</v>
      </c>
      <c r="D444">
        <v>1991</v>
      </c>
      <c r="E444">
        <v>12</v>
      </c>
      <c r="F444">
        <v>3</v>
      </c>
      <c r="G444">
        <v>25</v>
      </c>
      <c r="H444">
        <v>19</v>
      </c>
      <c r="I444" t="s">
        <v>15</v>
      </c>
      <c r="J444">
        <v>22</v>
      </c>
      <c r="K444">
        <v>0</v>
      </c>
      <c r="L444">
        <v>43</v>
      </c>
      <c r="M444">
        <v>0.09</v>
      </c>
      <c r="N444" t="s">
        <v>15</v>
      </c>
      <c r="O444">
        <v>2.8</v>
      </c>
      <c r="P444" t="s">
        <v>15</v>
      </c>
      <c r="Q444">
        <v>4</v>
      </c>
    </row>
    <row r="445" spans="1:26">
      <c r="A445">
        <v>473269</v>
      </c>
      <c r="B445">
        <v>14898</v>
      </c>
      <c r="C445" t="s">
        <v>15</v>
      </c>
      <c r="D445">
        <v>1991</v>
      </c>
      <c r="E445">
        <v>12</v>
      </c>
      <c r="F445">
        <v>4</v>
      </c>
      <c r="G445">
        <v>20</v>
      </c>
      <c r="H445">
        <v>-1</v>
      </c>
      <c r="I445" t="s">
        <v>15</v>
      </c>
      <c r="J445">
        <v>10</v>
      </c>
      <c r="K445">
        <v>0</v>
      </c>
      <c r="L445">
        <v>55</v>
      </c>
      <c r="M445">
        <v>0</v>
      </c>
      <c r="N445" t="s">
        <v>15</v>
      </c>
      <c r="O445">
        <v>0</v>
      </c>
      <c r="P445" t="s">
        <v>15</v>
      </c>
      <c r="Q445">
        <v>4</v>
      </c>
    </row>
    <row r="446" spans="1:26">
      <c r="A446">
        <v>473269</v>
      </c>
      <c r="B446">
        <v>14898</v>
      </c>
      <c r="C446" t="s">
        <v>15</v>
      </c>
      <c r="D446">
        <v>1991</v>
      </c>
      <c r="E446">
        <v>12</v>
      </c>
      <c r="F446">
        <v>5</v>
      </c>
      <c r="G446">
        <v>15</v>
      </c>
      <c r="H446">
        <v>0</v>
      </c>
      <c r="I446" t="s">
        <v>15</v>
      </c>
      <c r="J446">
        <v>8</v>
      </c>
      <c r="K446">
        <v>0</v>
      </c>
      <c r="L446">
        <v>57</v>
      </c>
      <c r="M446">
        <v>0.33</v>
      </c>
      <c r="N446" t="s">
        <v>15</v>
      </c>
      <c r="O446">
        <v>4.9000000000000004</v>
      </c>
      <c r="P446" t="s">
        <v>15</v>
      </c>
      <c r="Q446">
        <v>3</v>
      </c>
    </row>
    <row r="447" spans="1:26">
      <c r="A447">
        <v>473269</v>
      </c>
      <c r="B447">
        <v>14898</v>
      </c>
      <c r="C447" t="s">
        <v>15</v>
      </c>
      <c r="D447">
        <v>1991</v>
      </c>
      <c r="E447">
        <v>12</v>
      </c>
      <c r="F447">
        <v>6</v>
      </c>
      <c r="G447">
        <v>33</v>
      </c>
      <c r="H447">
        <v>-1</v>
      </c>
      <c r="I447" t="s">
        <v>15</v>
      </c>
      <c r="J447">
        <v>16</v>
      </c>
      <c r="K447">
        <v>0</v>
      </c>
      <c r="L447">
        <v>49</v>
      </c>
      <c r="M447" t="s">
        <v>16</v>
      </c>
      <c r="N447" t="s">
        <v>17</v>
      </c>
      <c r="O447" t="s">
        <v>16</v>
      </c>
      <c r="P447" t="s">
        <v>17</v>
      </c>
      <c r="Q447">
        <v>7</v>
      </c>
    </row>
    <row r="448" spans="1:26">
      <c r="A448">
        <v>473269</v>
      </c>
      <c r="B448">
        <v>14898</v>
      </c>
      <c r="C448" t="s">
        <v>15</v>
      </c>
      <c r="D448">
        <v>1991</v>
      </c>
      <c r="E448">
        <v>12</v>
      </c>
      <c r="F448">
        <v>7</v>
      </c>
      <c r="G448">
        <v>45</v>
      </c>
      <c r="H448">
        <v>31</v>
      </c>
      <c r="I448" t="s">
        <v>15</v>
      </c>
      <c r="J448">
        <v>38</v>
      </c>
      <c r="K448">
        <v>0</v>
      </c>
      <c r="L448">
        <v>27</v>
      </c>
      <c r="M448">
        <v>0</v>
      </c>
      <c r="N448" t="s">
        <v>15</v>
      </c>
      <c r="O448">
        <v>0</v>
      </c>
      <c r="P448" t="s">
        <v>15</v>
      </c>
      <c r="Q448">
        <v>6</v>
      </c>
    </row>
    <row r="449" spans="1:17">
      <c r="A449">
        <v>473269</v>
      </c>
      <c r="B449">
        <v>14898</v>
      </c>
      <c r="C449" t="s">
        <v>15</v>
      </c>
      <c r="D449">
        <v>1991</v>
      </c>
      <c r="E449">
        <v>12</v>
      </c>
      <c r="F449">
        <v>8</v>
      </c>
      <c r="G449">
        <v>40</v>
      </c>
      <c r="H449">
        <v>32</v>
      </c>
      <c r="I449" t="s">
        <v>15</v>
      </c>
      <c r="J449">
        <v>36</v>
      </c>
      <c r="K449">
        <v>0</v>
      </c>
      <c r="L449">
        <v>29</v>
      </c>
      <c r="M449" t="s">
        <v>16</v>
      </c>
      <c r="N449" t="s">
        <v>17</v>
      </c>
      <c r="O449">
        <v>0</v>
      </c>
      <c r="P449" t="s">
        <v>15</v>
      </c>
      <c r="Q449">
        <v>3</v>
      </c>
    </row>
    <row r="450" spans="1:17">
      <c r="A450">
        <v>473269</v>
      </c>
      <c r="B450">
        <v>14898</v>
      </c>
      <c r="C450" t="s">
        <v>15</v>
      </c>
      <c r="D450">
        <v>1991</v>
      </c>
      <c r="E450">
        <v>12</v>
      </c>
      <c r="F450">
        <v>9</v>
      </c>
      <c r="G450">
        <v>33</v>
      </c>
      <c r="H450">
        <v>21</v>
      </c>
      <c r="I450" t="s">
        <v>15</v>
      </c>
      <c r="J450">
        <v>27</v>
      </c>
      <c r="K450">
        <v>0</v>
      </c>
      <c r="L450">
        <v>38</v>
      </c>
      <c r="M450">
        <v>0</v>
      </c>
      <c r="N450" t="s">
        <v>15</v>
      </c>
      <c r="O450">
        <v>0</v>
      </c>
      <c r="P450" t="s">
        <v>15</v>
      </c>
      <c r="Q450">
        <v>2</v>
      </c>
    </row>
    <row r="451" spans="1:17">
      <c r="A451">
        <v>473269</v>
      </c>
      <c r="B451">
        <v>14898</v>
      </c>
      <c r="C451" t="s">
        <v>15</v>
      </c>
      <c r="D451">
        <v>1991</v>
      </c>
      <c r="E451">
        <v>12</v>
      </c>
      <c r="F451">
        <v>10</v>
      </c>
      <c r="G451">
        <v>40</v>
      </c>
      <c r="H451">
        <v>30</v>
      </c>
      <c r="I451" t="s">
        <v>15</v>
      </c>
      <c r="J451">
        <v>35</v>
      </c>
      <c r="K451">
        <v>0</v>
      </c>
      <c r="L451">
        <v>30</v>
      </c>
      <c r="M451">
        <v>0</v>
      </c>
      <c r="N451" t="s">
        <v>15</v>
      </c>
      <c r="O451">
        <v>0</v>
      </c>
      <c r="P451" t="s">
        <v>15</v>
      </c>
      <c r="Q451">
        <v>2</v>
      </c>
    </row>
    <row r="452" spans="1:17">
      <c r="A452">
        <v>473269</v>
      </c>
      <c r="B452">
        <v>14898</v>
      </c>
      <c r="C452" t="s">
        <v>15</v>
      </c>
      <c r="D452">
        <v>1991</v>
      </c>
      <c r="E452">
        <v>12</v>
      </c>
      <c r="F452">
        <v>11</v>
      </c>
      <c r="G452">
        <v>42</v>
      </c>
      <c r="H452">
        <v>25</v>
      </c>
      <c r="I452" t="s">
        <v>15</v>
      </c>
      <c r="J452">
        <v>34</v>
      </c>
      <c r="K452">
        <v>0</v>
      </c>
      <c r="L452">
        <v>31</v>
      </c>
      <c r="M452">
        <v>0</v>
      </c>
      <c r="N452" t="s">
        <v>15</v>
      </c>
      <c r="O452">
        <v>0</v>
      </c>
      <c r="P452" t="s">
        <v>15</v>
      </c>
      <c r="Q452">
        <v>1</v>
      </c>
    </row>
    <row r="453" spans="1:17">
      <c r="A453">
        <v>473269</v>
      </c>
      <c r="B453">
        <v>14898</v>
      </c>
      <c r="C453" t="s">
        <v>15</v>
      </c>
      <c r="D453">
        <v>1991</v>
      </c>
      <c r="E453">
        <v>12</v>
      </c>
      <c r="F453">
        <v>12</v>
      </c>
      <c r="G453">
        <v>42</v>
      </c>
      <c r="H453">
        <v>26</v>
      </c>
      <c r="I453" t="s">
        <v>15</v>
      </c>
      <c r="J453">
        <v>34</v>
      </c>
      <c r="K453">
        <v>0</v>
      </c>
      <c r="L453">
        <v>31</v>
      </c>
      <c r="M453">
        <v>0.64</v>
      </c>
      <c r="N453" t="s">
        <v>15</v>
      </c>
      <c r="O453">
        <v>0</v>
      </c>
      <c r="P453" t="s">
        <v>15</v>
      </c>
      <c r="Q453" t="s">
        <v>16</v>
      </c>
    </row>
    <row r="454" spans="1:17">
      <c r="A454">
        <v>473269</v>
      </c>
      <c r="B454">
        <v>14898</v>
      </c>
      <c r="C454" t="s">
        <v>15</v>
      </c>
      <c r="D454">
        <v>1991</v>
      </c>
      <c r="E454">
        <v>12</v>
      </c>
      <c r="F454">
        <v>13</v>
      </c>
      <c r="G454">
        <v>35</v>
      </c>
      <c r="H454">
        <v>25</v>
      </c>
      <c r="I454" t="s">
        <v>15</v>
      </c>
      <c r="J454">
        <v>30</v>
      </c>
      <c r="K454">
        <v>0</v>
      </c>
      <c r="L454">
        <v>35</v>
      </c>
      <c r="M454">
        <v>0</v>
      </c>
      <c r="N454" t="s">
        <v>15</v>
      </c>
      <c r="O454">
        <v>0</v>
      </c>
      <c r="P454" t="s">
        <v>15</v>
      </c>
      <c r="Q454" t="s">
        <v>16</v>
      </c>
    </row>
    <row r="455" spans="1:17">
      <c r="A455">
        <v>473269</v>
      </c>
      <c r="B455">
        <v>14898</v>
      </c>
      <c r="C455" t="s">
        <v>15</v>
      </c>
      <c r="D455">
        <v>1991</v>
      </c>
      <c r="E455">
        <v>12</v>
      </c>
      <c r="F455">
        <v>14</v>
      </c>
      <c r="G455">
        <v>33</v>
      </c>
      <c r="H455">
        <v>12</v>
      </c>
      <c r="I455" t="s">
        <v>15</v>
      </c>
      <c r="J455">
        <v>23</v>
      </c>
      <c r="K455">
        <v>0</v>
      </c>
      <c r="L455">
        <v>42</v>
      </c>
      <c r="M455">
        <v>0.01</v>
      </c>
      <c r="N455" t="s">
        <v>15</v>
      </c>
      <c r="O455">
        <v>0.2</v>
      </c>
      <c r="P455" t="s">
        <v>15</v>
      </c>
      <c r="Q455" t="s">
        <v>16</v>
      </c>
    </row>
    <row r="456" spans="1:17">
      <c r="A456">
        <v>473269</v>
      </c>
      <c r="B456">
        <v>14898</v>
      </c>
      <c r="C456" t="s">
        <v>15</v>
      </c>
      <c r="D456">
        <v>1991</v>
      </c>
      <c r="E456">
        <v>12</v>
      </c>
      <c r="F456">
        <v>15</v>
      </c>
      <c r="G456">
        <v>12</v>
      </c>
      <c r="H456">
        <v>1</v>
      </c>
      <c r="I456" t="s">
        <v>15</v>
      </c>
      <c r="J456">
        <v>7</v>
      </c>
      <c r="K456">
        <v>0</v>
      </c>
      <c r="L456">
        <v>58</v>
      </c>
      <c r="M456">
        <v>0</v>
      </c>
      <c r="N456" t="s">
        <v>15</v>
      </c>
      <c r="O456">
        <v>0</v>
      </c>
      <c r="P456" t="s">
        <v>15</v>
      </c>
      <c r="Q456" t="s">
        <v>16</v>
      </c>
    </row>
    <row r="457" spans="1:17">
      <c r="A457">
        <v>473269</v>
      </c>
      <c r="B457">
        <v>14898</v>
      </c>
      <c r="C457" t="s">
        <v>15</v>
      </c>
      <c r="D457">
        <v>1991</v>
      </c>
      <c r="E457">
        <v>12</v>
      </c>
      <c r="F457">
        <v>16</v>
      </c>
      <c r="G457">
        <v>23</v>
      </c>
      <c r="H457">
        <v>0</v>
      </c>
      <c r="I457" t="s">
        <v>15</v>
      </c>
      <c r="J457">
        <v>12</v>
      </c>
      <c r="K457">
        <v>0</v>
      </c>
      <c r="L457">
        <v>53</v>
      </c>
      <c r="M457">
        <v>0.01</v>
      </c>
      <c r="N457" t="s">
        <v>15</v>
      </c>
      <c r="O457">
        <v>0.3</v>
      </c>
      <c r="P457" t="s">
        <v>15</v>
      </c>
      <c r="Q457" t="s">
        <v>16</v>
      </c>
    </row>
    <row r="458" spans="1:17">
      <c r="A458">
        <v>473269</v>
      </c>
      <c r="B458">
        <v>14898</v>
      </c>
      <c r="C458" t="s">
        <v>15</v>
      </c>
      <c r="D458">
        <v>1991</v>
      </c>
      <c r="E458">
        <v>12</v>
      </c>
      <c r="F458">
        <v>17</v>
      </c>
      <c r="G458">
        <v>33</v>
      </c>
      <c r="H458">
        <v>14</v>
      </c>
      <c r="I458" t="s">
        <v>15</v>
      </c>
      <c r="J458">
        <v>24</v>
      </c>
      <c r="K458">
        <v>0</v>
      </c>
      <c r="L458">
        <v>41</v>
      </c>
      <c r="M458" t="s">
        <v>16</v>
      </c>
      <c r="N458" t="s">
        <v>17</v>
      </c>
      <c r="O458" t="s">
        <v>16</v>
      </c>
      <c r="P458" t="s">
        <v>17</v>
      </c>
      <c r="Q458" t="s">
        <v>16</v>
      </c>
    </row>
    <row r="459" spans="1:17">
      <c r="A459">
        <v>473269</v>
      </c>
      <c r="B459">
        <v>14898</v>
      </c>
      <c r="C459" t="s">
        <v>15</v>
      </c>
      <c r="D459">
        <v>1991</v>
      </c>
      <c r="E459">
        <v>12</v>
      </c>
      <c r="F459">
        <v>18</v>
      </c>
      <c r="G459">
        <v>17</v>
      </c>
      <c r="H459">
        <v>4</v>
      </c>
      <c r="I459" t="s">
        <v>15</v>
      </c>
      <c r="J459">
        <v>11</v>
      </c>
      <c r="K459">
        <v>0</v>
      </c>
      <c r="L459">
        <v>54</v>
      </c>
      <c r="M459">
        <v>0</v>
      </c>
      <c r="N459" t="s">
        <v>15</v>
      </c>
      <c r="O459">
        <v>0</v>
      </c>
      <c r="P459" t="s">
        <v>15</v>
      </c>
      <c r="Q459">
        <v>0</v>
      </c>
    </row>
    <row r="460" spans="1:17">
      <c r="A460">
        <v>473269</v>
      </c>
      <c r="B460">
        <v>14898</v>
      </c>
      <c r="C460" t="s">
        <v>15</v>
      </c>
      <c r="D460">
        <v>1991</v>
      </c>
      <c r="E460">
        <v>12</v>
      </c>
      <c r="F460">
        <v>19</v>
      </c>
      <c r="G460">
        <v>28</v>
      </c>
      <c r="H460">
        <v>2</v>
      </c>
      <c r="I460" t="s">
        <v>15</v>
      </c>
      <c r="J460">
        <v>15</v>
      </c>
      <c r="K460">
        <v>0</v>
      </c>
      <c r="L460">
        <v>50</v>
      </c>
      <c r="M460">
        <v>0</v>
      </c>
      <c r="N460" t="s">
        <v>15</v>
      </c>
      <c r="O460">
        <v>0</v>
      </c>
      <c r="P460" t="s">
        <v>15</v>
      </c>
      <c r="Q460" t="s">
        <v>16</v>
      </c>
    </row>
    <row r="461" spans="1:17">
      <c r="A461">
        <v>473269</v>
      </c>
      <c r="B461">
        <v>14898</v>
      </c>
      <c r="C461" t="s">
        <v>15</v>
      </c>
      <c r="D461">
        <v>1991</v>
      </c>
      <c r="E461">
        <v>12</v>
      </c>
      <c r="F461">
        <v>20</v>
      </c>
      <c r="G461">
        <v>33</v>
      </c>
      <c r="H461">
        <v>28</v>
      </c>
      <c r="I461" t="s">
        <v>15</v>
      </c>
      <c r="J461">
        <v>31</v>
      </c>
      <c r="K461">
        <v>0</v>
      </c>
      <c r="L461">
        <v>34</v>
      </c>
      <c r="M461">
        <v>0.24</v>
      </c>
      <c r="N461" t="s">
        <v>15</v>
      </c>
      <c r="O461">
        <v>1.3</v>
      </c>
      <c r="P461" t="s">
        <v>15</v>
      </c>
      <c r="Q461" t="s">
        <v>16</v>
      </c>
    </row>
    <row r="462" spans="1:17">
      <c r="A462">
        <v>473269</v>
      </c>
      <c r="B462">
        <v>14898</v>
      </c>
      <c r="C462" t="s">
        <v>15</v>
      </c>
      <c r="D462">
        <v>1991</v>
      </c>
      <c r="E462">
        <v>12</v>
      </c>
      <c r="F462">
        <v>21</v>
      </c>
      <c r="G462">
        <v>33</v>
      </c>
      <c r="H462">
        <v>23</v>
      </c>
      <c r="I462" t="s">
        <v>15</v>
      </c>
      <c r="J462">
        <v>28</v>
      </c>
      <c r="K462">
        <v>0</v>
      </c>
      <c r="L462">
        <v>37</v>
      </c>
      <c r="M462">
        <v>0</v>
      </c>
      <c r="N462" t="s">
        <v>15</v>
      </c>
      <c r="O462">
        <v>0</v>
      </c>
      <c r="P462" t="s">
        <v>15</v>
      </c>
      <c r="Q462">
        <v>1</v>
      </c>
    </row>
    <row r="463" spans="1:17">
      <c r="A463">
        <v>473269</v>
      </c>
      <c r="B463">
        <v>14898</v>
      </c>
      <c r="C463" t="s">
        <v>15</v>
      </c>
      <c r="D463">
        <v>1991</v>
      </c>
      <c r="E463">
        <v>12</v>
      </c>
      <c r="F463">
        <v>22</v>
      </c>
      <c r="G463">
        <v>35</v>
      </c>
      <c r="H463">
        <v>25</v>
      </c>
      <c r="I463" t="s">
        <v>15</v>
      </c>
      <c r="J463">
        <v>30</v>
      </c>
      <c r="K463">
        <v>0</v>
      </c>
      <c r="L463">
        <v>35</v>
      </c>
      <c r="M463">
        <v>0</v>
      </c>
      <c r="N463" t="s">
        <v>15</v>
      </c>
      <c r="O463">
        <v>0</v>
      </c>
      <c r="P463" t="s">
        <v>15</v>
      </c>
      <c r="Q463">
        <v>1</v>
      </c>
    </row>
    <row r="464" spans="1:17">
      <c r="A464">
        <v>473269</v>
      </c>
      <c r="B464">
        <v>14898</v>
      </c>
      <c r="C464" t="s">
        <v>15</v>
      </c>
      <c r="D464">
        <v>1991</v>
      </c>
      <c r="E464">
        <v>12</v>
      </c>
      <c r="F464">
        <v>23</v>
      </c>
      <c r="G464">
        <v>33</v>
      </c>
      <c r="H464">
        <v>15</v>
      </c>
      <c r="I464" t="s">
        <v>15</v>
      </c>
      <c r="J464">
        <v>24</v>
      </c>
      <c r="K464">
        <v>0</v>
      </c>
      <c r="L464">
        <v>41</v>
      </c>
      <c r="M464">
        <v>0</v>
      </c>
      <c r="N464" t="s">
        <v>15</v>
      </c>
      <c r="O464">
        <v>0</v>
      </c>
      <c r="P464" t="s">
        <v>15</v>
      </c>
      <c r="Q464">
        <v>1</v>
      </c>
    </row>
    <row r="465" spans="1:26">
      <c r="A465">
        <v>473269</v>
      </c>
      <c r="B465">
        <v>14898</v>
      </c>
      <c r="C465" t="s">
        <v>15</v>
      </c>
      <c r="D465">
        <v>1991</v>
      </c>
      <c r="E465">
        <v>12</v>
      </c>
      <c r="F465">
        <v>24</v>
      </c>
      <c r="G465">
        <v>36</v>
      </c>
      <c r="H465">
        <v>14</v>
      </c>
      <c r="I465" t="s">
        <v>15</v>
      </c>
      <c r="J465">
        <v>25</v>
      </c>
      <c r="K465">
        <v>0</v>
      </c>
      <c r="L465">
        <v>40</v>
      </c>
      <c r="M465">
        <v>0</v>
      </c>
      <c r="N465" t="s">
        <v>15</v>
      </c>
      <c r="O465">
        <v>0</v>
      </c>
      <c r="P465" t="s">
        <v>15</v>
      </c>
      <c r="Q465">
        <v>1</v>
      </c>
    </row>
    <row r="466" spans="1:26">
      <c r="A466">
        <v>473269</v>
      </c>
      <c r="B466">
        <v>14898</v>
      </c>
      <c r="C466" t="s">
        <v>15</v>
      </c>
      <c r="D466">
        <v>1991</v>
      </c>
      <c r="E466">
        <v>12</v>
      </c>
      <c r="F466">
        <v>25</v>
      </c>
      <c r="G466">
        <v>33</v>
      </c>
      <c r="H466">
        <v>12</v>
      </c>
      <c r="I466" t="s">
        <v>15</v>
      </c>
      <c r="J466">
        <v>23</v>
      </c>
      <c r="K466">
        <v>0</v>
      </c>
      <c r="L466">
        <v>42</v>
      </c>
      <c r="M466">
        <v>0</v>
      </c>
      <c r="N466" t="s">
        <v>15</v>
      </c>
      <c r="O466">
        <v>0</v>
      </c>
      <c r="P466" t="s">
        <v>15</v>
      </c>
      <c r="Q466">
        <v>1</v>
      </c>
    </row>
    <row r="467" spans="1:26">
      <c r="A467">
        <v>473269</v>
      </c>
      <c r="B467">
        <v>14898</v>
      </c>
      <c r="C467" t="s">
        <v>15</v>
      </c>
      <c r="D467">
        <v>1991</v>
      </c>
      <c r="E467">
        <v>12</v>
      </c>
      <c r="F467">
        <v>26</v>
      </c>
      <c r="G467">
        <v>35</v>
      </c>
      <c r="H467">
        <v>20</v>
      </c>
      <c r="I467" t="s">
        <v>15</v>
      </c>
      <c r="J467">
        <v>28</v>
      </c>
      <c r="K467">
        <v>0</v>
      </c>
      <c r="L467">
        <v>37</v>
      </c>
      <c r="M467">
        <v>0</v>
      </c>
      <c r="N467" t="s">
        <v>15</v>
      </c>
      <c r="O467">
        <v>0</v>
      </c>
      <c r="P467" t="s">
        <v>15</v>
      </c>
      <c r="Q467">
        <v>1</v>
      </c>
    </row>
    <row r="468" spans="1:26">
      <c r="A468">
        <v>473269</v>
      </c>
      <c r="B468">
        <v>14898</v>
      </c>
      <c r="C468" t="s">
        <v>15</v>
      </c>
      <c r="D468">
        <v>1991</v>
      </c>
      <c r="E468">
        <v>12</v>
      </c>
      <c r="F468">
        <v>27</v>
      </c>
      <c r="G468">
        <v>36</v>
      </c>
      <c r="H468">
        <v>31</v>
      </c>
      <c r="I468" t="s">
        <v>15</v>
      </c>
      <c r="J468">
        <v>34</v>
      </c>
      <c r="K468">
        <v>0</v>
      </c>
      <c r="L468">
        <v>31</v>
      </c>
      <c r="M468">
        <v>0</v>
      </c>
      <c r="N468" t="s">
        <v>15</v>
      </c>
      <c r="O468">
        <v>0</v>
      </c>
      <c r="P468" t="s">
        <v>15</v>
      </c>
      <c r="Q468">
        <v>1</v>
      </c>
    </row>
    <row r="469" spans="1:26">
      <c r="A469">
        <v>473269</v>
      </c>
      <c r="B469">
        <v>14898</v>
      </c>
      <c r="C469" t="s">
        <v>15</v>
      </c>
      <c r="D469">
        <v>1991</v>
      </c>
      <c r="E469">
        <v>12</v>
      </c>
      <c r="F469">
        <v>28</v>
      </c>
      <c r="G469">
        <v>32</v>
      </c>
      <c r="H469">
        <v>27</v>
      </c>
      <c r="I469" t="s">
        <v>15</v>
      </c>
      <c r="J469">
        <v>30</v>
      </c>
      <c r="K469">
        <v>0</v>
      </c>
      <c r="L469">
        <v>35</v>
      </c>
      <c r="M469">
        <v>0</v>
      </c>
      <c r="N469" t="s">
        <v>15</v>
      </c>
      <c r="O469">
        <v>0</v>
      </c>
      <c r="P469" t="s">
        <v>15</v>
      </c>
      <c r="Q469">
        <v>1</v>
      </c>
    </row>
    <row r="470" spans="1:26">
      <c r="A470">
        <v>473269</v>
      </c>
      <c r="B470">
        <v>14898</v>
      </c>
      <c r="C470" t="s">
        <v>15</v>
      </c>
      <c r="D470">
        <v>1991</v>
      </c>
      <c r="E470">
        <v>12</v>
      </c>
      <c r="F470">
        <v>29</v>
      </c>
      <c r="G470">
        <v>32</v>
      </c>
      <c r="H470">
        <v>24</v>
      </c>
      <c r="I470" t="s">
        <v>15</v>
      </c>
      <c r="J470">
        <v>28</v>
      </c>
      <c r="K470">
        <v>0</v>
      </c>
      <c r="L470">
        <v>37</v>
      </c>
      <c r="M470">
        <v>0</v>
      </c>
      <c r="N470" t="s">
        <v>15</v>
      </c>
      <c r="O470">
        <v>0</v>
      </c>
      <c r="P470" t="s">
        <v>15</v>
      </c>
      <c r="Q470">
        <v>1</v>
      </c>
    </row>
    <row r="471" spans="1:26">
      <c r="A471">
        <v>473269</v>
      </c>
      <c r="B471">
        <v>14898</v>
      </c>
      <c r="C471" t="s">
        <v>15</v>
      </c>
      <c r="D471">
        <v>1991</v>
      </c>
      <c r="E471">
        <v>12</v>
      </c>
      <c r="F471">
        <v>30</v>
      </c>
      <c r="G471">
        <v>33</v>
      </c>
      <c r="H471">
        <v>30</v>
      </c>
      <c r="I471" t="s">
        <v>15</v>
      </c>
      <c r="J471">
        <v>32</v>
      </c>
      <c r="K471">
        <v>0</v>
      </c>
      <c r="L471">
        <v>33</v>
      </c>
      <c r="M471" t="s">
        <v>16</v>
      </c>
      <c r="N471" t="s">
        <v>17</v>
      </c>
      <c r="O471" t="s">
        <v>16</v>
      </c>
      <c r="P471" t="s">
        <v>17</v>
      </c>
      <c r="Q471">
        <v>1</v>
      </c>
    </row>
    <row r="472" spans="1:26">
      <c r="A472">
        <v>473269</v>
      </c>
      <c r="B472">
        <v>14898</v>
      </c>
      <c r="C472" t="s">
        <v>15</v>
      </c>
      <c r="D472">
        <v>1991</v>
      </c>
      <c r="E472">
        <v>12</v>
      </c>
      <c r="F472">
        <v>31</v>
      </c>
      <c r="G472">
        <v>35</v>
      </c>
      <c r="H472">
        <v>30</v>
      </c>
      <c r="I472" t="s">
        <v>15</v>
      </c>
      <c r="J472">
        <v>33</v>
      </c>
      <c r="K472">
        <v>0</v>
      </c>
      <c r="L472">
        <v>32</v>
      </c>
      <c r="M472" t="s">
        <v>16</v>
      </c>
      <c r="N472" t="s">
        <v>17</v>
      </c>
      <c r="O472" t="s">
        <v>16</v>
      </c>
      <c r="P472" t="s">
        <v>17</v>
      </c>
      <c r="Q472">
        <v>1</v>
      </c>
      <c r="R472">
        <v>24.5</v>
      </c>
      <c r="S472">
        <v>31.6</v>
      </c>
      <c r="T472">
        <v>17.399999999999999</v>
      </c>
      <c r="U472">
        <v>45</v>
      </c>
      <c r="V472">
        <v>-1</v>
      </c>
      <c r="W472">
        <v>0</v>
      </c>
      <c r="X472">
        <v>1248</v>
      </c>
      <c r="Y472">
        <v>1.42</v>
      </c>
      <c r="Z472">
        <v>10.7</v>
      </c>
    </row>
    <row r="474" spans="1:26">
      <c r="A474">
        <v>473269</v>
      </c>
      <c r="B474">
        <v>14898</v>
      </c>
      <c r="C474" t="s">
        <v>15</v>
      </c>
      <c r="D474">
        <v>1992</v>
      </c>
      <c r="E474">
        <v>1</v>
      </c>
      <c r="F474">
        <v>1</v>
      </c>
      <c r="G474">
        <v>32</v>
      </c>
      <c r="H474">
        <v>30</v>
      </c>
      <c r="I474" t="s">
        <v>15</v>
      </c>
      <c r="J474">
        <v>31</v>
      </c>
      <c r="K474">
        <v>0</v>
      </c>
      <c r="L474">
        <v>34</v>
      </c>
      <c r="M474" t="s">
        <v>16</v>
      </c>
      <c r="N474" t="s">
        <v>17</v>
      </c>
      <c r="O474">
        <v>0</v>
      </c>
      <c r="P474" t="s">
        <v>15</v>
      </c>
      <c r="Q474">
        <v>1</v>
      </c>
    </row>
    <row r="475" spans="1:26">
      <c r="A475">
        <v>473269</v>
      </c>
      <c r="B475">
        <v>14898</v>
      </c>
      <c r="C475" t="s">
        <v>15</v>
      </c>
      <c r="D475">
        <v>1992</v>
      </c>
      <c r="E475">
        <v>1</v>
      </c>
      <c r="F475">
        <v>2</v>
      </c>
      <c r="G475">
        <v>35</v>
      </c>
      <c r="H475">
        <v>30</v>
      </c>
      <c r="I475" t="s">
        <v>15</v>
      </c>
      <c r="J475">
        <v>33</v>
      </c>
      <c r="K475">
        <v>0</v>
      </c>
      <c r="L475">
        <v>32</v>
      </c>
      <c r="M475">
        <v>0.06</v>
      </c>
      <c r="N475" t="s">
        <v>15</v>
      </c>
      <c r="O475" t="s">
        <v>16</v>
      </c>
      <c r="P475" t="s">
        <v>17</v>
      </c>
      <c r="Q475">
        <v>1</v>
      </c>
    </row>
    <row r="476" spans="1:26">
      <c r="A476">
        <v>473269</v>
      </c>
      <c r="B476">
        <v>14898</v>
      </c>
      <c r="C476" t="s">
        <v>15</v>
      </c>
      <c r="D476">
        <v>1992</v>
      </c>
      <c r="E476">
        <v>1</v>
      </c>
      <c r="F476">
        <v>3</v>
      </c>
      <c r="G476">
        <v>36</v>
      </c>
      <c r="H476">
        <v>33</v>
      </c>
      <c r="I476" t="s">
        <v>15</v>
      </c>
      <c r="J476">
        <v>35</v>
      </c>
      <c r="K476">
        <v>0</v>
      </c>
      <c r="L476">
        <v>30</v>
      </c>
      <c r="M476">
        <v>0.02</v>
      </c>
      <c r="N476" t="s">
        <v>15</v>
      </c>
      <c r="O476">
        <v>0</v>
      </c>
      <c r="P476" t="s">
        <v>15</v>
      </c>
      <c r="Q476">
        <v>1</v>
      </c>
    </row>
    <row r="477" spans="1:26">
      <c r="A477">
        <v>473269</v>
      </c>
      <c r="B477">
        <v>14898</v>
      </c>
      <c r="C477" t="s">
        <v>15</v>
      </c>
      <c r="D477">
        <v>1992</v>
      </c>
      <c r="E477">
        <v>1</v>
      </c>
      <c r="F477">
        <v>4</v>
      </c>
      <c r="G477">
        <v>37</v>
      </c>
      <c r="H477">
        <v>25</v>
      </c>
      <c r="I477" t="s">
        <v>15</v>
      </c>
      <c r="J477">
        <v>31</v>
      </c>
      <c r="K477">
        <v>0</v>
      </c>
      <c r="L477">
        <v>34</v>
      </c>
      <c r="M477">
        <v>0</v>
      </c>
      <c r="N477" t="s">
        <v>15</v>
      </c>
      <c r="O477">
        <v>0</v>
      </c>
      <c r="P477" t="s">
        <v>15</v>
      </c>
      <c r="Q477" t="s">
        <v>16</v>
      </c>
    </row>
    <row r="478" spans="1:26">
      <c r="A478">
        <v>473269</v>
      </c>
      <c r="B478">
        <v>14898</v>
      </c>
      <c r="C478" t="s">
        <v>15</v>
      </c>
      <c r="D478">
        <v>1992</v>
      </c>
      <c r="E478">
        <v>1</v>
      </c>
      <c r="F478">
        <v>5</v>
      </c>
      <c r="G478">
        <v>36</v>
      </c>
      <c r="H478">
        <v>24</v>
      </c>
      <c r="I478" t="s">
        <v>15</v>
      </c>
      <c r="J478">
        <v>30</v>
      </c>
      <c r="K478">
        <v>0</v>
      </c>
      <c r="L478">
        <v>35</v>
      </c>
      <c r="M478">
        <v>0</v>
      </c>
      <c r="N478" t="s">
        <v>15</v>
      </c>
      <c r="O478">
        <v>0</v>
      </c>
      <c r="P478" t="s">
        <v>15</v>
      </c>
      <c r="Q478" t="s">
        <v>16</v>
      </c>
    </row>
    <row r="479" spans="1:26">
      <c r="A479">
        <v>473269</v>
      </c>
      <c r="B479">
        <v>14898</v>
      </c>
      <c r="C479" t="s">
        <v>15</v>
      </c>
      <c r="D479">
        <v>1992</v>
      </c>
      <c r="E479">
        <v>1</v>
      </c>
      <c r="F479">
        <v>6</v>
      </c>
      <c r="G479">
        <v>34</v>
      </c>
      <c r="H479">
        <v>32</v>
      </c>
      <c r="I479" t="s">
        <v>15</v>
      </c>
      <c r="J479">
        <v>33</v>
      </c>
      <c r="K479">
        <v>0</v>
      </c>
      <c r="L479">
        <v>32</v>
      </c>
      <c r="M479" t="s">
        <v>16</v>
      </c>
      <c r="N479" t="s">
        <v>17</v>
      </c>
      <c r="O479" t="s">
        <v>16</v>
      </c>
      <c r="P479" t="s">
        <v>17</v>
      </c>
      <c r="Q479" t="s">
        <v>16</v>
      </c>
    </row>
    <row r="480" spans="1:26">
      <c r="A480">
        <v>473269</v>
      </c>
      <c r="B480">
        <v>14898</v>
      </c>
      <c r="C480" t="s">
        <v>15</v>
      </c>
      <c r="D480">
        <v>1992</v>
      </c>
      <c r="E480">
        <v>1</v>
      </c>
      <c r="F480">
        <v>7</v>
      </c>
      <c r="G480">
        <v>34</v>
      </c>
      <c r="H480">
        <v>31</v>
      </c>
      <c r="I480" t="s">
        <v>15</v>
      </c>
      <c r="J480">
        <v>33</v>
      </c>
      <c r="K480">
        <v>0</v>
      </c>
      <c r="L480">
        <v>32</v>
      </c>
      <c r="M480" t="s">
        <v>16</v>
      </c>
      <c r="N480" t="s">
        <v>17</v>
      </c>
      <c r="O480" t="s">
        <v>16</v>
      </c>
      <c r="P480" t="s">
        <v>17</v>
      </c>
      <c r="Q480" t="s">
        <v>16</v>
      </c>
    </row>
    <row r="481" spans="1:17">
      <c r="A481">
        <v>473269</v>
      </c>
      <c r="B481">
        <v>14898</v>
      </c>
      <c r="C481" t="s">
        <v>15</v>
      </c>
      <c r="D481">
        <v>1992</v>
      </c>
      <c r="E481">
        <v>1</v>
      </c>
      <c r="F481">
        <v>8</v>
      </c>
      <c r="G481">
        <v>36</v>
      </c>
      <c r="H481">
        <v>33</v>
      </c>
      <c r="I481" t="s">
        <v>15</v>
      </c>
      <c r="J481">
        <v>35</v>
      </c>
      <c r="K481">
        <v>0</v>
      </c>
      <c r="L481">
        <v>30</v>
      </c>
      <c r="M481">
        <v>0.23</v>
      </c>
      <c r="N481" t="s">
        <v>15</v>
      </c>
      <c r="O481">
        <v>0.3</v>
      </c>
      <c r="P481" t="s">
        <v>15</v>
      </c>
      <c r="Q481" t="s">
        <v>16</v>
      </c>
    </row>
    <row r="482" spans="1:17">
      <c r="A482">
        <v>473269</v>
      </c>
      <c r="B482">
        <v>14898</v>
      </c>
      <c r="C482" t="s">
        <v>15</v>
      </c>
      <c r="D482">
        <v>1992</v>
      </c>
      <c r="E482">
        <v>1</v>
      </c>
      <c r="F482">
        <v>9</v>
      </c>
      <c r="G482">
        <v>37</v>
      </c>
      <c r="H482">
        <v>30</v>
      </c>
      <c r="I482" t="s">
        <v>15</v>
      </c>
      <c r="J482">
        <v>34</v>
      </c>
      <c r="K482">
        <v>0</v>
      </c>
      <c r="L482">
        <v>31</v>
      </c>
      <c r="M482">
        <v>0.02</v>
      </c>
      <c r="N482" t="s">
        <v>15</v>
      </c>
      <c r="O482">
        <v>0.1</v>
      </c>
      <c r="P482" t="s">
        <v>15</v>
      </c>
      <c r="Q482" t="s">
        <v>16</v>
      </c>
    </row>
    <row r="483" spans="1:17">
      <c r="A483">
        <v>473269</v>
      </c>
      <c r="B483">
        <v>14898</v>
      </c>
      <c r="C483" t="s">
        <v>15</v>
      </c>
      <c r="D483">
        <v>1992</v>
      </c>
      <c r="E483">
        <v>1</v>
      </c>
      <c r="F483">
        <v>10</v>
      </c>
      <c r="G483">
        <v>30</v>
      </c>
      <c r="H483">
        <v>20</v>
      </c>
      <c r="I483" t="s">
        <v>15</v>
      </c>
      <c r="J483">
        <v>25</v>
      </c>
      <c r="K483">
        <v>0</v>
      </c>
      <c r="L483">
        <v>40</v>
      </c>
      <c r="M483">
        <v>0</v>
      </c>
      <c r="N483" t="s">
        <v>15</v>
      </c>
      <c r="O483">
        <v>0</v>
      </c>
      <c r="P483" t="s">
        <v>15</v>
      </c>
      <c r="Q483" t="s">
        <v>16</v>
      </c>
    </row>
    <row r="484" spans="1:17">
      <c r="A484">
        <v>473269</v>
      </c>
      <c r="B484">
        <v>14898</v>
      </c>
      <c r="C484" t="s">
        <v>15</v>
      </c>
      <c r="D484">
        <v>1992</v>
      </c>
      <c r="E484">
        <v>1</v>
      </c>
      <c r="F484">
        <v>11</v>
      </c>
      <c r="G484">
        <v>39</v>
      </c>
      <c r="H484">
        <v>21</v>
      </c>
      <c r="I484" t="s">
        <v>15</v>
      </c>
      <c r="J484">
        <v>30</v>
      </c>
      <c r="K484">
        <v>0</v>
      </c>
      <c r="L484">
        <v>35</v>
      </c>
      <c r="M484">
        <v>0</v>
      </c>
      <c r="N484" t="s">
        <v>15</v>
      </c>
      <c r="O484">
        <v>0</v>
      </c>
      <c r="P484" t="s">
        <v>15</v>
      </c>
      <c r="Q484">
        <v>0</v>
      </c>
    </row>
    <row r="485" spans="1:17">
      <c r="A485">
        <v>473269</v>
      </c>
      <c r="B485">
        <v>14898</v>
      </c>
      <c r="C485" t="s">
        <v>15</v>
      </c>
      <c r="D485">
        <v>1992</v>
      </c>
      <c r="E485">
        <v>1</v>
      </c>
      <c r="F485">
        <v>12</v>
      </c>
      <c r="G485">
        <v>38</v>
      </c>
      <c r="H485">
        <v>31</v>
      </c>
      <c r="I485" t="s">
        <v>15</v>
      </c>
      <c r="J485">
        <v>35</v>
      </c>
      <c r="K485">
        <v>0</v>
      </c>
      <c r="L485">
        <v>30</v>
      </c>
      <c r="M485">
        <v>0.11</v>
      </c>
      <c r="N485" t="s">
        <v>15</v>
      </c>
      <c r="O485">
        <v>0</v>
      </c>
      <c r="P485" t="s">
        <v>15</v>
      </c>
      <c r="Q485">
        <v>0</v>
      </c>
    </row>
    <row r="486" spans="1:17">
      <c r="A486">
        <v>473269</v>
      </c>
      <c r="B486">
        <v>14898</v>
      </c>
      <c r="C486" t="s">
        <v>15</v>
      </c>
      <c r="D486">
        <v>1992</v>
      </c>
      <c r="E486">
        <v>1</v>
      </c>
      <c r="F486">
        <v>13</v>
      </c>
      <c r="G486">
        <v>35</v>
      </c>
      <c r="H486">
        <v>17</v>
      </c>
      <c r="I486" t="s">
        <v>15</v>
      </c>
      <c r="J486">
        <v>26</v>
      </c>
      <c r="K486">
        <v>0</v>
      </c>
      <c r="L486">
        <v>39</v>
      </c>
      <c r="M486" t="s">
        <v>16</v>
      </c>
      <c r="N486" t="s">
        <v>17</v>
      </c>
      <c r="O486" t="s">
        <v>16</v>
      </c>
      <c r="P486" t="s">
        <v>17</v>
      </c>
      <c r="Q486">
        <v>0</v>
      </c>
    </row>
    <row r="487" spans="1:17">
      <c r="A487">
        <v>473269</v>
      </c>
      <c r="B487">
        <v>14898</v>
      </c>
      <c r="C487" t="s">
        <v>15</v>
      </c>
      <c r="D487">
        <v>1992</v>
      </c>
      <c r="E487">
        <v>1</v>
      </c>
      <c r="F487">
        <v>14</v>
      </c>
      <c r="G487">
        <v>20</v>
      </c>
      <c r="H487">
        <v>13</v>
      </c>
      <c r="I487" t="s">
        <v>15</v>
      </c>
      <c r="J487">
        <v>17</v>
      </c>
      <c r="K487">
        <v>0</v>
      </c>
      <c r="L487">
        <v>48</v>
      </c>
      <c r="M487" t="s">
        <v>16</v>
      </c>
      <c r="N487" t="s">
        <v>17</v>
      </c>
      <c r="O487" t="s">
        <v>16</v>
      </c>
      <c r="P487" t="s">
        <v>17</v>
      </c>
      <c r="Q487" t="s">
        <v>16</v>
      </c>
    </row>
    <row r="488" spans="1:17">
      <c r="A488">
        <v>473269</v>
      </c>
      <c r="B488">
        <v>14898</v>
      </c>
      <c r="C488" t="s">
        <v>15</v>
      </c>
      <c r="D488">
        <v>1992</v>
      </c>
      <c r="E488">
        <v>1</v>
      </c>
      <c r="F488">
        <v>15</v>
      </c>
      <c r="G488">
        <v>15</v>
      </c>
      <c r="H488">
        <v>-8</v>
      </c>
      <c r="I488" t="s">
        <v>15</v>
      </c>
      <c r="J488">
        <v>4</v>
      </c>
      <c r="K488">
        <v>0</v>
      </c>
      <c r="L488">
        <v>61</v>
      </c>
      <c r="M488" t="s">
        <v>16</v>
      </c>
      <c r="N488" t="s">
        <v>17</v>
      </c>
      <c r="O488" t="s">
        <v>16</v>
      </c>
      <c r="P488" t="s">
        <v>17</v>
      </c>
      <c r="Q488" t="s">
        <v>16</v>
      </c>
    </row>
    <row r="489" spans="1:17">
      <c r="A489">
        <v>473269</v>
      </c>
      <c r="B489">
        <v>14898</v>
      </c>
      <c r="C489" t="s">
        <v>15</v>
      </c>
      <c r="D489">
        <v>1992</v>
      </c>
      <c r="E489">
        <v>1</v>
      </c>
      <c r="F489">
        <v>16</v>
      </c>
      <c r="G489">
        <v>18</v>
      </c>
      <c r="H489">
        <v>-9</v>
      </c>
      <c r="I489" t="s">
        <v>15</v>
      </c>
      <c r="J489">
        <v>5</v>
      </c>
      <c r="K489">
        <v>0</v>
      </c>
      <c r="L489">
        <v>60</v>
      </c>
      <c r="M489">
        <v>0.02</v>
      </c>
      <c r="N489" t="s">
        <v>15</v>
      </c>
      <c r="O489">
        <v>0.4</v>
      </c>
      <c r="P489" t="s">
        <v>15</v>
      </c>
      <c r="Q489">
        <v>0</v>
      </c>
    </row>
    <row r="490" spans="1:17">
      <c r="A490">
        <v>473269</v>
      </c>
      <c r="B490">
        <v>14898</v>
      </c>
      <c r="C490" t="s">
        <v>15</v>
      </c>
      <c r="D490">
        <v>1992</v>
      </c>
      <c r="E490">
        <v>1</v>
      </c>
      <c r="F490">
        <v>17</v>
      </c>
      <c r="G490">
        <v>18</v>
      </c>
      <c r="H490">
        <v>1</v>
      </c>
      <c r="I490" t="s">
        <v>15</v>
      </c>
      <c r="J490">
        <v>10</v>
      </c>
      <c r="K490">
        <v>0</v>
      </c>
      <c r="L490">
        <v>55</v>
      </c>
      <c r="M490" t="s">
        <v>16</v>
      </c>
      <c r="N490" t="s">
        <v>17</v>
      </c>
      <c r="O490" t="s">
        <v>16</v>
      </c>
      <c r="P490" t="s">
        <v>17</v>
      </c>
      <c r="Q490" t="s">
        <v>16</v>
      </c>
    </row>
    <row r="491" spans="1:17">
      <c r="A491">
        <v>473269</v>
      </c>
      <c r="B491">
        <v>14898</v>
      </c>
      <c r="C491" t="s">
        <v>15</v>
      </c>
      <c r="D491">
        <v>1992</v>
      </c>
      <c r="E491">
        <v>1</v>
      </c>
      <c r="F491">
        <v>18</v>
      </c>
      <c r="G491">
        <v>5</v>
      </c>
      <c r="H491">
        <v>-7</v>
      </c>
      <c r="I491" t="s">
        <v>15</v>
      </c>
      <c r="J491">
        <v>-1</v>
      </c>
      <c r="K491">
        <v>0</v>
      </c>
      <c r="L491">
        <v>66</v>
      </c>
      <c r="M491">
        <v>0</v>
      </c>
      <c r="N491" t="s">
        <v>15</v>
      </c>
      <c r="O491">
        <v>0</v>
      </c>
      <c r="P491" t="s">
        <v>15</v>
      </c>
      <c r="Q491" t="s">
        <v>16</v>
      </c>
    </row>
    <row r="492" spans="1:17">
      <c r="A492">
        <v>473269</v>
      </c>
      <c r="B492">
        <v>14898</v>
      </c>
      <c r="C492" t="s">
        <v>15</v>
      </c>
      <c r="D492">
        <v>1992</v>
      </c>
      <c r="E492">
        <v>1</v>
      </c>
      <c r="F492">
        <v>19</v>
      </c>
      <c r="G492">
        <v>14</v>
      </c>
      <c r="H492">
        <v>-5</v>
      </c>
      <c r="I492" t="s">
        <v>15</v>
      </c>
      <c r="J492">
        <v>5</v>
      </c>
      <c r="K492">
        <v>0</v>
      </c>
      <c r="L492">
        <v>60</v>
      </c>
      <c r="M492">
        <v>0.04</v>
      </c>
      <c r="N492" t="s">
        <v>15</v>
      </c>
      <c r="O492">
        <v>1</v>
      </c>
      <c r="P492" t="s">
        <v>15</v>
      </c>
      <c r="Q492" t="s">
        <v>16</v>
      </c>
    </row>
    <row r="493" spans="1:17">
      <c r="A493">
        <v>473269</v>
      </c>
      <c r="B493">
        <v>14898</v>
      </c>
      <c r="C493" t="s">
        <v>15</v>
      </c>
      <c r="D493">
        <v>1992</v>
      </c>
      <c r="E493">
        <v>1</v>
      </c>
      <c r="F493">
        <v>20</v>
      </c>
      <c r="G493">
        <v>25</v>
      </c>
      <c r="H493">
        <v>-1</v>
      </c>
      <c r="I493" t="s">
        <v>15</v>
      </c>
      <c r="J493">
        <v>12</v>
      </c>
      <c r="K493">
        <v>0</v>
      </c>
      <c r="L493">
        <v>53</v>
      </c>
      <c r="M493">
        <v>0</v>
      </c>
      <c r="N493" t="s">
        <v>15</v>
      </c>
      <c r="O493">
        <v>0</v>
      </c>
      <c r="P493" t="s">
        <v>15</v>
      </c>
      <c r="Q493">
        <v>1</v>
      </c>
    </row>
    <row r="494" spans="1:17">
      <c r="A494">
        <v>473269</v>
      </c>
      <c r="B494">
        <v>14898</v>
      </c>
      <c r="C494" t="s">
        <v>15</v>
      </c>
      <c r="D494">
        <v>1992</v>
      </c>
      <c r="E494">
        <v>1</v>
      </c>
      <c r="F494">
        <v>21</v>
      </c>
      <c r="G494">
        <v>30</v>
      </c>
      <c r="H494">
        <v>14</v>
      </c>
      <c r="I494" t="s">
        <v>15</v>
      </c>
      <c r="J494">
        <v>22</v>
      </c>
      <c r="K494">
        <v>0</v>
      </c>
      <c r="L494">
        <v>43</v>
      </c>
      <c r="M494">
        <v>0</v>
      </c>
      <c r="N494" t="s">
        <v>15</v>
      </c>
      <c r="O494">
        <v>0</v>
      </c>
      <c r="P494" t="s">
        <v>15</v>
      </c>
      <c r="Q494">
        <v>1</v>
      </c>
    </row>
    <row r="495" spans="1:17">
      <c r="A495">
        <v>473269</v>
      </c>
      <c r="B495">
        <v>14898</v>
      </c>
      <c r="C495" t="s">
        <v>15</v>
      </c>
      <c r="D495">
        <v>1992</v>
      </c>
      <c r="E495">
        <v>1</v>
      </c>
      <c r="F495">
        <v>22</v>
      </c>
      <c r="G495">
        <v>36</v>
      </c>
      <c r="H495">
        <v>24</v>
      </c>
      <c r="I495" t="s">
        <v>15</v>
      </c>
      <c r="J495">
        <v>30</v>
      </c>
      <c r="K495">
        <v>0</v>
      </c>
      <c r="L495">
        <v>35</v>
      </c>
      <c r="M495">
        <v>0.06</v>
      </c>
      <c r="N495" t="s">
        <v>15</v>
      </c>
      <c r="O495">
        <v>0.1</v>
      </c>
      <c r="P495" t="s">
        <v>15</v>
      </c>
      <c r="Q495">
        <v>1</v>
      </c>
    </row>
    <row r="496" spans="1:17">
      <c r="A496">
        <v>473269</v>
      </c>
      <c r="B496">
        <v>14898</v>
      </c>
      <c r="C496" t="s">
        <v>15</v>
      </c>
      <c r="D496">
        <v>1992</v>
      </c>
      <c r="E496">
        <v>1</v>
      </c>
      <c r="F496">
        <v>23</v>
      </c>
      <c r="G496">
        <v>34</v>
      </c>
      <c r="H496">
        <v>17</v>
      </c>
      <c r="I496" t="s">
        <v>15</v>
      </c>
      <c r="J496">
        <v>26</v>
      </c>
      <c r="K496">
        <v>0</v>
      </c>
      <c r="L496">
        <v>39</v>
      </c>
      <c r="M496">
        <v>7.0000000000000007E-2</v>
      </c>
      <c r="N496" t="s">
        <v>15</v>
      </c>
      <c r="O496">
        <v>0.7</v>
      </c>
      <c r="P496" t="s">
        <v>15</v>
      </c>
      <c r="Q496" t="s">
        <v>16</v>
      </c>
    </row>
    <row r="497" spans="1:26">
      <c r="A497">
        <v>473269</v>
      </c>
      <c r="B497">
        <v>14898</v>
      </c>
      <c r="C497" t="s">
        <v>15</v>
      </c>
      <c r="D497">
        <v>1992</v>
      </c>
      <c r="E497">
        <v>1</v>
      </c>
      <c r="F497">
        <v>24</v>
      </c>
      <c r="G497">
        <v>17</v>
      </c>
      <c r="H497">
        <v>4</v>
      </c>
      <c r="I497" t="s">
        <v>15</v>
      </c>
      <c r="J497">
        <v>11</v>
      </c>
      <c r="K497">
        <v>0</v>
      </c>
      <c r="L497">
        <v>54</v>
      </c>
      <c r="M497" t="s">
        <v>16</v>
      </c>
      <c r="N497" t="s">
        <v>17</v>
      </c>
      <c r="O497" t="s">
        <v>16</v>
      </c>
      <c r="P497" t="s">
        <v>17</v>
      </c>
      <c r="Q497" t="s">
        <v>16</v>
      </c>
    </row>
    <row r="498" spans="1:26">
      <c r="A498">
        <v>473269</v>
      </c>
      <c r="B498">
        <v>14898</v>
      </c>
      <c r="C498" t="s">
        <v>15</v>
      </c>
      <c r="D498">
        <v>1992</v>
      </c>
      <c r="E498">
        <v>1</v>
      </c>
      <c r="F498">
        <v>25</v>
      </c>
      <c r="G498">
        <v>22</v>
      </c>
      <c r="H498">
        <v>8</v>
      </c>
      <c r="I498" t="s">
        <v>15</v>
      </c>
      <c r="J498">
        <v>15</v>
      </c>
      <c r="K498">
        <v>0</v>
      </c>
      <c r="L498">
        <v>50</v>
      </c>
      <c r="M498">
        <v>0.02</v>
      </c>
      <c r="N498" t="s">
        <v>15</v>
      </c>
      <c r="O498">
        <v>0.3</v>
      </c>
      <c r="P498" t="s">
        <v>15</v>
      </c>
      <c r="Q498" t="s">
        <v>16</v>
      </c>
    </row>
    <row r="499" spans="1:26">
      <c r="A499">
        <v>473269</v>
      </c>
      <c r="B499">
        <v>14898</v>
      </c>
      <c r="C499" t="s">
        <v>15</v>
      </c>
      <c r="D499">
        <v>1992</v>
      </c>
      <c r="E499">
        <v>1</v>
      </c>
      <c r="F499">
        <v>26</v>
      </c>
      <c r="G499">
        <v>27</v>
      </c>
      <c r="H499">
        <v>8</v>
      </c>
      <c r="I499" t="s">
        <v>15</v>
      </c>
      <c r="J499">
        <v>18</v>
      </c>
      <c r="K499">
        <v>0</v>
      </c>
      <c r="L499">
        <v>47</v>
      </c>
      <c r="M499">
        <v>0.04</v>
      </c>
      <c r="N499" t="s">
        <v>15</v>
      </c>
      <c r="O499">
        <v>1.1000000000000001</v>
      </c>
      <c r="P499" t="s">
        <v>15</v>
      </c>
      <c r="Q499" t="s">
        <v>16</v>
      </c>
    </row>
    <row r="500" spans="1:26">
      <c r="A500">
        <v>473269</v>
      </c>
      <c r="B500">
        <v>14898</v>
      </c>
      <c r="C500" t="s">
        <v>15</v>
      </c>
      <c r="D500">
        <v>1992</v>
      </c>
      <c r="E500">
        <v>1</v>
      </c>
      <c r="F500">
        <v>27</v>
      </c>
      <c r="G500">
        <v>30</v>
      </c>
      <c r="H500">
        <v>21</v>
      </c>
      <c r="I500" t="s">
        <v>15</v>
      </c>
      <c r="J500">
        <v>26</v>
      </c>
      <c r="K500">
        <v>0</v>
      </c>
      <c r="L500">
        <v>39</v>
      </c>
      <c r="M500" t="s">
        <v>16</v>
      </c>
      <c r="N500" t="s">
        <v>17</v>
      </c>
      <c r="O500" t="s">
        <v>16</v>
      </c>
      <c r="P500" t="s">
        <v>17</v>
      </c>
      <c r="Q500">
        <v>1</v>
      </c>
    </row>
    <row r="501" spans="1:26">
      <c r="A501">
        <v>473269</v>
      </c>
      <c r="B501">
        <v>14898</v>
      </c>
      <c r="C501" t="s">
        <v>15</v>
      </c>
      <c r="D501">
        <v>1992</v>
      </c>
      <c r="E501">
        <v>1</v>
      </c>
      <c r="F501">
        <v>28</v>
      </c>
      <c r="G501">
        <v>27</v>
      </c>
      <c r="H501">
        <v>9</v>
      </c>
      <c r="I501" t="s">
        <v>15</v>
      </c>
      <c r="J501">
        <v>18</v>
      </c>
      <c r="K501">
        <v>0</v>
      </c>
      <c r="L501">
        <v>47</v>
      </c>
      <c r="M501">
        <v>0</v>
      </c>
      <c r="N501" t="s">
        <v>15</v>
      </c>
      <c r="O501">
        <v>0</v>
      </c>
      <c r="P501" t="s">
        <v>15</v>
      </c>
      <c r="Q501">
        <v>1</v>
      </c>
    </row>
    <row r="502" spans="1:26">
      <c r="A502">
        <v>473269</v>
      </c>
      <c r="B502">
        <v>14898</v>
      </c>
      <c r="C502" t="s">
        <v>15</v>
      </c>
      <c r="D502">
        <v>1992</v>
      </c>
      <c r="E502">
        <v>1</v>
      </c>
      <c r="F502">
        <v>29</v>
      </c>
      <c r="G502">
        <v>33</v>
      </c>
      <c r="H502">
        <v>22</v>
      </c>
      <c r="I502" t="s">
        <v>15</v>
      </c>
      <c r="J502">
        <v>28</v>
      </c>
      <c r="K502">
        <v>0</v>
      </c>
      <c r="L502">
        <v>37</v>
      </c>
      <c r="M502" t="s">
        <v>16</v>
      </c>
      <c r="N502" t="s">
        <v>17</v>
      </c>
      <c r="O502">
        <v>0</v>
      </c>
      <c r="P502" t="s">
        <v>15</v>
      </c>
      <c r="Q502">
        <v>1</v>
      </c>
    </row>
    <row r="503" spans="1:26">
      <c r="A503">
        <v>473269</v>
      </c>
      <c r="B503">
        <v>14898</v>
      </c>
      <c r="C503" t="s">
        <v>15</v>
      </c>
      <c r="D503">
        <v>1992</v>
      </c>
      <c r="E503">
        <v>1</v>
      </c>
      <c r="F503">
        <v>30</v>
      </c>
      <c r="G503">
        <v>39</v>
      </c>
      <c r="H503">
        <v>33</v>
      </c>
      <c r="I503" t="s">
        <v>15</v>
      </c>
      <c r="J503">
        <v>36</v>
      </c>
      <c r="K503">
        <v>0</v>
      </c>
      <c r="L503">
        <v>29</v>
      </c>
      <c r="M503">
        <v>0</v>
      </c>
      <c r="N503" t="s">
        <v>15</v>
      </c>
      <c r="O503">
        <v>0</v>
      </c>
      <c r="P503" t="s">
        <v>15</v>
      </c>
      <c r="Q503">
        <v>1</v>
      </c>
    </row>
    <row r="504" spans="1:26">
      <c r="A504">
        <v>473269</v>
      </c>
      <c r="B504">
        <v>14898</v>
      </c>
      <c r="C504" t="s">
        <v>15</v>
      </c>
      <c r="D504">
        <v>1992</v>
      </c>
      <c r="E504">
        <v>1</v>
      </c>
      <c r="F504">
        <v>31</v>
      </c>
      <c r="G504">
        <v>34</v>
      </c>
      <c r="H504">
        <v>18</v>
      </c>
      <c r="I504" t="s">
        <v>15</v>
      </c>
      <c r="J504">
        <v>26</v>
      </c>
      <c r="K504">
        <v>0</v>
      </c>
      <c r="L504">
        <v>39</v>
      </c>
      <c r="M504">
        <v>0.03</v>
      </c>
      <c r="N504" t="s">
        <v>15</v>
      </c>
      <c r="O504">
        <v>0.3</v>
      </c>
      <c r="P504" t="s">
        <v>15</v>
      </c>
      <c r="Q504" t="s">
        <v>16</v>
      </c>
      <c r="R504">
        <v>22.9</v>
      </c>
      <c r="S504">
        <v>29.1</v>
      </c>
      <c r="T504">
        <v>16.7</v>
      </c>
      <c r="U504">
        <v>39</v>
      </c>
      <c r="V504">
        <v>-9</v>
      </c>
      <c r="W504">
        <v>0</v>
      </c>
      <c r="X504">
        <v>1296</v>
      </c>
      <c r="Y504">
        <v>0.72</v>
      </c>
      <c r="Z504">
        <v>4.3</v>
      </c>
    </row>
    <row r="506" spans="1:26">
      <c r="A506">
        <v>473269</v>
      </c>
      <c r="B506">
        <v>14898</v>
      </c>
      <c r="C506" t="s">
        <v>15</v>
      </c>
      <c r="D506">
        <v>1992</v>
      </c>
      <c r="E506">
        <v>2</v>
      </c>
      <c r="F506">
        <v>1</v>
      </c>
      <c r="G506">
        <v>31</v>
      </c>
      <c r="H506">
        <v>9</v>
      </c>
      <c r="I506" t="s">
        <v>15</v>
      </c>
      <c r="J506">
        <v>20</v>
      </c>
      <c r="K506">
        <v>0</v>
      </c>
      <c r="L506">
        <v>45</v>
      </c>
      <c r="M506">
        <v>0</v>
      </c>
      <c r="N506" t="s">
        <v>15</v>
      </c>
      <c r="O506">
        <v>0</v>
      </c>
      <c r="P506" t="s">
        <v>15</v>
      </c>
      <c r="Q506" t="s">
        <v>16</v>
      </c>
    </row>
    <row r="507" spans="1:26">
      <c r="A507">
        <v>473269</v>
      </c>
      <c r="B507">
        <v>14898</v>
      </c>
      <c r="C507" t="s">
        <v>15</v>
      </c>
      <c r="D507">
        <v>1992</v>
      </c>
      <c r="E507">
        <v>2</v>
      </c>
      <c r="F507">
        <v>2</v>
      </c>
      <c r="G507">
        <v>45</v>
      </c>
      <c r="H507">
        <v>22</v>
      </c>
      <c r="I507" t="s">
        <v>15</v>
      </c>
      <c r="J507">
        <v>34</v>
      </c>
      <c r="K507">
        <v>0</v>
      </c>
      <c r="L507">
        <v>31</v>
      </c>
      <c r="M507">
        <v>0</v>
      </c>
      <c r="N507" t="s">
        <v>15</v>
      </c>
      <c r="O507">
        <v>0</v>
      </c>
      <c r="P507" t="s">
        <v>15</v>
      </c>
      <c r="Q507" t="s">
        <v>16</v>
      </c>
    </row>
    <row r="508" spans="1:26">
      <c r="A508">
        <v>473269</v>
      </c>
      <c r="B508">
        <v>14898</v>
      </c>
      <c r="C508" t="s">
        <v>15</v>
      </c>
      <c r="D508">
        <v>1992</v>
      </c>
      <c r="E508">
        <v>2</v>
      </c>
      <c r="F508">
        <v>3</v>
      </c>
      <c r="G508">
        <v>37</v>
      </c>
      <c r="H508">
        <v>27</v>
      </c>
      <c r="I508" t="s">
        <v>15</v>
      </c>
      <c r="J508">
        <v>32</v>
      </c>
      <c r="K508">
        <v>0</v>
      </c>
      <c r="L508">
        <v>33</v>
      </c>
      <c r="M508">
        <v>0</v>
      </c>
      <c r="N508" t="s">
        <v>15</v>
      </c>
      <c r="O508">
        <v>0</v>
      </c>
      <c r="P508" t="s">
        <v>15</v>
      </c>
      <c r="Q508">
        <v>0</v>
      </c>
    </row>
    <row r="509" spans="1:26">
      <c r="A509">
        <v>473269</v>
      </c>
      <c r="B509">
        <v>14898</v>
      </c>
      <c r="C509" t="s">
        <v>15</v>
      </c>
      <c r="D509">
        <v>1992</v>
      </c>
      <c r="E509">
        <v>2</v>
      </c>
      <c r="F509">
        <v>4</v>
      </c>
      <c r="G509">
        <v>35</v>
      </c>
      <c r="H509">
        <v>21</v>
      </c>
      <c r="I509" t="s">
        <v>15</v>
      </c>
      <c r="J509">
        <v>28</v>
      </c>
      <c r="K509">
        <v>0</v>
      </c>
      <c r="L509">
        <v>37</v>
      </c>
      <c r="M509" t="s">
        <v>16</v>
      </c>
      <c r="N509" t="s">
        <v>17</v>
      </c>
      <c r="O509" t="s">
        <v>16</v>
      </c>
      <c r="P509" t="s">
        <v>17</v>
      </c>
      <c r="Q509">
        <v>0</v>
      </c>
    </row>
    <row r="510" spans="1:26">
      <c r="A510">
        <v>473269</v>
      </c>
      <c r="B510">
        <v>14898</v>
      </c>
      <c r="C510" t="s">
        <v>15</v>
      </c>
      <c r="D510">
        <v>1992</v>
      </c>
      <c r="E510">
        <v>2</v>
      </c>
      <c r="F510">
        <v>5</v>
      </c>
      <c r="G510">
        <v>36</v>
      </c>
      <c r="H510">
        <v>14</v>
      </c>
      <c r="I510" t="s">
        <v>15</v>
      </c>
      <c r="J510">
        <v>25</v>
      </c>
      <c r="K510">
        <v>0</v>
      </c>
      <c r="L510">
        <v>40</v>
      </c>
      <c r="M510">
        <v>0</v>
      </c>
      <c r="N510" t="s">
        <v>15</v>
      </c>
      <c r="O510">
        <v>0</v>
      </c>
      <c r="P510" t="s">
        <v>15</v>
      </c>
      <c r="Q510">
        <v>0</v>
      </c>
    </row>
    <row r="511" spans="1:26">
      <c r="A511">
        <v>473269</v>
      </c>
      <c r="B511">
        <v>14898</v>
      </c>
      <c r="C511" t="s">
        <v>15</v>
      </c>
      <c r="D511">
        <v>1992</v>
      </c>
      <c r="E511">
        <v>2</v>
      </c>
      <c r="F511">
        <v>6</v>
      </c>
      <c r="G511">
        <v>36</v>
      </c>
      <c r="H511">
        <v>25</v>
      </c>
      <c r="I511" t="s">
        <v>15</v>
      </c>
      <c r="J511">
        <v>31</v>
      </c>
      <c r="K511">
        <v>0</v>
      </c>
      <c r="L511">
        <v>34</v>
      </c>
      <c r="M511" t="s">
        <v>16</v>
      </c>
      <c r="N511" t="s">
        <v>17</v>
      </c>
      <c r="O511" t="s">
        <v>16</v>
      </c>
      <c r="P511" t="s">
        <v>17</v>
      </c>
      <c r="Q511">
        <v>0</v>
      </c>
    </row>
    <row r="512" spans="1:26">
      <c r="A512">
        <v>473269</v>
      </c>
      <c r="B512">
        <v>14898</v>
      </c>
      <c r="C512" t="s">
        <v>15</v>
      </c>
      <c r="D512">
        <v>1992</v>
      </c>
      <c r="E512">
        <v>2</v>
      </c>
      <c r="F512">
        <v>7</v>
      </c>
      <c r="G512">
        <v>28</v>
      </c>
      <c r="H512">
        <v>18</v>
      </c>
      <c r="I512" t="s">
        <v>15</v>
      </c>
      <c r="J512">
        <v>23</v>
      </c>
      <c r="K512">
        <v>0</v>
      </c>
      <c r="L512">
        <v>42</v>
      </c>
      <c r="M512" t="s">
        <v>16</v>
      </c>
      <c r="N512" t="s">
        <v>17</v>
      </c>
      <c r="O512" t="s">
        <v>16</v>
      </c>
      <c r="P512" t="s">
        <v>17</v>
      </c>
      <c r="Q512">
        <v>0</v>
      </c>
    </row>
    <row r="513" spans="1:17">
      <c r="A513">
        <v>473269</v>
      </c>
      <c r="B513">
        <v>14898</v>
      </c>
      <c r="C513" t="s">
        <v>15</v>
      </c>
      <c r="D513">
        <v>1992</v>
      </c>
      <c r="E513">
        <v>2</v>
      </c>
      <c r="F513">
        <v>8</v>
      </c>
      <c r="G513">
        <v>20</v>
      </c>
      <c r="H513">
        <v>8</v>
      </c>
      <c r="I513" t="s">
        <v>15</v>
      </c>
      <c r="J513">
        <v>14</v>
      </c>
      <c r="K513">
        <v>0</v>
      </c>
      <c r="L513">
        <v>51</v>
      </c>
      <c r="M513" t="s">
        <v>16</v>
      </c>
      <c r="N513" t="s">
        <v>17</v>
      </c>
      <c r="O513" t="s">
        <v>16</v>
      </c>
      <c r="P513" t="s">
        <v>17</v>
      </c>
      <c r="Q513" t="s">
        <v>16</v>
      </c>
    </row>
    <row r="514" spans="1:17">
      <c r="A514">
        <v>473269</v>
      </c>
      <c r="B514">
        <v>14898</v>
      </c>
      <c r="C514" t="s">
        <v>15</v>
      </c>
      <c r="D514">
        <v>1992</v>
      </c>
      <c r="E514">
        <v>2</v>
      </c>
      <c r="F514">
        <v>9</v>
      </c>
      <c r="G514">
        <v>21</v>
      </c>
      <c r="H514">
        <v>3</v>
      </c>
      <c r="I514" t="s">
        <v>15</v>
      </c>
      <c r="J514">
        <v>12</v>
      </c>
      <c r="K514">
        <v>0</v>
      </c>
      <c r="L514">
        <v>53</v>
      </c>
      <c r="M514">
        <v>0</v>
      </c>
      <c r="N514" t="s">
        <v>15</v>
      </c>
      <c r="O514">
        <v>0</v>
      </c>
      <c r="P514" t="s">
        <v>15</v>
      </c>
      <c r="Q514">
        <v>0</v>
      </c>
    </row>
    <row r="515" spans="1:17">
      <c r="A515">
        <v>473269</v>
      </c>
      <c r="B515">
        <v>14898</v>
      </c>
      <c r="C515" t="s">
        <v>15</v>
      </c>
      <c r="D515">
        <v>1992</v>
      </c>
      <c r="E515">
        <v>2</v>
      </c>
      <c r="F515">
        <v>10</v>
      </c>
      <c r="G515">
        <v>32</v>
      </c>
      <c r="H515">
        <v>21</v>
      </c>
      <c r="I515" t="s">
        <v>15</v>
      </c>
      <c r="J515">
        <v>27</v>
      </c>
      <c r="K515">
        <v>0</v>
      </c>
      <c r="L515">
        <v>38</v>
      </c>
      <c r="M515">
        <v>0.02</v>
      </c>
      <c r="N515" t="s">
        <v>15</v>
      </c>
      <c r="O515">
        <v>0.3</v>
      </c>
      <c r="P515" t="s">
        <v>15</v>
      </c>
      <c r="Q515" t="s">
        <v>16</v>
      </c>
    </row>
    <row r="516" spans="1:17">
      <c r="A516">
        <v>473269</v>
      </c>
      <c r="B516">
        <v>14898</v>
      </c>
      <c r="C516" t="s">
        <v>15</v>
      </c>
      <c r="D516">
        <v>1992</v>
      </c>
      <c r="E516">
        <v>2</v>
      </c>
      <c r="F516">
        <v>11</v>
      </c>
      <c r="G516">
        <v>28</v>
      </c>
      <c r="H516">
        <v>3</v>
      </c>
      <c r="I516" t="s">
        <v>15</v>
      </c>
      <c r="J516">
        <v>16</v>
      </c>
      <c r="K516">
        <v>0</v>
      </c>
      <c r="L516">
        <v>49</v>
      </c>
      <c r="M516">
        <v>0</v>
      </c>
      <c r="N516" t="s">
        <v>15</v>
      </c>
      <c r="O516">
        <v>0</v>
      </c>
      <c r="P516" t="s">
        <v>15</v>
      </c>
      <c r="Q516" t="s">
        <v>16</v>
      </c>
    </row>
    <row r="517" spans="1:17">
      <c r="A517">
        <v>473269</v>
      </c>
      <c r="B517">
        <v>14898</v>
      </c>
      <c r="C517" t="s">
        <v>15</v>
      </c>
      <c r="D517">
        <v>1992</v>
      </c>
      <c r="E517">
        <v>2</v>
      </c>
      <c r="F517">
        <v>12</v>
      </c>
      <c r="G517">
        <v>24</v>
      </c>
      <c r="H517">
        <v>1</v>
      </c>
      <c r="I517" t="s">
        <v>15</v>
      </c>
      <c r="J517">
        <v>13</v>
      </c>
      <c r="K517">
        <v>0</v>
      </c>
      <c r="L517">
        <v>52</v>
      </c>
      <c r="M517" t="s">
        <v>16</v>
      </c>
      <c r="N517" t="s">
        <v>17</v>
      </c>
      <c r="O517" t="s">
        <v>16</v>
      </c>
      <c r="P517" t="s">
        <v>17</v>
      </c>
      <c r="Q517" t="s">
        <v>16</v>
      </c>
    </row>
    <row r="518" spans="1:17">
      <c r="A518">
        <v>473269</v>
      </c>
      <c r="B518">
        <v>14898</v>
      </c>
      <c r="C518" t="s">
        <v>15</v>
      </c>
      <c r="D518">
        <v>1992</v>
      </c>
      <c r="E518">
        <v>2</v>
      </c>
      <c r="F518">
        <v>13</v>
      </c>
      <c r="G518">
        <v>30</v>
      </c>
      <c r="H518">
        <v>20</v>
      </c>
      <c r="I518" t="s">
        <v>15</v>
      </c>
      <c r="J518">
        <v>25</v>
      </c>
      <c r="K518">
        <v>0</v>
      </c>
      <c r="L518">
        <v>40</v>
      </c>
      <c r="M518">
        <v>0.06</v>
      </c>
      <c r="N518" t="s">
        <v>15</v>
      </c>
      <c r="O518">
        <v>0.8</v>
      </c>
      <c r="P518" t="s">
        <v>15</v>
      </c>
      <c r="Q518" t="s">
        <v>16</v>
      </c>
    </row>
    <row r="519" spans="1:17">
      <c r="A519">
        <v>473269</v>
      </c>
      <c r="B519">
        <v>14898</v>
      </c>
      <c r="C519" t="s">
        <v>15</v>
      </c>
      <c r="D519">
        <v>1992</v>
      </c>
      <c r="E519">
        <v>2</v>
      </c>
      <c r="F519">
        <v>14</v>
      </c>
      <c r="G519">
        <v>32</v>
      </c>
      <c r="H519">
        <v>26</v>
      </c>
      <c r="I519" t="s">
        <v>15</v>
      </c>
      <c r="J519">
        <v>29</v>
      </c>
      <c r="K519">
        <v>0</v>
      </c>
      <c r="L519">
        <v>36</v>
      </c>
      <c r="M519" t="s">
        <v>16</v>
      </c>
      <c r="N519" t="s">
        <v>17</v>
      </c>
      <c r="O519" t="s">
        <v>16</v>
      </c>
      <c r="P519" t="s">
        <v>17</v>
      </c>
      <c r="Q519">
        <v>1</v>
      </c>
    </row>
    <row r="520" spans="1:17">
      <c r="A520">
        <v>473269</v>
      </c>
      <c r="B520">
        <v>14898</v>
      </c>
      <c r="C520" t="s">
        <v>15</v>
      </c>
      <c r="D520">
        <v>1992</v>
      </c>
      <c r="E520">
        <v>2</v>
      </c>
      <c r="F520">
        <v>15</v>
      </c>
      <c r="G520">
        <v>33</v>
      </c>
      <c r="H520">
        <v>28</v>
      </c>
      <c r="I520" t="s">
        <v>15</v>
      </c>
      <c r="J520">
        <v>31</v>
      </c>
      <c r="K520">
        <v>0</v>
      </c>
      <c r="L520">
        <v>34</v>
      </c>
      <c r="M520">
        <v>0.09</v>
      </c>
      <c r="N520" t="s">
        <v>15</v>
      </c>
      <c r="O520">
        <v>1.6</v>
      </c>
      <c r="P520" t="s">
        <v>15</v>
      </c>
      <c r="Q520">
        <v>1</v>
      </c>
    </row>
    <row r="521" spans="1:17">
      <c r="A521">
        <v>473269</v>
      </c>
      <c r="B521">
        <v>14898</v>
      </c>
      <c r="C521" t="s">
        <v>15</v>
      </c>
      <c r="D521">
        <v>1992</v>
      </c>
      <c r="E521">
        <v>2</v>
      </c>
      <c r="F521">
        <v>16</v>
      </c>
      <c r="G521">
        <v>36</v>
      </c>
      <c r="H521">
        <v>19</v>
      </c>
      <c r="I521" t="s">
        <v>15</v>
      </c>
      <c r="J521">
        <v>28</v>
      </c>
      <c r="K521">
        <v>0</v>
      </c>
      <c r="L521">
        <v>37</v>
      </c>
      <c r="M521">
        <v>0</v>
      </c>
      <c r="N521" t="s">
        <v>15</v>
      </c>
      <c r="O521">
        <v>0</v>
      </c>
      <c r="P521" t="s">
        <v>15</v>
      </c>
      <c r="Q521">
        <v>2</v>
      </c>
    </row>
    <row r="522" spans="1:17">
      <c r="A522">
        <v>473269</v>
      </c>
      <c r="B522">
        <v>14898</v>
      </c>
      <c r="C522" t="s">
        <v>15</v>
      </c>
      <c r="D522">
        <v>1992</v>
      </c>
      <c r="E522">
        <v>2</v>
      </c>
      <c r="F522">
        <v>17</v>
      </c>
      <c r="G522">
        <v>36</v>
      </c>
      <c r="H522">
        <v>33</v>
      </c>
      <c r="I522" t="s">
        <v>15</v>
      </c>
      <c r="J522">
        <v>35</v>
      </c>
      <c r="K522">
        <v>0</v>
      </c>
      <c r="L522">
        <v>30</v>
      </c>
      <c r="M522" t="s">
        <v>16</v>
      </c>
      <c r="N522" t="s">
        <v>17</v>
      </c>
      <c r="O522">
        <v>0</v>
      </c>
      <c r="P522" t="s">
        <v>15</v>
      </c>
      <c r="Q522">
        <v>1</v>
      </c>
    </row>
    <row r="523" spans="1:17">
      <c r="A523">
        <v>473269</v>
      </c>
      <c r="B523">
        <v>14898</v>
      </c>
      <c r="C523" t="s">
        <v>15</v>
      </c>
      <c r="D523">
        <v>1992</v>
      </c>
      <c r="E523">
        <v>2</v>
      </c>
      <c r="F523">
        <v>18</v>
      </c>
      <c r="G523">
        <v>34</v>
      </c>
      <c r="H523">
        <v>32</v>
      </c>
      <c r="I523" t="s">
        <v>15</v>
      </c>
      <c r="J523">
        <v>33</v>
      </c>
      <c r="K523">
        <v>0</v>
      </c>
      <c r="L523">
        <v>32</v>
      </c>
      <c r="M523">
        <v>0.14000000000000001</v>
      </c>
      <c r="N523" t="s">
        <v>15</v>
      </c>
      <c r="O523">
        <v>1.3</v>
      </c>
      <c r="P523" t="s">
        <v>15</v>
      </c>
      <c r="Q523" t="s">
        <v>16</v>
      </c>
    </row>
    <row r="524" spans="1:17">
      <c r="A524">
        <v>473269</v>
      </c>
      <c r="B524">
        <v>14898</v>
      </c>
      <c r="C524" t="s">
        <v>15</v>
      </c>
      <c r="D524">
        <v>1992</v>
      </c>
      <c r="E524">
        <v>2</v>
      </c>
      <c r="F524">
        <v>19</v>
      </c>
      <c r="G524">
        <v>36</v>
      </c>
      <c r="H524">
        <v>30</v>
      </c>
      <c r="I524" t="s">
        <v>15</v>
      </c>
      <c r="J524">
        <v>33</v>
      </c>
      <c r="K524">
        <v>0</v>
      </c>
      <c r="L524">
        <v>32</v>
      </c>
      <c r="M524">
        <v>0.02</v>
      </c>
      <c r="N524" t="s">
        <v>15</v>
      </c>
      <c r="O524">
        <v>0.5</v>
      </c>
      <c r="P524" t="s">
        <v>15</v>
      </c>
      <c r="Q524">
        <v>1</v>
      </c>
    </row>
    <row r="525" spans="1:17">
      <c r="A525">
        <v>473269</v>
      </c>
      <c r="B525">
        <v>14898</v>
      </c>
      <c r="C525" t="s">
        <v>15</v>
      </c>
      <c r="D525">
        <v>1992</v>
      </c>
      <c r="E525">
        <v>2</v>
      </c>
      <c r="F525">
        <v>20</v>
      </c>
      <c r="G525">
        <v>37</v>
      </c>
      <c r="H525">
        <v>28</v>
      </c>
      <c r="I525" t="s">
        <v>15</v>
      </c>
      <c r="J525">
        <v>33</v>
      </c>
      <c r="K525">
        <v>0</v>
      </c>
      <c r="L525">
        <v>32</v>
      </c>
      <c r="M525">
        <v>0.02</v>
      </c>
      <c r="N525" t="s">
        <v>15</v>
      </c>
      <c r="O525">
        <v>0.4</v>
      </c>
      <c r="P525" t="s">
        <v>15</v>
      </c>
      <c r="Q525">
        <v>1</v>
      </c>
    </row>
    <row r="526" spans="1:17">
      <c r="A526">
        <v>473269</v>
      </c>
      <c r="B526">
        <v>14898</v>
      </c>
      <c r="C526" t="s">
        <v>15</v>
      </c>
      <c r="D526">
        <v>1992</v>
      </c>
      <c r="E526">
        <v>2</v>
      </c>
      <c r="F526">
        <v>21</v>
      </c>
      <c r="G526">
        <v>31</v>
      </c>
      <c r="H526">
        <v>19</v>
      </c>
      <c r="I526" t="s">
        <v>15</v>
      </c>
      <c r="J526">
        <v>25</v>
      </c>
      <c r="K526">
        <v>0</v>
      </c>
      <c r="L526">
        <v>40</v>
      </c>
      <c r="M526" t="s">
        <v>16</v>
      </c>
      <c r="N526" t="s">
        <v>17</v>
      </c>
      <c r="O526" t="s">
        <v>16</v>
      </c>
      <c r="P526" t="s">
        <v>17</v>
      </c>
      <c r="Q526">
        <v>1</v>
      </c>
    </row>
    <row r="527" spans="1:17">
      <c r="A527">
        <v>473269</v>
      </c>
      <c r="B527">
        <v>14898</v>
      </c>
      <c r="C527" t="s">
        <v>15</v>
      </c>
      <c r="D527">
        <v>1992</v>
      </c>
      <c r="E527">
        <v>2</v>
      </c>
      <c r="F527">
        <v>22</v>
      </c>
      <c r="G527">
        <v>38</v>
      </c>
      <c r="H527">
        <v>22</v>
      </c>
      <c r="I527" t="s">
        <v>15</v>
      </c>
      <c r="J527">
        <v>30</v>
      </c>
      <c r="K527">
        <v>0</v>
      </c>
      <c r="L527">
        <v>35</v>
      </c>
      <c r="M527" t="s">
        <v>16</v>
      </c>
      <c r="N527" t="s">
        <v>17</v>
      </c>
      <c r="O527" t="s">
        <v>16</v>
      </c>
      <c r="P527" t="s">
        <v>17</v>
      </c>
      <c r="Q527">
        <v>1</v>
      </c>
    </row>
    <row r="528" spans="1:17">
      <c r="A528">
        <v>473269</v>
      </c>
      <c r="B528">
        <v>14898</v>
      </c>
      <c r="C528" t="s">
        <v>15</v>
      </c>
      <c r="D528">
        <v>1992</v>
      </c>
      <c r="E528">
        <v>2</v>
      </c>
      <c r="F528">
        <v>23</v>
      </c>
      <c r="G528">
        <v>35</v>
      </c>
      <c r="H528">
        <v>27</v>
      </c>
      <c r="I528" t="s">
        <v>15</v>
      </c>
      <c r="J528">
        <v>31</v>
      </c>
      <c r="K528">
        <v>0</v>
      </c>
      <c r="L528">
        <v>34</v>
      </c>
      <c r="M528">
        <v>0</v>
      </c>
      <c r="N528" t="s">
        <v>15</v>
      </c>
      <c r="O528">
        <v>0</v>
      </c>
      <c r="P528" t="s">
        <v>15</v>
      </c>
      <c r="Q528" t="s">
        <v>16</v>
      </c>
    </row>
    <row r="529" spans="1:26">
      <c r="A529">
        <v>473269</v>
      </c>
      <c r="B529">
        <v>14898</v>
      </c>
      <c r="C529" t="s">
        <v>15</v>
      </c>
      <c r="D529">
        <v>1992</v>
      </c>
      <c r="E529">
        <v>2</v>
      </c>
      <c r="F529">
        <v>24</v>
      </c>
      <c r="G529">
        <v>35</v>
      </c>
      <c r="H529">
        <v>30</v>
      </c>
      <c r="I529" t="s">
        <v>15</v>
      </c>
      <c r="J529">
        <v>33</v>
      </c>
      <c r="K529">
        <v>0</v>
      </c>
      <c r="L529">
        <v>32</v>
      </c>
      <c r="M529">
        <v>0.17</v>
      </c>
      <c r="N529" t="s">
        <v>15</v>
      </c>
      <c r="O529">
        <v>2.2999999999999998</v>
      </c>
      <c r="P529" t="s">
        <v>15</v>
      </c>
      <c r="Q529" t="s">
        <v>16</v>
      </c>
    </row>
    <row r="530" spans="1:26">
      <c r="A530">
        <v>473269</v>
      </c>
      <c r="B530">
        <v>14898</v>
      </c>
      <c r="C530" t="s">
        <v>15</v>
      </c>
      <c r="D530">
        <v>1992</v>
      </c>
      <c r="E530">
        <v>2</v>
      </c>
      <c r="F530">
        <v>25</v>
      </c>
      <c r="G530">
        <v>35</v>
      </c>
      <c r="H530">
        <v>26</v>
      </c>
      <c r="I530" t="s">
        <v>15</v>
      </c>
      <c r="J530">
        <v>31</v>
      </c>
      <c r="K530">
        <v>0</v>
      </c>
      <c r="L530">
        <v>34</v>
      </c>
      <c r="M530">
        <v>0.01</v>
      </c>
      <c r="N530" t="s">
        <v>15</v>
      </c>
      <c r="O530">
        <v>0.2</v>
      </c>
      <c r="P530" t="s">
        <v>15</v>
      </c>
      <c r="Q530">
        <v>2</v>
      </c>
    </row>
    <row r="531" spans="1:26">
      <c r="A531">
        <v>473269</v>
      </c>
      <c r="B531">
        <v>14898</v>
      </c>
      <c r="C531" t="s">
        <v>15</v>
      </c>
      <c r="D531">
        <v>1992</v>
      </c>
      <c r="E531">
        <v>2</v>
      </c>
      <c r="F531">
        <v>26</v>
      </c>
      <c r="G531">
        <v>39</v>
      </c>
      <c r="H531">
        <v>22</v>
      </c>
      <c r="I531" t="s">
        <v>15</v>
      </c>
      <c r="J531">
        <v>31</v>
      </c>
      <c r="K531">
        <v>0</v>
      </c>
      <c r="L531">
        <v>34</v>
      </c>
      <c r="M531">
        <v>0</v>
      </c>
      <c r="N531" t="s">
        <v>15</v>
      </c>
      <c r="O531">
        <v>0</v>
      </c>
      <c r="P531" t="s">
        <v>15</v>
      </c>
      <c r="Q531">
        <v>2</v>
      </c>
    </row>
    <row r="532" spans="1:26">
      <c r="A532">
        <v>473269</v>
      </c>
      <c r="B532">
        <v>14898</v>
      </c>
      <c r="C532" t="s">
        <v>15</v>
      </c>
      <c r="D532">
        <v>1992</v>
      </c>
      <c r="E532">
        <v>2</v>
      </c>
      <c r="F532">
        <v>27</v>
      </c>
      <c r="G532">
        <v>43</v>
      </c>
      <c r="H532">
        <v>30</v>
      </c>
      <c r="I532" t="s">
        <v>15</v>
      </c>
      <c r="J532">
        <v>37</v>
      </c>
      <c r="K532">
        <v>0</v>
      </c>
      <c r="L532">
        <v>28</v>
      </c>
      <c r="M532" t="s">
        <v>16</v>
      </c>
      <c r="N532" t="s">
        <v>17</v>
      </c>
      <c r="O532">
        <v>0</v>
      </c>
      <c r="P532" t="s">
        <v>15</v>
      </c>
      <c r="Q532">
        <v>1</v>
      </c>
    </row>
    <row r="533" spans="1:26">
      <c r="A533">
        <v>473269</v>
      </c>
      <c r="B533">
        <v>14898</v>
      </c>
      <c r="C533" t="s">
        <v>15</v>
      </c>
      <c r="D533">
        <v>1992</v>
      </c>
      <c r="E533">
        <v>2</v>
      </c>
      <c r="F533">
        <v>28</v>
      </c>
      <c r="G533">
        <v>40</v>
      </c>
      <c r="H533">
        <v>16</v>
      </c>
      <c r="I533" t="s">
        <v>15</v>
      </c>
      <c r="J533">
        <v>28</v>
      </c>
      <c r="K533">
        <v>0</v>
      </c>
      <c r="L533">
        <v>37</v>
      </c>
      <c r="M533">
        <v>0.02</v>
      </c>
      <c r="N533" t="s">
        <v>15</v>
      </c>
      <c r="O533" t="s">
        <v>16</v>
      </c>
      <c r="P533" t="s">
        <v>17</v>
      </c>
      <c r="Q533" t="s">
        <v>16</v>
      </c>
    </row>
    <row r="534" spans="1:26">
      <c r="A534">
        <v>473269</v>
      </c>
      <c r="B534">
        <v>14898</v>
      </c>
      <c r="C534" t="s">
        <v>15</v>
      </c>
      <c r="D534">
        <v>1992</v>
      </c>
      <c r="E534">
        <v>2</v>
      </c>
      <c r="F534">
        <v>29</v>
      </c>
      <c r="G534">
        <v>35</v>
      </c>
      <c r="H534">
        <v>12</v>
      </c>
      <c r="I534" t="s">
        <v>15</v>
      </c>
      <c r="J534">
        <v>24</v>
      </c>
      <c r="K534">
        <v>0</v>
      </c>
      <c r="L534">
        <v>41</v>
      </c>
      <c r="M534">
        <v>0</v>
      </c>
      <c r="N534" t="s">
        <v>15</v>
      </c>
      <c r="O534">
        <v>0</v>
      </c>
      <c r="P534" t="s">
        <v>15</v>
      </c>
      <c r="Q534" t="s">
        <v>16</v>
      </c>
      <c r="R534">
        <v>27.1</v>
      </c>
      <c r="S534">
        <v>33.700000000000003</v>
      </c>
      <c r="T534">
        <v>20.399999999999999</v>
      </c>
      <c r="U534">
        <v>45</v>
      </c>
      <c r="V534">
        <v>1</v>
      </c>
      <c r="W534">
        <v>0</v>
      </c>
      <c r="X534">
        <v>1093</v>
      </c>
      <c r="Y534">
        <v>0.55000000000000004</v>
      </c>
      <c r="Z534">
        <v>7.4</v>
      </c>
    </row>
    <row r="536" spans="1:26">
      <c r="A536">
        <v>473269</v>
      </c>
      <c r="B536">
        <v>14898</v>
      </c>
      <c r="C536" t="s">
        <v>15</v>
      </c>
      <c r="D536">
        <v>1992</v>
      </c>
      <c r="E536">
        <v>3</v>
      </c>
      <c r="F536">
        <v>1</v>
      </c>
      <c r="G536">
        <v>53</v>
      </c>
      <c r="H536">
        <v>32</v>
      </c>
      <c r="I536" t="s">
        <v>15</v>
      </c>
      <c r="J536">
        <v>43</v>
      </c>
      <c r="K536">
        <v>0</v>
      </c>
      <c r="L536">
        <v>22</v>
      </c>
      <c r="M536">
        <v>0</v>
      </c>
      <c r="N536" t="s">
        <v>15</v>
      </c>
      <c r="O536">
        <v>0</v>
      </c>
      <c r="P536" t="s">
        <v>15</v>
      </c>
      <c r="Q536" t="s">
        <v>16</v>
      </c>
    </row>
    <row r="537" spans="1:26">
      <c r="A537">
        <v>473269</v>
      </c>
      <c r="B537">
        <v>14898</v>
      </c>
      <c r="C537" t="s">
        <v>15</v>
      </c>
      <c r="D537">
        <v>1992</v>
      </c>
      <c r="E537">
        <v>3</v>
      </c>
      <c r="F537">
        <v>2</v>
      </c>
      <c r="G537">
        <v>38</v>
      </c>
      <c r="H537">
        <v>30</v>
      </c>
      <c r="I537" t="s">
        <v>15</v>
      </c>
      <c r="J537">
        <v>34</v>
      </c>
      <c r="K537">
        <v>0</v>
      </c>
      <c r="L537">
        <v>31</v>
      </c>
      <c r="M537" t="s">
        <v>16</v>
      </c>
      <c r="N537" t="s">
        <v>17</v>
      </c>
      <c r="O537">
        <v>0</v>
      </c>
      <c r="P537" t="s">
        <v>15</v>
      </c>
      <c r="Q537" t="s">
        <v>16</v>
      </c>
    </row>
    <row r="538" spans="1:26">
      <c r="A538">
        <v>473269</v>
      </c>
      <c r="B538">
        <v>14898</v>
      </c>
      <c r="C538" t="s">
        <v>15</v>
      </c>
      <c r="D538">
        <v>1992</v>
      </c>
      <c r="E538">
        <v>3</v>
      </c>
      <c r="F538">
        <v>3</v>
      </c>
      <c r="G538">
        <v>36</v>
      </c>
      <c r="H538">
        <v>32</v>
      </c>
      <c r="I538" t="s">
        <v>15</v>
      </c>
      <c r="J538">
        <v>34</v>
      </c>
      <c r="K538">
        <v>0</v>
      </c>
      <c r="L538">
        <v>31</v>
      </c>
      <c r="M538" t="s">
        <v>16</v>
      </c>
      <c r="N538" t="s">
        <v>17</v>
      </c>
      <c r="O538">
        <v>0</v>
      </c>
      <c r="P538" t="s">
        <v>15</v>
      </c>
      <c r="Q538">
        <v>0</v>
      </c>
    </row>
    <row r="539" spans="1:26">
      <c r="A539">
        <v>473269</v>
      </c>
      <c r="B539">
        <v>14898</v>
      </c>
      <c r="C539" t="s">
        <v>15</v>
      </c>
      <c r="D539">
        <v>1992</v>
      </c>
      <c r="E539">
        <v>3</v>
      </c>
      <c r="F539">
        <v>4</v>
      </c>
      <c r="G539">
        <v>49</v>
      </c>
      <c r="H539">
        <v>32</v>
      </c>
      <c r="I539" t="s">
        <v>15</v>
      </c>
      <c r="J539">
        <v>41</v>
      </c>
      <c r="K539">
        <v>0</v>
      </c>
      <c r="L539">
        <v>24</v>
      </c>
      <c r="M539">
        <v>0</v>
      </c>
      <c r="N539" t="s">
        <v>15</v>
      </c>
      <c r="O539">
        <v>0</v>
      </c>
      <c r="P539" t="s">
        <v>15</v>
      </c>
      <c r="Q539">
        <v>0</v>
      </c>
    </row>
    <row r="540" spans="1:26">
      <c r="A540">
        <v>473269</v>
      </c>
      <c r="B540">
        <v>14898</v>
      </c>
      <c r="C540" t="s">
        <v>15</v>
      </c>
      <c r="D540">
        <v>1992</v>
      </c>
      <c r="E540">
        <v>3</v>
      </c>
      <c r="F540">
        <v>5</v>
      </c>
      <c r="G540">
        <v>37</v>
      </c>
      <c r="H540">
        <v>35</v>
      </c>
      <c r="I540" t="s">
        <v>15</v>
      </c>
      <c r="J540">
        <v>36</v>
      </c>
      <c r="K540">
        <v>0</v>
      </c>
      <c r="L540">
        <v>29</v>
      </c>
      <c r="M540">
        <v>0.34</v>
      </c>
      <c r="N540" t="s">
        <v>15</v>
      </c>
      <c r="O540">
        <v>0</v>
      </c>
      <c r="P540" t="s">
        <v>15</v>
      </c>
      <c r="Q540">
        <v>0</v>
      </c>
    </row>
    <row r="541" spans="1:26">
      <c r="A541">
        <v>473269</v>
      </c>
      <c r="B541">
        <v>14898</v>
      </c>
      <c r="C541" t="s">
        <v>15</v>
      </c>
      <c r="D541">
        <v>1992</v>
      </c>
      <c r="E541">
        <v>3</v>
      </c>
      <c r="F541">
        <v>6</v>
      </c>
      <c r="G541">
        <v>40</v>
      </c>
      <c r="H541">
        <v>35</v>
      </c>
      <c r="I541" t="s">
        <v>15</v>
      </c>
      <c r="J541">
        <v>38</v>
      </c>
      <c r="K541">
        <v>0</v>
      </c>
      <c r="L541">
        <v>27</v>
      </c>
      <c r="M541">
        <v>0.19</v>
      </c>
      <c r="N541" t="s">
        <v>15</v>
      </c>
      <c r="O541">
        <v>0</v>
      </c>
      <c r="P541" t="s">
        <v>15</v>
      </c>
      <c r="Q541">
        <v>0</v>
      </c>
    </row>
    <row r="542" spans="1:26">
      <c r="A542">
        <v>473269</v>
      </c>
      <c r="B542">
        <v>14898</v>
      </c>
      <c r="C542" t="s">
        <v>15</v>
      </c>
      <c r="D542">
        <v>1992</v>
      </c>
      <c r="E542">
        <v>3</v>
      </c>
      <c r="F542">
        <v>7</v>
      </c>
      <c r="G542">
        <v>37</v>
      </c>
      <c r="H542">
        <v>34</v>
      </c>
      <c r="I542" t="s">
        <v>15</v>
      </c>
      <c r="J542">
        <v>36</v>
      </c>
      <c r="K542">
        <v>0</v>
      </c>
      <c r="L542">
        <v>29</v>
      </c>
      <c r="M542">
        <v>0.05</v>
      </c>
      <c r="N542" t="s">
        <v>15</v>
      </c>
      <c r="O542">
        <v>0</v>
      </c>
      <c r="P542" t="s">
        <v>15</v>
      </c>
      <c r="Q542">
        <v>0</v>
      </c>
    </row>
    <row r="543" spans="1:26">
      <c r="A543">
        <v>473269</v>
      </c>
      <c r="B543">
        <v>14898</v>
      </c>
      <c r="C543" t="s">
        <v>15</v>
      </c>
      <c r="D543">
        <v>1992</v>
      </c>
      <c r="E543">
        <v>3</v>
      </c>
      <c r="F543">
        <v>8</v>
      </c>
      <c r="G543">
        <v>48</v>
      </c>
      <c r="H543">
        <v>35</v>
      </c>
      <c r="I543" t="s">
        <v>15</v>
      </c>
      <c r="J543">
        <v>42</v>
      </c>
      <c r="K543">
        <v>0</v>
      </c>
      <c r="L543">
        <v>23</v>
      </c>
      <c r="M543">
        <v>0.01</v>
      </c>
      <c r="N543" t="s">
        <v>15</v>
      </c>
      <c r="O543">
        <v>0</v>
      </c>
      <c r="P543" t="s">
        <v>15</v>
      </c>
      <c r="Q543">
        <v>0</v>
      </c>
    </row>
    <row r="544" spans="1:26">
      <c r="A544">
        <v>473269</v>
      </c>
      <c r="B544">
        <v>14898</v>
      </c>
      <c r="C544" t="s">
        <v>15</v>
      </c>
      <c r="D544">
        <v>1992</v>
      </c>
      <c r="E544">
        <v>3</v>
      </c>
      <c r="F544">
        <v>9</v>
      </c>
      <c r="G544">
        <v>38</v>
      </c>
      <c r="H544">
        <v>17</v>
      </c>
      <c r="I544" t="s">
        <v>15</v>
      </c>
      <c r="J544">
        <v>28</v>
      </c>
      <c r="K544">
        <v>0</v>
      </c>
      <c r="L544">
        <v>37</v>
      </c>
      <c r="M544">
        <v>1.04</v>
      </c>
      <c r="N544" t="s">
        <v>15</v>
      </c>
      <c r="O544">
        <v>3.4</v>
      </c>
      <c r="P544" t="s">
        <v>15</v>
      </c>
      <c r="Q544">
        <v>99999</v>
      </c>
    </row>
    <row r="545" spans="1:17">
      <c r="A545">
        <v>473269</v>
      </c>
      <c r="B545">
        <v>14898</v>
      </c>
      <c r="C545" t="s">
        <v>15</v>
      </c>
      <c r="D545">
        <v>1992</v>
      </c>
      <c r="E545">
        <v>3</v>
      </c>
      <c r="F545">
        <v>10</v>
      </c>
      <c r="G545">
        <v>21</v>
      </c>
      <c r="H545">
        <v>9</v>
      </c>
      <c r="I545" t="s">
        <v>15</v>
      </c>
      <c r="J545">
        <v>15</v>
      </c>
      <c r="K545">
        <v>0</v>
      </c>
      <c r="L545">
        <v>50</v>
      </c>
      <c r="M545">
        <v>0.01</v>
      </c>
      <c r="N545" t="s">
        <v>15</v>
      </c>
      <c r="O545">
        <v>0.1</v>
      </c>
      <c r="P545" t="s">
        <v>15</v>
      </c>
      <c r="Q545">
        <v>3</v>
      </c>
    </row>
    <row r="546" spans="1:17">
      <c r="A546">
        <v>473269</v>
      </c>
      <c r="B546">
        <v>14898</v>
      </c>
      <c r="C546" t="s">
        <v>15</v>
      </c>
      <c r="D546">
        <v>1992</v>
      </c>
      <c r="E546">
        <v>3</v>
      </c>
      <c r="F546">
        <v>11</v>
      </c>
      <c r="G546">
        <v>23</v>
      </c>
      <c r="H546">
        <v>6</v>
      </c>
      <c r="I546" t="s">
        <v>15</v>
      </c>
      <c r="J546">
        <v>15</v>
      </c>
      <c r="K546">
        <v>0</v>
      </c>
      <c r="L546">
        <v>50</v>
      </c>
      <c r="M546">
        <v>0</v>
      </c>
      <c r="N546" t="s">
        <v>15</v>
      </c>
      <c r="O546">
        <v>0</v>
      </c>
      <c r="P546" t="s">
        <v>15</v>
      </c>
      <c r="Q546">
        <v>3</v>
      </c>
    </row>
    <row r="547" spans="1:17">
      <c r="A547">
        <v>473269</v>
      </c>
      <c r="B547">
        <v>14898</v>
      </c>
      <c r="C547" t="s">
        <v>15</v>
      </c>
      <c r="D547">
        <v>1992</v>
      </c>
      <c r="E547">
        <v>3</v>
      </c>
      <c r="F547">
        <v>12</v>
      </c>
      <c r="G547">
        <v>25</v>
      </c>
      <c r="H547">
        <v>8</v>
      </c>
      <c r="I547" t="s">
        <v>15</v>
      </c>
      <c r="J547">
        <v>17</v>
      </c>
      <c r="K547">
        <v>0</v>
      </c>
      <c r="L547">
        <v>48</v>
      </c>
      <c r="M547">
        <v>0</v>
      </c>
      <c r="N547" t="s">
        <v>15</v>
      </c>
      <c r="O547">
        <v>0</v>
      </c>
      <c r="P547" t="s">
        <v>15</v>
      </c>
      <c r="Q547">
        <v>2</v>
      </c>
    </row>
    <row r="548" spans="1:17">
      <c r="A548">
        <v>473269</v>
      </c>
      <c r="B548">
        <v>14898</v>
      </c>
      <c r="C548" t="s">
        <v>15</v>
      </c>
      <c r="D548">
        <v>1992</v>
      </c>
      <c r="E548">
        <v>3</v>
      </c>
      <c r="F548">
        <v>13</v>
      </c>
      <c r="G548">
        <v>30</v>
      </c>
      <c r="H548">
        <v>5</v>
      </c>
      <c r="I548" t="s">
        <v>15</v>
      </c>
      <c r="J548">
        <v>18</v>
      </c>
      <c r="K548">
        <v>0</v>
      </c>
      <c r="L548">
        <v>47</v>
      </c>
      <c r="M548">
        <v>0</v>
      </c>
      <c r="N548" t="s">
        <v>15</v>
      </c>
      <c r="O548">
        <v>0</v>
      </c>
      <c r="P548" t="s">
        <v>15</v>
      </c>
      <c r="Q548">
        <v>2</v>
      </c>
    </row>
    <row r="549" spans="1:17">
      <c r="A549">
        <v>473269</v>
      </c>
      <c r="B549">
        <v>14898</v>
      </c>
      <c r="C549" t="s">
        <v>15</v>
      </c>
      <c r="D549">
        <v>1992</v>
      </c>
      <c r="E549">
        <v>3</v>
      </c>
      <c r="F549">
        <v>14</v>
      </c>
      <c r="G549">
        <v>32</v>
      </c>
      <c r="H549">
        <v>5</v>
      </c>
      <c r="I549" t="s">
        <v>15</v>
      </c>
      <c r="J549">
        <v>19</v>
      </c>
      <c r="K549">
        <v>0</v>
      </c>
      <c r="L549">
        <v>46</v>
      </c>
      <c r="M549">
        <v>0</v>
      </c>
      <c r="N549" t="s">
        <v>15</v>
      </c>
      <c r="O549">
        <v>0</v>
      </c>
      <c r="P549" t="s">
        <v>15</v>
      </c>
      <c r="Q549">
        <v>2</v>
      </c>
    </row>
    <row r="550" spans="1:17">
      <c r="A550">
        <v>473269</v>
      </c>
      <c r="B550">
        <v>14898</v>
      </c>
      <c r="C550" t="s">
        <v>15</v>
      </c>
      <c r="D550">
        <v>1992</v>
      </c>
      <c r="E550">
        <v>3</v>
      </c>
      <c r="F550">
        <v>15</v>
      </c>
      <c r="G550">
        <v>32</v>
      </c>
      <c r="H550">
        <v>10</v>
      </c>
      <c r="I550" t="s">
        <v>15</v>
      </c>
      <c r="J550">
        <v>21</v>
      </c>
      <c r="K550">
        <v>0</v>
      </c>
      <c r="L550">
        <v>44</v>
      </c>
      <c r="M550">
        <v>0</v>
      </c>
      <c r="N550" t="s">
        <v>15</v>
      </c>
      <c r="O550">
        <v>0</v>
      </c>
      <c r="P550" t="s">
        <v>15</v>
      </c>
      <c r="Q550">
        <v>1</v>
      </c>
    </row>
    <row r="551" spans="1:17">
      <c r="A551">
        <v>473269</v>
      </c>
      <c r="B551">
        <v>14898</v>
      </c>
      <c r="C551" t="s">
        <v>15</v>
      </c>
      <c r="D551">
        <v>1992</v>
      </c>
      <c r="E551">
        <v>3</v>
      </c>
      <c r="F551">
        <v>16</v>
      </c>
      <c r="G551">
        <v>44</v>
      </c>
      <c r="H551">
        <v>16</v>
      </c>
      <c r="I551" t="s">
        <v>15</v>
      </c>
      <c r="J551">
        <v>30</v>
      </c>
      <c r="K551">
        <v>0</v>
      </c>
      <c r="L551">
        <v>35</v>
      </c>
      <c r="M551">
        <v>0</v>
      </c>
      <c r="N551" t="s">
        <v>15</v>
      </c>
      <c r="O551">
        <v>0</v>
      </c>
      <c r="P551" t="s">
        <v>15</v>
      </c>
      <c r="Q551">
        <v>1</v>
      </c>
    </row>
    <row r="552" spans="1:17">
      <c r="A552">
        <v>473269</v>
      </c>
      <c r="B552">
        <v>14898</v>
      </c>
      <c r="C552" t="s">
        <v>15</v>
      </c>
      <c r="D552">
        <v>1992</v>
      </c>
      <c r="E552">
        <v>3</v>
      </c>
      <c r="F552">
        <v>17</v>
      </c>
      <c r="G552">
        <v>38</v>
      </c>
      <c r="H552">
        <v>20</v>
      </c>
      <c r="I552" t="s">
        <v>15</v>
      </c>
      <c r="J552">
        <v>29</v>
      </c>
      <c r="K552">
        <v>0</v>
      </c>
      <c r="L552">
        <v>36</v>
      </c>
      <c r="M552">
        <v>0</v>
      </c>
      <c r="N552" t="s">
        <v>15</v>
      </c>
      <c r="O552">
        <v>0</v>
      </c>
      <c r="P552" t="s">
        <v>15</v>
      </c>
      <c r="Q552" t="s">
        <v>16</v>
      </c>
    </row>
    <row r="553" spans="1:17">
      <c r="A553">
        <v>473269</v>
      </c>
      <c r="B553">
        <v>14898</v>
      </c>
      <c r="C553" t="s">
        <v>15</v>
      </c>
      <c r="D553">
        <v>1992</v>
      </c>
      <c r="E553">
        <v>3</v>
      </c>
      <c r="F553">
        <v>18</v>
      </c>
      <c r="G553">
        <v>34</v>
      </c>
      <c r="H553">
        <v>20</v>
      </c>
      <c r="I553" t="s">
        <v>15</v>
      </c>
      <c r="J553">
        <v>27</v>
      </c>
      <c r="K553">
        <v>0</v>
      </c>
      <c r="L553">
        <v>38</v>
      </c>
      <c r="M553">
        <v>0</v>
      </c>
      <c r="N553" t="s">
        <v>15</v>
      </c>
      <c r="O553">
        <v>0</v>
      </c>
      <c r="P553" t="s">
        <v>15</v>
      </c>
      <c r="Q553" t="s">
        <v>16</v>
      </c>
    </row>
    <row r="554" spans="1:17">
      <c r="A554">
        <v>473269</v>
      </c>
      <c r="B554">
        <v>14898</v>
      </c>
      <c r="C554" t="s">
        <v>15</v>
      </c>
      <c r="D554">
        <v>1992</v>
      </c>
      <c r="E554">
        <v>3</v>
      </c>
      <c r="F554">
        <v>19</v>
      </c>
      <c r="G554">
        <v>41</v>
      </c>
      <c r="H554">
        <v>20</v>
      </c>
      <c r="I554" t="s">
        <v>15</v>
      </c>
      <c r="J554">
        <v>31</v>
      </c>
      <c r="K554">
        <v>0</v>
      </c>
      <c r="L554">
        <v>34</v>
      </c>
      <c r="M554">
        <v>0</v>
      </c>
      <c r="N554" t="s">
        <v>15</v>
      </c>
      <c r="O554">
        <v>0</v>
      </c>
      <c r="P554" t="s">
        <v>15</v>
      </c>
      <c r="Q554" t="s">
        <v>16</v>
      </c>
    </row>
    <row r="555" spans="1:17">
      <c r="A555">
        <v>473269</v>
      </c>
      <c r="B555">
        <v>14898</v>
      </c>
      <c r="C555" t="s">
        <v>15</v>
      </c>
      <c r="D555">
        <v>1992</v>
      </c>
      <c r="E555">
        <v>3</v>
      </c>
      <c r="F555">
        <v>20</v>
      </c>
      <c r="G555">
        <v>37</v>
      </c>
      <c r="H555">
        <v>22</v>
      </c>
      <c r="I555" t="s">
        <v>15</v>
      </c>
      <c r="J555">
        <v>30</v>
      </c>
      <c r="K555">
        <v>0</v>
      </c>
      <c r="L555">
        <v>35</v>
      </c>
      <c r="M555" t="s">
        <v>16</v>
      </c>
      <c r="N555" t="s">
        <v>17</v>
      </c>
      <c r="O555">
        <v>0.1</v>
      </c>
      <c r="P555" t="s">
        <v>15</v>
      </c>
      <c r="Q555" t="s">
        <v>16</v>
      </c>
    </row>
    <row r="556" spans="1:17">
      <c r="A556">
        <v>473269</v>
      </c>
      <c r="B556">
        <v>14898</v>
      </c>
      <c r="C556" t="s">
        <v>15</v>
      </c>
      <c r="D556">
        <v>1992</v>
      </c>
      <c r="E556">
        <v>3</v>
      </c>
      <c r="F556">
        <v>21</v>
      </c>
      <c r="G556">
        <v>28</v>
      </c>
      <c r="H556">
        <v>18</v>
      </c>
      <c r="I556" t="s">
        <v>15</v>
      </c>
      <c r="J556">
        <v>23</v>
      </c>
      <c r="K556">
        <v>0</v>
      </c>
      <c r="L556">
        <v>42</v>
      </c>
      <c r="M556">
        <v>7.0000000000000007E-2</v>
      </c>
      <c r="N556" t="s">
        <v>15</v>
      </c>
      <c r="O556">
        <v>0.7</v>
      </c>
      <c r="P556" t="s">
        <v>15</v>
      </c>
      <c r="Q556">
        <v>0</v>
      </c>
    </row>
    <row r="557" spans="1:17">
      <c r="A557">
        <v>473269</v>
      </c>
      <c r="B557">
        <v>14898</v>
      </c>
      <c r="C557" t="s">
        <v>15</v>
      </c>
      <c r="D557">
        <v>1992</v>
      </c>
      <c r="E557">
        <v>3</v>
      </c>
      <c r="F557">
        <v>22</v>
      </c>
      <c r="G557">
        <v>38</v>
      </c>
      <c r="H557">
        <v>16</v>
      </c>
      <c r="I557" t="s">
        <v>15</v>
      </c>
      <c r="J557">
        <v>27</v>
      </c>
      <c r="K557">
        <v>0</v>
      </c>
      <c r="L557">
        <v>38</v>
      </c>
      <c r="M557">
        <v>0</v>
      </c>
      <c r="N557" t="s">
        <v>15</v>
      </c>
      <c r="O557">
        <v>0</v>
      </c>
      <c r="P557" t="s">
        <v>15</v>
      </c>
      <c r="Q557">
        <v>1</v>
      </c>
    </row>
    <row r="558" spans="1:17">
      <c r="A558">
        <v>473269</v>
      </c>
      <c r="B558">
        <v>14898</v>
      </c>
      <c r="C558" t="s">
        <v>15</v>
      </c>
      <c r="D558">
        <v>1992</v>
      </c>
      <c r="E558">
        <v>3</v>
      </c>
      <c r="F558">
        <v>23</v>
      </c>
      <c r="G558">
        <v>43</v>
      </c>
      <c r="H558">
        <v>21</v>
      </c>
      <c r="I558" t="s">
        <v>15</v>
      </c>
      <c r="J558">
        <v>32</v>
      </c>
      <c r="K558">
        <v>0</v>
      </c>
      <c r="L558">
        <v>33</v>
      </c>
      <c r="M558">
        <v>0</v>
      </c>
      <c r="N558" t="s">
        <v>15</v>
      </c>
      <c r="O558">
        <v>0</v>
      </c>
      <c r="P558" t="s">
        <v>15</v>
      </c>
      <c r="Q558" t="s">
        <v>16</v>
      </c>
    </row>
    <row r="559" spans="1:17">
      <c r="A559">
        <v>473269</v>
      </c>
      <c r="B559">
        <v>14898</v>
      </c>
      <c r="C559" t="s">
        <v>15</v>
      </c>
      <c r="D559">
        <v>1992</v>
      </c>
      <c r="E559">
        <v>3</v>
      </c>
      <c r="F559">
        <v>24</v>
      </c>
      <c r="G559">
        <v>52</v>
      </c>
      <c r="H559">
        <v>24</v>
      </c>
      <c r="I559" t="s">
        <v>15</v>
      </c>
      <c r="J559">
        <v>38</v>
      </c>
      <c r="K559">
        <v>0</v>
      </c>
      <c r="L559">
        <v>27</v>
      </c>
      <c r="M559">
        <v>0</v>
      </c>
      <c r="N559" t="s">
        <v>15</v>
      </c>
      <c r="O559">
        <v>0</v>
      </c>
      <c r="P559" t="s">
        <v>15</v>
      </c>
      <c r="Q559">
        <v>0</v>
      </c>
    </row>
    <row r="560" spans="1:17">
      <c r="A560">
        <v>473269</v>
      </c>
      <c r="B560">
        <v>14898</v>
      </c>
      <c r="C560" t="s">
        <v>15</v>
      </c>
      <c r="D560">
        <v>1992</v>
      </c>
      <c r="E560">
        <v>3</v>
      </c>
      <c r="F560">
        <v>25</v>
      </c>
      <c r="G560">
        <v>49</v>
      </c>
      <c r="H560">
        <v>29</v>
      </c>
      <c r="I560" t="s">
        <v>15</v>
      </c>
      <c r="J560">
        <v>39</v>
      </c>
      <c r="K560">
        <v>0</v>
      </c>
      <c r="L560">
        <v>26</v>
      </c>
      <c r="M560">
        <v>0.04</v>
      </c>
      <c r="N560" t="s">
        <v>15</v>
      </c>
      <c r="O560">
        <v>0</v>
      </c>
      <c r="P560" t="s">
        <v>15</v>
      </c>
      <c r="Q560">
        <v>0</v>
      </c>
    </row>
    <row r="561" spans="1:26">
      <c r="A561">
        <v>473269</v>
      </c>
      <c r="B561">
        <v>14898</v>
      </c>
      <c r="C561" t="s">
        <v>15</v>
      </c>
      <c r="D561">
        <v>1992</v>
      </c>
      <c r="E561">
        <v>3</v>
      </c>
      <c r="F561">
        <v>26</v>
      </c>
      <c r="G561">
        <v>36</v>
      </c>
      <c r="H561">
        <v>25</v>
      </c>
      <c r="I561" t="s">
        <v>15</v>
      </c>
      <c r="J561">
        <v>31</v>
      </c>
      <c r="K561">
        <v>0</v>
      </c>
      <c r="L561">
        <v>34</v>
      </c>
      <c r="M561">
        <v>0.19</v>
      </c>
      <c r="N561" t="s">
        <v>15</v>
      </c>
      <c r="O561">
        <v>2</v>
      </c>
      <c r="P561" t="s">
        <v>15</v>
      </c>
      <c r="Q561">
        <v>0</v>
      </c>
    </row>
    <row r="562" spans="1:26">
      <c r="A562">
        <v>473269</v>
      </c>
      <c r="B562">
        <v>14898</v>
      </c>
      <c r="C562" t="s">
        <v>15</v>
      </c>
      <c r="D562">
        <v>1992</v>
      </c>
      <c r="E562">
        <v>3</v>
      </c>
      <c r="F562">
        <v>27</v>
      </c>
      <c r="G562">
        <v>41</v>
      </c>
      <c r="H562">
        <v>22</v>
      </c>
      <c r="I562" t="s">
        <v>15</v>
      </c>
      <c r="J562">
        <v>32</v>
      </c>
      <c r="K562">
        <v>0</v>
      </c>
      <c r="L562">
        <v>33</v>
      </c>
      <c r="M562">
        <v>0</v>
      </c>
      <c r="N562" t="s">
        <v>15</v>
      </c>
      <c r="O562">
        <v>0</v>
      </c>
      <c r="P562" t="s">
        <v>15</v>
      </c>
      <c r="Q562">
        <v>1</v>
      </c>
    </row>
    <row r="563" spans="1:26">
      <c r="A563">
        <v>473269</v>
      </c>
      <c r="B563">
        <v>14898</v>
      </c>
      <c r="C563" t="s">
        <v>15</v>
      </c>
      <c r="D563">
        <v>1992</v>
      </c>
      <c r="E563">
        <v>3</v>
      </c>
      <c r="F563">
        <v>28</v>
      </c>
      <c r="G563">
        <v>44</v>
      </c>
      <c r="H563">
        <v>20</v>
      </c>
      <c r="I563" t="s">
        <v>15</v>
      </c>
      <c r="J563">
        <v>32</v>
      </c>
      <c r="K563">
        <v>0</v>
      </c>
      <c r="L563">
        <v>33</v>
      </c>
      <c r="M563">
        <v>0</v>
      </c>
      <c r="N563" t="s">
        <v>15</v>
      </c>
      <c r="O563">
        <v>0</v>
      </c>
      <c r="P563" t="s">
        <v>15</v>
      </c>
      <c r="Q563" t="s">
        <v>16</v>
      </c>
    </row>
    <row r="564" spans="1:26">
      <c r="A564">
        <v>473269</v>
      </c>
      <c r="B564">
        <v>14898</v>
      </c>
      <c r="C564" t="s">
        <v>15</v>
      </c>
      <c r="D564">
        <v>1992</v>
      </c>
      <c r="E564">
        <v>3</v>
      </c>
      <c r="F564">
        <v>29</v>
      </c>
      <c r="G564">
        <v>35</v>
      </c>
      <c r="H564">
        <v>32</v>
      </c>
      <c r="I564" t="s">
        <v>15</v>
      </c>
      <c r="J564">
        <v>34</v>
      </c>
      <c r="K564">
        <v>0</v>
      </c>
      <c r="L564">
        <v>31</v>
      </c>
      <c r="M564">
        <v>0.3</v>
      </c>
      <c r="N564" t="s">
        <v>15</v>
      </c>
      <c r="O564">
        <v>1.2</v>
      </c>
      <c r="P564" t="s">
        <v>15</v>
      </c>
      <c r="Q564" t="s">
        <v>16</v>
      </c>
    </row>
    <row r="565" spans="1:26">
      <c r="A565">
        <v>473269</v>
      </c>
      <c r="B565">
        <v>14898</v>
      </c>
      <c r="C565" t="s">
        <v>15</v>
      </c>
      <c r="D565">
        <v>1992</v>
      </c>
      <c r="E565">
        <v>3</v>
      </c>
      <c r="F565">
        <v>30</v>
      </c>
      <c r="G565">
        <v>50</v>
      </c>
      <c r="H565">
        <v>32</v>
      </c>
      <c r="I565" t="s">
        <v>15</v>
      </c>
      <c r="J565">
        <v>41</v>
      </c>
      <c r="K565">
        <v>0</v>
      </c>
      <c r="L565">
        <v>24</v>
      </c>
      <c r="M565" t="s">
        <v>16</v>
      </c>
      <c r="N565" t="s">
        <v>17</v>
      </c>
      <c r="O565" t="s">
        <v>16</v>
      </c>
      <c r="P565" t="s">
        <v>17</v>
      </c>
      <c r="Q565">
        <v>1</v>
      </c>
    </row>
    <row r="566" spans="1:26">
      <c r="A566">
        <v>473269</v>
      </c>
      <c r="B566">
        <v>14898</v>
      </c>
      <c r="C566" t="s">
        <v>15</v>
      </c>
      <c r="D566">
        <v>1992</v>
      </c>
      <c r="E566">
        <v>3</v>
      </c>
      <c r="F566">
        <v>31</v>
      </c>
      <c r="G566">
        <v>44</v>
      </c>
      <c r="H566">
        <v>26</v>
      </c>
      <c r="I566" t="s">
        <v>15</v>
      </c>
      <c r="J566">
        <v>35</v>
      </c>
      <c r="K566">
        <v>0</v>
      </c>
      <c r="L566">
        <v>30</v>
      </c>
      <c r="M566">
        <v>0.24</v>
      </c>
      <c r="N566" t="s">
        <v>15</v>
      </c>
      <c r="O566">
        <v>1.5</v>
      </c>
      <c r="P566" t="s">
        <v>15</v>
      </c>
      <c r="Q566">
        <v>1</v>
      </c>
      <c r="R566">
        <v>30.3</v>
      </c>
      <c r="S566">
        <v>38.5</v>
      </c>
      <c r="T566">
        <v>22.2</v>
      </c>
      <c r="U566">
        <v>53</v>
      </c>
      <c r="V566">
        <v>5</v>
      </c>
      <c r="W566">
        <v>0</v>
      </c>
      <c r="X566">
        <v>1067</v>
      </c>
      <c r="Y566">
        <v>2.48</v>
      </c>
      <c r="Z566">
        <v>9</v>
      </c>
    </row>
    <row r="568" spans="1:26">
      <c r="A568">
        <v>473269</v>
      </c>
      <c r="B568">
        <v>14898</v>
      </c>
      <c r="C568" t="s">
        <v>15</v>
      </c>
      <c r="D568">
        <v>1992</v>
      </c>
      <c r="E568">
        <v>4</v>
      </c>
      <c r="F568">
        <v>1</v>
      </c>
      <c r="G568">
        <v>32</v>
      </c>
      <c r="H568">
        <v>22</v>
      </c>
      <c r="I568" t="s">
        <v>15</v>
      </c>
      <c r="J568">
        <v>27</v>
      </c>
      <c r="K568">
        <v>0</v>
      </c>
      <c r="L568">
        <v>38</v>
      </c>
      <c r="M568">
        <v>0.01</v>
      </c>
      <c r="N568" t="s">
        <v>15</v>
      </c>
      <c r="O568">
        <v>0.2</v>
      </c>
      <c r="P568" t="s">
        <v>15</v>
      </c>
      <c r="Q568" t="s">
        <v>16</v>
      </c>
    </row>
    <row r="569" spans="1:26">
      <c r="A569">
        <v>473269</v>
      </c>
      <c r="B569">
        <v>14898</v>
      </c>
      <c r="C569" t="s">
        <v>15</v>
      </c>
      <c r="D569">
        <v>1992</v>
      </c>
      <c r="E569">
        <v>4</v>
      </c>
      <c r="F569">
        <v>2</v>
      </c>
      <c r="G569">
        <v>41</v>
      </c>
      <c r="H569">
        <v>22</v>
      </c>
      <c r="I569" t="s">
        <v>15</v>
      </c>
      <c r="J569">
        <v>32</v>
      </c>
      <c r="K569">
        <v>0</v>
      </c>
      <c r="L569">
        <v>33</v>
      </c>
      <c r="M569" t="s">
        <v>16</v>
      </c>
      <c r="N569" t="s">
        <v>17</v>
      </c>
      <c r="O569" t="s">
        <v>16</v>
      </c>
      <c r="P569" t="s">
        <v>17</v>
      </c>
      <c r="Q569" t="s">
        <v>16</v>
      </c>
    </row>
    <row r="570" spans="1:26">
      <c r="A570">
        <v>473269</v>
      </c>
      <c r="B570">
        <v>14898</v>
      </c>
      <c r="C570" t="s">
        <v>15</v>
      </c>
      <c r="D570">
        <v>1992</v>
      </c>
      <c r="E570">
        <v>4</v>
      </c>
      <c r="F570">
        <v>3</v>
      </c>
      <c r="G570">
        <v>46</v>
      </c>
      <c r="H570">
        <v>28</v>
      </c>
      <c r="I570" t="s">
        <v>15</v>
      </c>
      <c r="J570">
        <v>37</v>
      </c>
      <c r="K570">
        <v>0</v>
      </c>
      <c r="L570">
        <v>28</v>
      </c>
      <c r="M570" t="s">
        <v>16</v>
      </c>
      <c r="N570" t="s">
        <v>17</v>
      </c>
      <c r="O570">
        <v>0</v>
      </c>
      <c r="P570" t="s">
        <v>15</v>
      </c>
      <c r="Q570">
        <v>0</v>
      </c>
    </row>
    <row r="571" spans="1:26">
      <c r="A571">
        <v>473269</v>
      </c>
      <c r="B571">
        <v>14898</v>
      </c>
      <c r="C571" t="s">
        <v>15</v>
      </c>
      <c r="D571">
        <v>1992</v>
      </c>
      <c r="E571">
        <v>4</v>
      </c>
      <c r="F571">
        <v>4</v>
      </c>
      <c r="G571">
        <v>46</v>
      </c>
      <c r="H571">
        <v>27</v>
      </c>
      <c r="I571" t="s">
        <v>15</v>
      </c>
      <c r="J571">
        <v>37</v>
      </c>
      <c r="K571">
        <v>0</v>
      </c>
      <c r="L571">
        <v>28</v>
      </c>
      <c r="M571">
        <v>0</v>
      </c>
      <c r="N571" t="s">
        <v>15</v>
      </c>
      <c r="O571">
        <v>0</v>
      </c>
      <c r="P571" t="s">
        <v>15</v>
      </c>
      <c r="Q571">
        <v>0</v>
      </c>
    </row>
    <row r="572" spans="1:26">
      <c r="A572">
        <v>473269</v>
      </c>
      <c r="B572">
        <v>14898</v>
      </c>
      <c r="C572" t="s">
        <v>15</v>
      </c>
      <c r="D572">
        <v>1992</v>
      </c>
      <c r="E572">
        <v>4</v>
      </c>
      <c r="F572">
        <v>5</v>
      </c>
      <c r="G572">
        <v>52</v>
      </c>
      <c r="H572">
        <v>24</v>
      </c>
      <c r="I572" t="s">
        <v>15</v>
      </c>
      <c r="J572">
        <v>38</v>
      </c>
      <c r="K572">
        <v>0</v>
      </c>
      <c r="L572">
        <v>27</v>
      </c>
      <c r="M572">
        <v>0</v>
      </c>
      <c r="N572" t="s">
        <v>15</v>
      </c>
      <c r="O572">
        <v>0</v>
      </c>
      <c r="P572" t="s">
        <v>15</v>
      </c>
      <c r="Q572">
        <v>0</v>
      </c>
    </row>
    <row r="573" spans="1:26">
      <c r="A573">
        <v>473269</v>
      </c>
      <c r="B573">
        <v>14898</v>
      </c>
      <c r="C573" t="s">
        <v>15</v>
      </c>
      <c r="D573">
        <v>1992</v>
      </c>
      <c r="E573">
        <v>4</v>
      </c>
      <c r="F573">
        <v>6</v>
      </c>
      <c r="G573">
        <v>64</v>
      </c>
      <c r="H573">
        <v>35</v>
      </c>
      <c r="I573" t="s">
        <v>15</v>
      </c>
      <c r="J573">
        <v>50</v>
      </c>
      <c r="K573">
        <v>0</v>
      </c>
      <c r="L573">
        <v>15</v>
      </c>
      <c r="M573" t="s">
        <v>16</v>
      </c>
      <c r="N573" t="s">
        <v>17</v>
      </c>
      <c r="O573">
        <v>0</v>
      </c>
      <c r="P573" t="s">
        <v>15</v>
      </c>
      <c r="Q573">
        <v>0</v>
      </c>
    </row>
    <row r="574" spans="1:26">
      <c r="A574">
        <v>473269</v>
      </c>
      <c r="B574">
        <v>14898</v>
      </c>
      <c r="C574" t="s">
        <v>15</v>
      </c>
      <c r="D574">
        <v>1992</v>
      </c>
      <c r="E574">
        <v>4</v>
      </c>
      <c r="F574">
        <v>7</v>
      </c>
      <c r="G574">
        <v>60</v>
      </c>
      <c r="H574">
        <v>34</v>
      </c>
      <c r="I574" t="s">
        <v>15</v>
      </c>
      <c r="J574">
        <v>47</v>
      </c>
      <c r="K574">
        <v>0</v>
      </c>
      <c r="L574">
        <v>18</v>
      </c>
      <c r="M574">
        <v>0.1</v>
      </c>
      <c r="N574" t="s">
        <v>15</v>
      </c>
      <c r="O574">
        <v>0</v>
      </c>
      <c r="P574" t="s">
        <v>15</v>
      </c>
      <c r="Q574">
        <v>0</v>
      </c>
    </row>
    <row r="575" spans="1:26">
      <c r="A575">
        <v>473269</v>
      </c>
      <c r="B575">
        <v>14898</v>
      </c>
      <c r="C575" t="s">
        <v>15</v>
      </c>
      <c r="D575">
        <v>1992</v>
      </c>
      <c r="E575">
        <v>4</v>
      </c>
      <c r="F575">
        <v>8</v>
      </c>
      <c r="G575">
        <v>52</v>
      </c>
      <c r="H575">
        <v>34</v>
      </c>
      <c r="I575" t="s">
        <v>15</v>
      </c>
      <c r="J575">
        <v>43</v>
      </c>
      <c r="K575">
        <v>0</v>
      </c>
      <c r="L575">
        <v>22</v>
      </c>
      <c r="M575">
        <v>0</v>
      </c>
      <c r="N575" t="s">
        <v>15</v>
      </c>
      <c r="O575">
        <v>0</v>
      </c>
      <c r="P575" t="s">
        <v>15</v>
      </c>
      <c r="Q575">
        <v>0</v>
      </c>
    </row>
    <row r="576" spans="1:26">
      <c r="A576">
        <v>473269</v>
      </c>
      <c r="B576">
        <v>14898</v>
      </c>
      <c r="C576" t="s">
        <v>15</v>
      </c>
      <c r="D576">
        <v>1992</v>
      </c>
      <c r="E576">
        <v>4</v>
      </c>
      <c r="F576">
        <v>9</v>
      </c>
      <c r="G576">
        <v>58</v>
      </c>
      <c r="H576">
        <v>30</v>
      </c>
      <c r="I576" t="s">
        <v>15</v>
      </c>
      <c r="J576">
        <v>44</v>
      </c>
      <c r="K576">
        <v>0</v>
      </c>
      <c r="L576">
        <v>21</v>
      </c>
      <c r="M576">
        <v>0</v>
      </c>
      <c r="N576" t="s">
        <v>15</v>
      </c>
      <c r="O576">
        <v>0</v>
      </c>
      <c r="P576" t="s">
        <v>15</v>
      </c>
      <c r="Q576">
        <v>0</v>
      </c>
    </row>
    <row r="577" spans="1:17">
      <c r="A577">
        <v>473269</v>
      </c>
      <c r="B577">
        <v>14898</v>
      </c>
      <c r="C577" t="s">
        <v>15</v>
      </c>
      <c r="D577">
        <v>1992</v>
      </c>
      <c r="E577">
        <v>4</v>
      </c>
      <c r="F577">
        <v>10</v>
      </c>
      <c r="G577">
        <v>41</v>
      </c>
      <c r="H577">
        <v>30</v>
      </c>
      <c r="I577" t="s">
        <v>15</v>
      </c>
      <c r="J577">
        <v>36</v>
      </c>
      <c r="K577">
        <v>0</v>
      </c>
      <c r="L577">
        <v>29</v>
      </c>
      <c r="M577">
        <v>1.1000000000000001</v>
      </c>
      <c r="N577" t="s">
        <v>15</v>
      </c>
      <c r="O577">
        <v>2.6</v>
      </c>
      <c r="P577" t="s">
        <v>15</v>
      </c>
      <c r="Q577">
        <v>0</v>
      </c>
    </row>
    <row r="578" spans="1:17">
      <c r="A578">
        <v>473269</v>
      </c>
      <c r="B578">
        <v>14898</v>
      </c>
      <c r="C578" t="s">
        <v>15</v>
      </c>
      <c r="D578">
        <v>1992</v>
      </c>
      <c r="E578">
        <v>4</v>
      </c>
      <c r="F578">
        <v>11</v>
      </c>
      <c r="G578">
        <v>42</v>
      </c>
      <c r="H578">
        <v>32</v>
      </c>
      <c r="I578" t="s">
        <v>15</v>
      </c>
      <c r="J578">
        <v>37</v>
      </c>
      <c r="K578">
        <v>0</v>
      </c>
      <c r="L578">
        <v>28</v>
      </c>
      <c r="M578" t="s">
        <v>16</v>
      </c>
      <c r="N578" t="s">
        <v>17</v>
      </c>
      <c r="O578" t="s">
        <v>16</v>
      </c>
      <c r="P578" t="s">
        <v>17</v>
      </c>
      <c r="Q578">
        <v>1</v>
      </c>
    </row>
    <row r="579" spans="1:17">
      <c r="A579">
        <v>473269</v>
      </c>
      <c r="B579">
        <v>14898</v>
      </c>
      <c r="C579" t="s">
        <v>15</v>
      </c>
      <c r="D579">
        <v>1992</v>
      </c>
      <c r="E579">
        <v>4</v>
      </c>
      <c r="F579">
        <v>12</v>
      </c>
      <c r="G579">
        <v>37</v>
      </c>
      <c r="H579">
        <v>23</v>
      </c>
      <c r="I579" t="s">
        <v>15</v>
      </c>
      <c r="J579">
        <v>30</v>
      </c>
      <c r="K579">
        <v>0</v>
      </c>
      <c r="L579">
        <v>35</v>
      </c>
      <c r="M579">
        <v>0</v>
      </c>
      <c r="N579" t="s">
        <v>15</v>
      </c>
      <c r="O579">
        <v>0</v>
      </c>
      <c r="P579" t="s">
        <v>15</v>
      </c>
      <c r="Q579" t="s">
        <v>16</v>
      </c>
    </row>
    <row r="580" spans="1:17">
      <c r="A580">
        <v>473269</v>
      </c>
      <c r="B580">
        <v>14898</v>
      </c>
      <c r="C580" t="s">
        <v>15</v>
      </c>
      <c r="D580">
        <v>1992</v>
      </c>
      <c r="E580">
        <v>4</v>
      </c>
      <c r="F580">
        <v>13</v>
      </c>
      <c r="G580">
        <v>35</v>
      </c>
      <c r="H580">
        <v>27</v>
      </c>
      <c r="I580" t="s">
        <v>15</v>
      </c>
      <c r="J580">
        <v>31</v>
      </c>
      <c r="K580">
        <v>0</v>
      </c>
      <c r="L580">
        <v>34</v>
      </c>
      <c r="M580" t="s">
        <v>16</v>
      </c>
      <c r="N580" t="s">
        <v>17</v>
      </c>
      <c r="O580" t="s">
        <v>16</v>
      </c>
      <c r="P580" t="s">
        <v>17</v>
      </c>
      <c r="Q580" t="s">
        <v>16</v>
      </c>
    </row>
    <row r="581" spans="1:17">
      <c r="A581">
        <v>473269</v>
      </c>
      <c r="B581">
        <v>14898</v>
      </c>
      <c r="C581" t="s">
        <v>15</v>
      </c>
      <c r="D581">
        <v>1992</v>
      </c>
      <c r="E581">
        <v>4</v>
      </c>
      <c r="F581">
        <v>14</v>
      </c>
      <c r="G581">
        <v>43</v>
      </c>
      <c r="H581">
        <v>33</v>
      </c>
      <c r="I581" t="s">
        <v>15</v>
      </c>
      <c r="J581">
        <v>38</v>
      </c>
      <c r="K581">
        <v>0</v>
      </c>
      <c r="L581">
        <v>27</v>
      </c>
      <c r="M581">
        <v>0</v>
      </c>
      <c r="N581" t="s">
        <v>15</v>
      </c>
      <c r="O581">
        <v>0</v>
      </c>
      <c r="P581" t="s">
        <v>15</v>
      </c>
      <c r="Q581" t="s">
        <v>16</v>
      </c>
    </row>
    <row r="582" spans="1:17">
      <c r="A582">
        <v>473269</v>
      </c>
      <c r="B582">
        <v>14898</v>
      </c>
      <c r="C582" t="s">
        <v>15</v>
      </c>
      <c r="D582">
        <v>1992</v>
      </c>
      <c r="E582">
        <v>4</v>
      </c>
      <c r="F582">
        <v>15</v>
      </c>
      <c r="G582">
        <v>44</v>
      </c>
      <c r="H582">
        <v>37</v>
      </c>
      <c r="I582" t="s">
        <v>15</v>
      </c>
      <c r="J582">
        <v>41</v>
      </c>
      <c r="K582">
        <v>0</v>
      </c>
      <c r="L582">
        <v>24</v>
      </c>
      <c r="M582">
        <v>0.6</v>
      </c>
      <c r="N582" t="s">
        <v>15</v>
      </c>
      <c r="O582">
        <v>0</v>
      </c>
      <c r="P582" t="s">
        <v>15</v>
      </c>
      <c r="Q582">
        <v>0</v>
      </c>
    </row>
    <row r="583" spans="1:17">
      <c r="A583">
        <v>473269</v>
      </c>
      <c r="B583">
        <v>14898</v>
      </c>
      <c r="C583" t="s">
        <v>15</v>
      </c>
      <c r="D583">
        <v>1992</v>
      </c>
      <c r="E583">
        <v>4</v>
      </c>
      <c r="F583">
        <v>16</v>
      </c>
      <c r="G583">
        <v>39</v>
      </c>
      <c r="H583">
        <v>36</v>
      </c>
      <c r="I583" t="s">
        <v>15</v>
      </c>
      <c r="J583">
        <v>38</v>
      </c>
      <c r="K583">
        <v>0</v>
      </c>
      <c r="L583">
        <v>27</v>
      </c>
      <c r="M583">
        <v>0.65</v>
      </c>
      <c r="N583" t="s">
        <v>15</v>
      </c>
      <c r="O583">
        <v>0</v>
      </c>
      <c r="P583" t="s">
        <v>15</v>
      </c>
      <c r="Q583">
        <v>0</v>
      </c>
    </row>
    <row r="584" spans="1:17">
      <c r="A584">
        <v>473269</v>
      </c>
      <c r="B584">
        <v>14898</v>
      </c>
      <c r="C584" t="s">
        <v>15</v>
      </c>
      <c r="D584">
        <v>1992</v>
      </c>
      <c r="E584">
        <v>4</v>
      </c>
      <c r="F584">
        <v>17</v>
      </c>
      <c r="G584">
        <v>51</v>
      </c>
      <c r="H584">
        <v>36</v>
      </c>
      <c r="I584" t="s">
        <v>15</v>
      </c>
      <c r="J584">
        <v>44</v>
      </c>
      <c r="K584">
        <v>0</v>
      </c>
      <c r="L584">
        <v>21</v>
      </c>
      <c r="M584">
        <v>0</v>
      </c>
      <c r="N584" t="s">
        <v>15</v>
      </c>
      <c r="O584">
        <v>0</v>
      </c>
      <c r="P584" t="s">
        <v>15</v>
      </c>
      <c r="Q584">
        <v>0</v>
      </c>
    </row>
    <row r="585" spans="1:17">
      <c r="A585">
        <v>473269</v>
      </c>
      <c r="B585">
        <v>14898</v>
      </c>
      <c r="C585" t="s">
        <v>15</v>
      </c>
      <c r="D585">
        <v>1992</v>
      </c>
      <c r="E585">
        <v>4</v>
      </c>
      <c r="F585">
        <v>18</v>
      </c>
      <c r="G585">
        <v>51</v>
      </c>
      <c r="H585">
        <v>38</v>
      </c>
      <c r="I585" t="s">
        <v>15</v>
      </c>
      <c r="J585">
        <v>45</v>
      </c>
      <c r="K585">
        <v>0</v>
      </c>
      <c r="L585">
        <v>20</v>
      </c>
      <c r="M585" t="s">
        <v>16</v>
      </c>
      <c r="N585" t="s">
        <v>17</v>
      </c>
      <c r="O585">
        <v>0</v>
      </c>
      <c r="P585" t="s">
        <v>15</v>
      </c>
      <c r="Q585">
        <v>0</v>
      </c>
    </row>
    <row r="586" spans="1:17">
      <c r="A586">
        <v>473269</v>
      </c>
      <c r="B586">
        <v>14898</v>
      </c>
      <c r="C586" t="s">
        <v>15</v>
      </c>
      <c r="D586">
        <v>1992</v>
      </c>
      <c r="E586">
        <v>4</v>
      </c>
      <c r="F586">
        <v>19</v>
      </c>
      <c r="G586">
        <v>64</v>
      </c>
      <c r="H586">
        <v>48</v>
      </c>
      <c r="I586" t="s">
        <v>15</v>
      </c>
      <c r="J586">
        <v>56</v>
      </c>
      <c r="K586">
        <v>0</v>
      </c>
      <c r="L586">
        <v>9</v>
      </c>
      <c r="M586">
        <v>0.3</v>
      </c>
      <c r="N586" t="s">
        <v>15</v>
      </c>
      <c r="O586">
        <v>0</v>
      </c>
      <c r="P586" t="s">
        <v>15</v>
      </c>
      <c r="Q586">
        <v>0</v>
      </c>
    </row>
    <row r="587" spans="1:17">
      <c r="A587">
        <v>473269</v>
      </c>
      <c r="B587">
        <v>14898</v>
      </c>
      <c r="C587" t="s">
        <v>15</v>
      </c>
      <c r="D587">
        <v>1992</v>
      </c>
      <c r="E587">
        <v>4</v>
      </c>
      <c r="F587">
        <v>20</v>
      </c>
      <c r="G587">
        <v>71</v>
      </c>
      <c r="H587">
        <v>56</v>
      </c>
      <c r="I587" t="s">
        <v>15</v>
      </c>
      <c r="J587">
        <v>64</v>
      </c>
      <c r="K587">
        <v>0</v>
      </c>
      <c r="L587">
        <v>1</v>
      </c>
      <c r="M587">
        <v>0.01</v>
      </c>
      <c r="N587" t="s">
        <v>15</v>
      </c>
      <c r="O587">
        <v>0</v>
      </c>
      <c r="P587" t="s">
        <v>15</v>
      </c>
      <c r="Q587">
        <v>0</v>
      </c>
    </row>
    <row r="588" spans="1:17">
      <c r="A588">
        <v>473269</v>
      </c>
      <c r="B588">
        <v>14898</v>
      </c>
      <c r="C588" t="s">
        <v>15</v>
      </c>
      <c r="D588">
        <v>1992</v>
      </c>
      <c r="E588">
        <v>4</v>
      </c>
      <c r="F588">
        <v>21</v>
      </c>
      <c r="G588">
        <v>61</v>
      </c>
      <c r="H588">
        <v>41</v>
      </c>
      <c r="I588" t="s">
        <v>15</v>
      </c>
      <c r="J588">
        <v>51</v>
      </c>
      <c r="K588">
        <v>0</v>
      </c>
      <c r="L588">
        <v>14</v>
      </c>
      <c r="M588">
        <v>0.01</v>
      </c>
      <c r="N588" t="s">
        <v>15</v>
      </c>
      <c r="O588">
        <v>0</v>
      </c>
      <c r="P588" t="s">
        <v>15</v>
      </c>
      <c r="Q588">
        <v>0</v>
      </c>
    </row>
    <row r="589" spans="1:17">
      <c r="A589">
        <v>473269</v>
      </c>
      <c r="B589">
        <v>14898</v>
      </c>
      <c r="C589" t="s">
        <v>15</v>
      </c>
      <c r="D589">
        <v>1992</v>
      </c>
      <c r="E589">
        <v>4</v>
      </c>
      <c r="F589">
        <v>22</v>
      </c>
      <c r="G589">
        <v>46</v>
      </c>
      <c r="H589">
        <v>38</v>
      </c>
      <c r="I589" t="s">
        <v>15</v>
      </c>
      <c r="J589">
        <v>42</v>
      </c>
      <c r="K589">
        <v>0</v>
      </c>
      <c r="L589">
        <v>23</v>
      </c>
      <c r="M589">
        <v>0.01</v>
      </c>
      <c r="N589" t="s">
        <v>15</v>
      </c>
      <c r="O589" t="s">
        <v>16</v>
      </c>
      <c r="P589" t="s">
        <v>17</v>
      </c>
      <c r="Q589">
        <v>0</v>
      </c>
    </row>
    <row r="590" spans="1:17">
      <c r="A590">
        <v>473269</v>
      </c>
      <c r="B590">
        <v>14898</v>
      </c>
      <c r="C590" t="s">
        <v>15</v>
      </c>
      <c r="D590">
        <v>1992</v>
      </c>
      <c r="E590">
        <v>4</v>
      </c>
      <c r="F590">
        <v>23</v>
      </c>
      <c r="G590">
        <v>49</v>
      </c>
      <c r="H590">
        <v>42</v>
      </c>
      <c r="I590" t="s">
        <v>15</v>
      </c>
      <c r="J590">
        <v>46</v>
      </c>
      <c r="K590">
        <v>0</v>
      </c>
      <c r="L590">
        <v>19</v>
      </c>
      <c r="M590">
        <v>0</v>
      </c>
      <c r="N590" t="s">
        <v>15</v>
      </c>
      <c r="O590">
        <v>0</v>
      </c>
      <c r="P590" t="s">
        <v>15</v>
      </c>
      <c r="Q590">
        <v>0</v>
      </c>
    </row>
    <row r="591" spans="1:17">
      <c r="A591">
        <v>473269</v>
      </c>
      <c r="B591">
        <v>14898</v>
      </c>
      <c r="C591" t="s">
        <v>15</v>
      </c>
      <c r="D591">
        <v>1992</v>
      </c>
      <c r="E591">
        <v>4</v>
      </c>
      <c r="F591">
        <v>24</v>
      </c>
      <c r="G591">
        <v>44</v>
      </c>
      <c r="H591">
        <v>37</v>
      </c>
      <c r="I591" t="s">
        <v>15</v>
      </c>
      <c r="J591">
        <v>41</v>
      </c>
      <c r="K591">
        <v>0</v>
      </c>
      <c r="L591">
        <v>24</v>
      </c>
      <c r="M591" t="s">
        <v>16</v>
      </c>
      <c r="N591" t="s">
        <v>17</v>
      </c>
      <c r="O591">
        <v>0</v>
      </c>
      <c r="P591" t="s">
        <v>15</v>
      </c>
      <c r="Q591">
        <v>0</v>
      </c>
    </row>
    <row r="592" spans="1:17">
      <c r="A592">
        <v>473269</v>
      </c>
      <c r="B592">
        <v>14898</v>
      </c>
      <c r="C592" t="s">
        <v>15</v>
      </c>
      <c r="D592">
        <v>1992</v>
      </c>
      <c r="E592">
        <v>4</v>
      </c>
      <c r="F592">
        <v>25</v>
      </c>
      <c r="G592">
        <v>45</v>
      </c>
      <c r="H592">
        <v>37</v>
      </c>
      <c r="I592" t="s">
        <v>15</v>
      </c>
      <c r="J592">
        <v>41</v>
      </c>
      <c r="K592">
        <v>0</v>
      </c>
      <c r="L592">
        <v>24</v>
      </c>
      <c r="M592" t="s">
        <v>16</v>
      </c>
      <c r="N592" t="s">
        <v>17</v>
      </c>
      <c r="O592">
        <v>0</v>
      </c>
      <c r="P592" t="s">
        <v>15</v>
      </c>
      <c r="Q592">
        <v>0</v>
      </c>
    </row>
    <row r="593" spans="1:26">
      <c r="A593">
        <v>473269</v>
      </c>
      <c r="B593">
        <v>14898</v>
      </c>
      <c r="C593" t="s">
        <v>15</v>
      </c>
      <c r="D593">
        <v>1992</v>
      </c>
      <c r="E593">
        <v>4</v>
      </c>
      <c r="F593">
        <v>26</v>
      </c>
      <c r="G593">
        <v>45</v>
      </c>
      <c r="H593">
        <v>34</v>
      </c>
      <c r="I593" t="s">
        <v>15</v>
      </c>
      <c r="J593">
        <v>40</v>
      </c>
      <c r="K593">
        <v>0</v>
      </c>
      <c r="L593">
        <v>25</v>
      </c>
      <c r="M593">
        <v>0.01</v>
      </c>
      <c r="N593" t="s">
        <v>15</v>
      </c>
      <c r="O593">
        <v>0</v>
      </c>
      <c r="P593" t="s">
        <v>15</v>
      </c>
      <c r="Q593">
        <v>0</v>
      </c>
    </row>
    <row r="594" spans="1:26">
      <c r="A594">
        <v>473269</v>
      </c>
      <c r="B594">
        <v>14898</v>
      </c>
      <c r="C594" t="s">
        <v>15</v>
      </c>
      <c r="D594">
        <v>1992</v>
      </c>
      <c r="E594">
        <v>4</v>
      </c>
      <c r="F594">
        <v>27</v>
      </c>
      <c r="G594">
        <v>50</v>
      </c>
      <c r="H594">
        <v>31</v>
      </c>
      <c r="I594" t="s">
        <v>15</v>
      </c>
      <c r="J594">
        <v>41</v>
      </c>
      <c r="K594">
        <v>0</v>
      </c>
      <c r="L594">
        <v>24</v>
      </c>
      <c r="M594">
        <v>0</v>
      </c>
      <c r="N594" t="s">
        <v>15</v>
      </c>
      <c r="O594">
        <v>0</v>
      </c>
      <c r="P594" t="s">
        <v>15</v>
      </c>
      <c r="Q594">
        <v>0</v>
      </c>
    </row>
    <row r="595" spans="1:26">
      <c r="A595">
        <v>473269</v>
      </c>
      <c r="B595">
        <v>14898</v>
      </c>
      <c r="C595" t="s">
        <v>15</v>
      </c>
      <c r="D595">
        <v>1992</v>
      </c>
      <c r="E595">
        <v>4</v>
      </c>
      <c r="F595">
        <v>28</v>
      </c>
      <c r="G595">
        <v>59</v>
      </c>
      <c r="H595">
        <v>31</v>
      </c>
      <c r="I595" t="s">
        <v>15</v>
      </c>
      <c r="J595">
        <v>45</v>
      </c>
      <c r="K595">
        <v>0</v>
      </c>
      <c r="L595">
        <v>20</v>
      </c>
      <c r="M595">
        <v>0.1</v>
      </c>
      <c r="N595" t="s">
        <v>15</v>
      </c>
      <c r="O595">
        <v>0</v>
      </c>
      <c r="P595" t="s">
        <v>15</v>
      </c>
      <c r="Q595">
        <v>0</v>
      </c>
    </row>
    <row r="596" spans="1:26">
      <c r="A596">
        <v>473269</v>
      </c>
      <c r="B596">
        <v>14898</v>
      </c>
      <c r="C596" t="s">
        <v>15</v>
      </c>
      <c r="D596">
        <v>1992</v>
      </c>
      <c r="E596">
        <v>4</v>
      </c>
      <c r="F596">
        <v>29</v>
      </c>
      <c r="G596">
        <v>66</v>
      </c>
      <c r="H596">
        <v>46</v>
      </c>
      <c r="I596" t="s">
        <v>15</v>
      </c>
      <c r="J596">
        <v>56</v>
      </c>
      <c r="K596">
        <v>0</v>
      </c>
      <c r="L596">
        <v>9</v>
      </c>
      <c r="M596">
        <v>0.11</v>
      </c>
      <c r="N596" t="s">
        <v>15</v>
      </c>
      <c r="O596">
        <v>0</v>
      </c>
      <c r="P596" t="s">
        <v>15</v>
      </c>
      <c r="Q596">
        <v>0</v>
      </c>
    </row>
    <row r="597" spans="1:26">
      <c r="A597">
        <v>473269</v>
      </c>
      <c r="B597">
        <v>14898</v>
      </c>
      <c r="C597" t="s">
        <v>15</v>
      </c>
      <c r="D597">
        <v>1992</v>
      </c>
      <c r="E597">
        <v>4</v>
      </c>
      <c r="F597">
        <v>30</v>
      </c>
      <c r="G597">
        <v>57</v>
      </c>
      <c r="H597">
        <v>40</v>
      </c>
      <c r="I597" t="s">
        <v>15</v>
      </c>
      <c r="J597">
        <v>49</v>
      </c>
      <c r="K597">
        <v>0</v>
      </c>
      <c r="L597">
        <v>16</v>
      </c>
      <c r="M597">
        <v>0</v>
      </c>
      <c r="N597" t="s">
        <v>15</v>
      </c>
      <c r="O597">
        <v>0</v>
      </c>
      <c r="P597" t="s">
        <v>15</v>
      </c>
      <c r="Q597">
        <v>0</v>
      </c>
      <c r="R597">
        <v>42</v>
      </c>
      <c r="S597">
        <v>49.7</v>
      </c>
      <c r="T597">
        <v>34.299999999999997</v>
      </c>
      <c r="U597">
        <v>71</v>
      </c>
      <c r="V597">
        <v>22</v>
      </c>
      <c r="W597">
        <v>0</v>
      </c>
      <c r="X597">
        <v>683</v>
      </c>
      <c r="Y597">
        <v>3.01</v>
      </c>
      <c r="Z597">
        <v>2.8</v>
      </c>
    </row>
    <row r="599" spans="1:26">
      <c r="A599">
        <v>473269</v>
      </c>
      <c r="B599">
        <v>14898</v>
      </c>
      <c r="C599" t="s">
        <v>15</v>
      </c>
      <c r="D599">
        <v>1992</v>
      </c>
      <c r="E599">
        <v>5</v>
      </c>
      <c r="F599">
        <v>1</v>
      </c>
      <c r="G599">
        <v>88</v>
      </c>
      <c r="H599">
        <v>46</v>
      </c>
      <c r="I599" t="s">
        <v>15</v>
      </c>
      <c r="J599">
        <v>67</v>
      </c>
      <c r="K599">
        <v>2</v>
      </c>
      <c r="L599">
        <v>0</v>
      </c>
      <c r="M599">
        <v>0</v>
      </c>
      <c r="N599" t="s">
        <v>15</v>
      </c>
      <c r="O599">
        <v>0</v>
      </c>
      <c r="P599" t="s">
        <v>15</v>
      </c>
      <c r="Q599">
        <v>0</v>
      </c>
    </row>
    <row r="600" spans="1:26">
      <c r="A600">
        <v>473269</v>
      </c>
      <c r="B600">
        <v>14898</v>
      </c>
      <c r="C600" t="s">
        <v>15</v>
      </c>
      <c r="D600">
        <v>1992</v>
      </c>
      <c r="E600">
        <v>5</v>
      </c>
      <c r="F600">
        <v>2</v>
      </c>
      <c r="G600">
        <v>69</v>
      </c>
      <c r="H600">
        <v>52</v>
      </c>
      <c r="I600" t="s">
        <v>15</v>
      </c>
      <c r="J600">
        <v>61</v>
      </c>
      <c r="K600">
        <v>0</v>
      </c>
      <c r="L600">
        <v>4</v>
      </c>
      <c r="M600" t="s">
        <v>16</v>
      </c>
      <c r="N600" t="s">
        <v>17</v>
      </c>
      <c r="O600">
        <v>0</v>
      </c>
      <c r="P600" t="s">
        <v>15</v>
      </c>
      <c r="Q600">
        <v>0</v>
      </c>
    </row>
    <row r="601" spans="1:26">
      <c r="A601">
        <v>473269</v>
      </c>
      <c r="B601">
        <v>14898</v>
      </c>
      <c r="C601" t="s">
        <v>15</v>
      </c>
      <c r="D601">
        <v>1992</v>
      </c>
      <c r="E601">
        <v>5</v>
      </c>
      <c r="F601">
        <v>3</v>
      </c>
      <c r="G601">
        <v>56</v>
      </c>
      <c r="H601">
        <v>41</v>
      </c>
      <c r="I601" t="s">
        <v>15</v>
      </c>
      <c r="J601">
        <v>49</v>
      </c>
      <c r="K601">
        <v>0</v>
      </c>
      <c r="L601">
        <v>16</v>
      </c>
      <c r="M601" t="s">
        <v>16</v>
      </c>
      <c r="N601" t="s">
        <v>17</v>
      </c>
      <c r="O601">
        <v>0</v>
      </c>
      <c r="P601" t="s">
        <v>15</v>
      </c>
      <c r="Q601">
        <v>0</v>
      </c>
    </row>
    <row r="602" spans="1:26">
      <c r="A602">
        <v>473269</v>
      </c>
      <c r="B602">
        <v>14898</v>
      </c>
      <c r="C602" t="s">
        <v>15</v>
      </c>
      <c r="D602">
        <v>1992</v>
      </c>
      <c r="E602">
        <v>5</v>
      </c>
      <c r="F602">
        <v>4</v>
      </c>
      <c r="G602">
        <v>53</v>
      </c>
      <c r="H602">
        <v>35</v>
      </c>
      <c r="I602" t="s">
        <v>15</v>
      </c>
      <c r="J602">
        <v>44</v>
      </c>
      <c r="K602">
        <v>0</v>
      </c>
      <c r="L602">
        <v>21</v>
      </c>
      <c r="M602" t="s">
        <v>16</v>
      </c>
      <c r="N602" t="s">
        <v>17</v>
      </c>
      <c r="O602">
        <v>0</v>
      </c>
      <c r="P602" t="s">
        <v>15</v>
      </c>
      <c r="Q602">
        <v>0</v>
      </c>
    </row>
    <row r="603" spans="1:26">
      <c r="A603">
        <v>473269</v>
      </c>
      <c r="B603">
        <v>14898</v>
      </c>
      <c r="C603" t="s">
        <v>15</v>
      </c>
      <c r="D603">
        <v>1992</v>
      </c>
      <c r="E603">
        <v>5</v>
      </c>
      <c r="F603">
        <v>5</v>
      </c>
      <c r="G603">
        <v>52</v>
      </c>
      <c r="H603">
        <v>30</v>
      </c>
      <c r="I603" t="s">
        <v>15</v>
      </c>
      <c r="J603">
        <v>41</v>
      </c>
      <c r="K603">
        <v>0</v>
      </c>
      <c r="L603">
        <v>24</v>
      </c>
      <c r="M603">
        <v>0</v>
      </c>
      <c r="N603" t="s">
        <v>15</v>
      </c>
      <c r="O603">
        <v>0</v>
      </c>
      <c r="P603" t="s">
        <v>15</v>
      </c>
      <c r="Q603">
        <v>0</v>
      </c>
    </row>
    <row r="604" spans="1:26">
      <c r="A604">
        <v>473269</v>
      </c>
      <c r="B604">
        <v>14898</v>
      </c>
      <c r="C604" t="s">
        <v>15</v>
      </c>
      <c r="D604">
        <v>1992</v>
      </c>
      <c r="E604">
        <v>5</v>
      </c>
      <c r="F604">
        <v>6</v>
      </c>
      <c r="G604">
        <v>62</v>
      </c>
      <c r="H604">
        <v>28</v>
      </c>
      <c r="I604" t="s">
        <v>15</v>
      </c>
      <c r="J604">
        <v>45</v>
      </c>
      <c r="K604">
        <v>0</v>
      </c>
      <c r="L604">
        <v>20</v>
      </c>
      <c r="M604">
        <v>0</v>
      </c>
      <c r="N604" t="s">
        <v>15</v>
      </c>
      <c r="O604">
        <v>0</v>
      </c>
      <c r="P604" t="s">
        <v>15</v>
      </c>
      <c r="Q604">
        <v>0</v>
      </c>
    </row>
    <row r="605" spans="1:26">
      <c r="A605">
        <v>473269</v>
      </c>
      <c r="B605">
        <v>14898</v>
      </c>
      <c r="C605" t="s">
        <v>15</v>
      </c>
      <c r="D605">
        <v>1992</v>
      </c>
      <c r="E605">
        <v>5</v>
      </c>
      <c r="F605">
        <v>7</v>
      </c>
      <c r="G605">
        <v>71</v>
      </c>
      <c r="H605">
        <v>42</v>
      </c>
      <c r="I605" t="s">
        <v>15</v>
      </c>
      <c r="J605">
        <v>57</v>
      </c>
      <c r="K605">
        <v>0</v>
      </c>
      <c r="L605">
        <v>8</v>
      </c>
      <c r="M605">
        <v>0</v>
      </c>
      <c r="N605" t="s">
        <v>15</v>
      </c>
      <c r="O605">
        <v>0</v>
      </c>
      <c r="P605" t="s">
        <v>15</v>
      </c>
      <c r="Q605">
        <v>0</v>
      </c>
    </row>
    <row r="606" spans="1:26">
      <c r="A606">
        <v>473269</v>
      </c>
      <c r="B606">
        <v>14898</v>
      </c>
      <c r="C606" t="s">
        <v>15</v>
      </c>
      <c r="D606">
        <v>1992</v>
      </c>
      <c r="E606">
        <v>5</v>
      </c>
      <c r="F606">
        <v>8</v>
      </c>
      <c r="G606">
        <v>78</v>
      </c>
      <c r="H606">
        <v>41</v>
      </c>
      <c r="I606" t="s">
        <v>15</v>
      </c>
      <c r="J606">
        <v>60</v>
      </c>
      <c r="K606">
        <v>0</v>
      </c>
      <c r="L606">
        <v>5</v>
      </c>
      <c r="M606">
        <v>0</v>
      </c>
      <c r="N606" t="s">
        <v>15</v>
      </c>
      <c r="O606">
        <v>0</v>
      </c>
      <c r="P606" t="s">
        <v>15</v>
      </c>
      <c r="Q606">
        <v>0</v>
      </c>
    </row>
    <row r="607" spans="1:26">
      <c r="A607">
        <v>473269</v>
      </c>
      <c r="B607">
        <v>14898</v>
      </c>
      <c r="C607" t="s">
        <v>15</v>
      </c>
      <c r="D607">
        <v>1992</v>
      </c>
      <c r="E607">
        <v>5</v>
      </c>
      <c r="F607">
        <v>9</v>
      </c>
      <c r="G607">
        <v>77</v>
      </c>
      <c r="H607">
        <v>42</v>
      </c>
      <c r="I607" t="s">
        <v>15</v>
      </c>
      <c r="J607">
        <v>60</v>
      </c>
      <c r="K607">
        <v>0</v>
      </c>
      <c r="L607">
        <v>5</v>
      </c>
      <c r="M607">
        <v>0</v>
      </c>
      <c r="N607" t="s">
        <v>15</v>
      </c>
      <c r="O607">
        <v>0</v>
      </c>
      <c r="P607" t="s">
        <v>15</v>
      </c>
      <c r="Q607">
        <v>0</v>
      </c>
    </row>
    <row r="608" spans="1:26">
      <c r="A608">
        <v>473269</v>
      </c>
      <c r="B608">
        <v>14898</v>
      </c>
      <c r="C608" t="s">
        <v>15</v>
      </c>
      <c r="D608">
        <v>1992</v>
      </c>
      <c r="E608">
        <v>5</v>
      </c>
      <c r="F608">
        <v>10</v>
      </c>
      <c r="G608">
        <v>77</v>
      </c>
      <c r="H608">
        <v>47</v>
      </c>
      <c r="I608" t="s">
        <v>15</v>
      </c>
      <c r="J608">
        <v>62</v>
      </c>
      <c r="K608">
        <v>0</v>
      </c>
      <c r="L608">
        <v>3</v>
      </c>
      <c r="M608">
        <v>0</v>
      </c>
      <c r="N608" t="s">
        <v>15</v>
      </c>
      <c r="O608">
        <v>0</v>
      </c>
      <c r="P608" t="s">
        <v>15</v>
      </c>
      <c r="Q608">
        <v>0</v>
      </c>
    </row>
    <row r="609" spans="1:17">
      <c r="A609">
        <v>473269</v>
      </c>
      <c r="B609">
        <v>14898</v>
      </c>
      <c r="C609" t="s">
        <v>15</v>
      </c>
      <c r="D609">
        <v>1992</v>
      </c>
      <c r="E609">
        <v>5</v>
      </c>
      <c r="F609">
        <v>11</v>
      </c>
      <c r="G609">
        <v>85</v>
      </c>
      <c r="H609">
        <v>56</v>
      </c>
      <c r="I609" t="s">
        <v>15</v>
      </c>
      <c r="J609">
        <v>71</v>
      </c>
      <c r="K609">
        <v>6</v>
      </c>
      <c r="L609">
        <v>0</v>
      </c>
      <c r="M609">
        <v>0.02</v>
      </c>
      <c r="N609" t="s">
        <v>15</v>
      </c>
      <c r="O609">
        <v>0</v>
      </c>
      <c r="P609" t="s">
        <v>15</v>
      </c>
      <c r="Q609">
        <v>0</v>
      </c>
    </row>
    <row r="610" spans="1:17">
      <c r="A610">
        <v>473269</v>
      </c>
      <c r="B610">
        <v>14898</v>
      </c>
      <c r="C610" t="s">
        <v>15</v>
      </c>
      <c r="D610">
        <v>1992</v>
      </c>
      <c r="E610">
        <v>5</v>
      </c>
      <c r="F610">
        <v>12</v>
      </c>
      <c r="G610">
        <v>76</v>
      </c>
      <c r="H610">
        <v>59</v>
      </c>
      <c r="I610" t="s">
        <v>15</v>
      </c>
      <c r="J610">
        <v>68</v>
      </c>
      <c r="K610">
        <v>3</v>
      </c>
      <c r="L610">
        <v>0</v>
      </c>
      <c r="M610">
        <v>0.12</v>
      </c>
      <c r="N610" t="s">
        <v>15</v>
      </c>
      <c r="O610">
        <v>0</v>
      </c>
      <c r="P610" t="s">
        <v>15</v>
      </c>
      <c r="Q610">
        <v>0</v>
      </c>
    </row>
    <row r="611" spans="1:17">
      <c r="A611">
        <v>473269</v>
      </c>
      <c r="B611">
        <v>14898</v>
      </c>
      <c r="C611" t="s">
        <v>15</v>
      </c>
      <c r="D611">
        <v>1992</v>
      </c>
      <c r="E611">
        <v>5</v>
      </c>
      <c r="F611">
        <v>13</v>
      </c>
      <c r="G611">
        <v>67</v>
      </c>
      <c r="H611">
        <v>41</v>
      </c>
      <c r="I611" t="s">
        <v>15</v>
      </c>
      <c r="J611">
        <v>54</v>
      </c>
      <c r="K611">
        <v>0</v>
      </c>
      <c r="L611">
        <v>11</v>
      </c>
      <c r="M611">
        <v>0</v>
      </c>
      <c r="N611" t="s">
        <v>15</v>
      </c>
      <c r="O611">
        <v>0</v>
      </c>
      <c r="P611" t="s">
        <v>15</v>
      </c>
      <c r="Q611">
        <v>0</v>
      </c>
    </row>
    <row r="612" spans="1:17">
      <c r="A612">
        <v>473269</v>
      </c>
      <c r="B612">
        <v>14898</v>
      </c>
      <c r="C612" t="s">
        <v>15</v>
      </c>
      <c r="D612">
        <v>1992</v>
      </c>
      <c r="E612">
        <v>5</v>
      </c>
      <c r="F612">
        <v>14</v>
      </c>
      <c r="G612">
        <v>57</v>
      </c>
      <c r="H612">
        <v>38</v>
      </c>
      <c r="I612" t="s">
        <v>15</v>
      </c>
      <c r="J612">
        <v>48</v>
      </c>
      <c r="K612">
        <v>0</v>
      </c>
      <c r="L612">
        <v>17</v>
      </c>
      <c r="M612" t="s">
        <v>16</v>
      </c>
      <c r="N612" t="s">
        <v>17</v>
      </c>
      <c r="O612">
        <v>0</v>
      </c>
      <c r="P612" t="s">
        <v>15</v>
      </c>
      <c r="Q612">
        <v>0</v>
      </c>
    </row>
    <row r="613" spans="1:17">
      <c r="A613">
        <v>473269</v>
      </c>
      <c r="B613">
        <v>14898</v>
      </c>
      <c r="C613" t="s">
        <v>15</v>
      </c>
      <c r="D613">
        <v>1992</v>
      </c>
      <c r="E613">
        <v>5</v>
      </c>
      <c r="F613">
        <v>15</v>
      </c>
      <c r="G613">
        <v>69</v>
      </c>
      <c r="H613">
        <v>47</v>
      </c>
      <c r="I613" t="s">
        <v>15</v>
      </c>
      <c r="J613">
        <v>58</v>
      </c>
      <c r="K613">
        <v>0</v>
      </c>
      <c r="L613">
        <v>7</v>
      </c>
      <c r="M613" t="s">
        <v>16</v>
      </c>
      <c r="N613" t="s">
        <v>17</v>
      </c>
      <c r="O613">
        <v>0</v>
      </c>
      <c r="P613" t="s">
        <v>15</v>
      </c>
      <c r="Q613">
        <v>0</v>
      </c>
    </row>
    <row r="614" spans="1:17">
      <c r="A614">
        <v>473269</v>
      </c>
      <c r="B614">
        <v>14898</v>
      </c>
      <c r="C614" t="s">
        <v>15</v>
      </c>
      <c r="D614">
        <v>1992</v>
      </c>
      <c r="E614">
        <v>5</v>
      </c>
      <c r="F614">
        <v>16</v>
      </c>
      <c r="G614">
        <v>80</v>
      </c>
      <c r="H614">
        <v>49</v>
      </c>
      <c r="I614" t="s">
        <v>15</v>
      </c>
      <c r="J614">
        <v>65</v>
      </c>
      <c r="K614">
        <v>0</v>
      </c>
      <c r="L614">
        <v>0</v>
      </c>
      <c r="M614">
        <v>0.85</v>
      </c>
      <c r="N614" t="s">
        <v>15</v>
      </c>
      <c r="O614">
        <v>0</v>
      </c>
      <c r="P614" t="s">
        <v>15</v>
      </c>
      <c r="Q614">
        <v>0</v>
      </c>
    </row>
    <row r="615" spans="1:17">
      <c r="A615">
        <v>473269</v>
      </c>
      <c r="B615">
        <v>14898</v>
      </c>
      <c r="C615" t="s">
        <v>15</v>
      </c>
      <c r="D615">
        <v>1992</v>
      </c>
      <c r="E615">
        <v>5</v>
      </c>
      <c r="F615">
        <v>17</v>
      </c>
      <c r="G615">
        <v>74</v>
      </c>
      <c r="H615">
        <v>50</v>
      </c>
      <c r="I615" t="s">
        <v>15</v>
      </c>
      <c r="J615">
        <v>62</v>
      </c>
      <c r="K615">
        <v>0</v>
      </c>
      <c r="L615">
        <v>3</v>
      </c>
      <c r="M615">
        <v>0.27</v>
      </c>
      <c r="N615" t="s">
        <v>15</v>
      </c>
      <c r="O615">
        <v>0</v>
      </c>
      <c r="P615" t="s">
        <v>15</v>
      </c>
      <c r="Q615">
        <v>0</v>
      </c>
    </row>
    <row r="616" spans="1:17">
      <c r="A616">
        <v>473269</v>
      </c>
      <c r="B616">
        <v>14898</v>
      </c>
      <c r="C616" t="s">
        <v>15</v>
      </c>
      <c r="D616">
        <v>1992</v>
      </c>
      <c r="E616">
        <v>5</v>
      </c>
      <c r="F616">
        <v>18</v>
      </c>
      <c r="G616">
        <v>60</v>
      </c>
      <c r="H616">
        <v>40</v>
      </c>
      <c r="I616" t="s">
        <v>15</v>
      </c>
      <c r="J616">
        <v>50</v>
      </c>
      <c r="K616">
        <v>0</v>
      </c>
      <c r="L616">
        <v>15</v>
      </c>
      <c r="M616">
        <v>0</v>
      </c>
      <c r="N616" t="s">
        <v>15</v>
      </c>
      <c r="O616">
        <v>0</v>
      </c>
      <c r="P616" t="s">
        <v>15</v>
      </c>
      <c r="Q616">
        <v>0</v>
      </c>
    </row>
    <row r="617" spans="1:17">
      <c r="A617">
        <v>473269</v>
      </c>
      <c r="B617">
        <v>14898</v>
      </c>
      <c r="C617" t="s">
        <v>15</v>
      </c>
      <c r="D617">
        <v>1992</v>
      </c>
      <c r="E617">
        <v>5</v>
      </c>
      <c r="F617">
        <v>19</v>
      </c>
      <c r="G617">
        <v>75</v>
      </c>
      <c r="H617">
        <v>38</v>
      </c>
      <c r="I617" t="s">
        <v>15</v>
      </c>
      <c r="J617">
        <v>57</v>
      </c>
      <c r="K617">
        <v>0</v>
      </c>
      <c r="L617">
        <v>8</v>
      </c>
      <c r="M617">
        <v>0</v>
      </c>
      <c r="N617" t="s">
        <v>15</v>
      </c>
      <c r="O617">
        <v>0</v>
      </c>
      <c r="P617" t="s">
        <v>15</v>
      </c>
      <c r="Q617">
        <v>0</v>
      </c>
    </row>
    <row r="618" spans="1:17">
      <c r="A618">
        <v>473269</v>
      </c>
      <c r="B618">
        <v>14898</v>
      </c>
      <c r="C618" t="s">
        <v>15</v>
      </c>
      <c r="D618">
        <v>1992</v>
      </c>
      <c r="E618">
        <v>5</v>
      </c>
      <c r="F618">
        <v>20</v>
      </c>
      <c r="G618">
        <v>84</v>
      </c>
      <c r="H618">
        <v>46</v>
      </c>
      <c r="I618" t="s">
        <v>15</v>
      </c>
      <c r="J618">
        <v>65</v>
      </c>
      <c r="K618">
        <v>0</v>
      </c>
      <c r="L618">
        <v>0</v>
      </c>
      <c r="M618">
        <v>0</v>
      </c>
      <c r="N618" t="s">
        <v>15</v>
      </c>
      <c r="O618">
        <v>0</v>
      </c>
      <c r="P618" t="s">
        <v>15</v>
      </c>
      <c r="Q618">
        <v>0</v>
      </c>
    </row>
    <row r="619" spans="1:17">
      <c r="A619">
        <v>473269</v>
      </c>
      <c r="B619">
        <v>14898</v>
      </c>
      <c r="C619" t="s">
        <v>15</v>
      </c>
      <c r="D619">
        <v>1992</v>
      </c>
      <c r="E619">
        <v>5</v>
      </c>
      <c r="F619">
        <v>21</v>
      </c>
      <c r="G619">
        <v>86</v>
      </c>
      <c r="H619">
        <v>52</v>
      </c>
      <c r="I619" t="s">
        <v>15</v>
      </c>
      <c r="J619">
        <v>69</v>
      </c>
      <c r="K619">
        <v>4</v>
      </c>
      <c r="L619">
        <v>0</v>
      </c>
      <c r="M619">
        <v>0</v>
      </c>
      <c r="N619" t="s">
        <v>15</v>
      </c>
      <c r="O619">
        <v>0</v>
      </c>
      <c r="P619" t="s">
        <v>15</v>
      </c>
      <c r="Q619">
        <v>0</v>
      </c>
    </row>
    <row r="620" spans="1:17">
      <c r="A620">
        <v>473269</v>
      </c>
      <c r="B620">
        <v>14898</v>
      </c>
      <c r="C620" t="s">
        <v>15</v>
      </c>
      <c r="D620">
        <v>1992</v>
      </c>
      <c r="E620">
        <v>5</v>
      </c>
      <c r="F620">
        <v>22</v>
      </c>
      <c r="G620">
        <v>84</v>
      </c>
      <c r="H620">
        <v>59</v>
      </c>
      <c r="I620" t="s">
        <v>15</v>
      </c>
      <c r="J620">
        <v>72</v>
      </c>
      <c r="K620">
        <v>7</v>
      </c>
      <c r="L620">
        <v>0</v>
      </c>
      <c r="M620">
        <v>7.0000000000000007E-2</v>
      </c>
      <c r="N620" t="s">
        <v>15</v>
      </c>
      <c r="O620">
        <v>0</v>
      </c>
      <c r="P620" t="s">
        <v>15</v>
      </c>
      <c r="Q620">
        <v>0</v>
      </c>
    </row>
    <row r="621" spans="1:17">
      <c r="A621">
        <v>473269</v>
      </c>
      <c r="B621">
        <v>14898</v>
      </c>
      <c r="C621" t="s">
        <v>15</v>
      </c>
      <c r="D621">
        <v>1992</v>
      </c>
      <c r="E621">
        <v>5</v>
      </c>
      <c r="F621">
        <v>23</v>
      </c>
      <c r="G621">
        <v>66</v>
      </c>
      <c r="H621">
        <v>37</v>
      </c>
      <c r="I621" t="s">
        <v>15</v>
      </c>
      <c r="J621">
        <v>52</v>
      </c>
      <c r="K621">
        <v>0</v>
      </c>
      <c r="L621">
        <v>13</v>
      </c>
      <c r="M621">
        <v>0.21</v>
      </c>
      <c r="N621" t="s">
        <v>15</v>
      </c>
      <c r="O621">
        <v>0</v>
      </c>
      <c r="P621" t="s">
        <v>15</v>
      </c>
      <c r="Q621">
        <v>0</v>
      </c>
    </row>
    <row r="622" spans="1:17">
      <c r="A622">
        <v>473269</v>
      </c>
      <c r="B622">
        <v>14898</v>
      </c>
      <c r="C622" t="s">
        <v>15</v>
      </c>
      <c r="D622">
        <v>1992</v>
      </c>
      <c r="E622">
        <v>5</v>
      </c>
      <c r="F622">
        <v>24</v>
      </c>
      <c r="G622">
        <v>48</v>
      </c>
      <c r="H622">
        <v>33</v>
      </c>
      <c r="I622" t="s">
        <v>15</v>
      </c>
      <c r="J622">
        <v>41</v>
      </c>
      <c r="K622">
        <v>0</v>
      </c>
      <c r="L622">
        <v>24</v>
      </c>
      <c r="M622">
        <v>0</v>
      </c>
      <c r="N622" t="s">
        <v>15</v>
      </c>
      <c r="O622">
        <v>0</v>
      </c>
      <c r="P622" t="s">
        <v>15</v>
      </c>
      <c r="Q622">
        <v>0</v>
      </c>
    </row>
    <row r="623" spans="1:17">
      <c r="A623">
        <v>473269</v>
      </c>
      <c r="B623">
        <v>14898</v>
      </c>
      <c r="C623" t="s">
        <v>15</v>
      </c>
      <c r="D623">
        <v>1992</v>
      </c>
      <c r="E623">
        <v>5</v>
      </c>
      <c r="F623">
        <v>25</v>
      </c>
      <c r="G623">
        <v>54</v>
      </c>
      <c r="H623">
        <v>35</v>
      </c>
      <c r="I623" t="s">
        <v>15</v>
      </c>
      <c r="J623">
        <v>45</v>
      </c>
      <c r="K623">
        <v>0</v>
      </c>
      <c r="L623">
        <v>20</v>
      </c>
      <c r="M623">
        <v>0</v>
      </c>
      <c r="N623" t="s">
        <v>15</v>
      </c>
      <c r="O623">
        <v>0</v>
      </c>
      <c r="P623" t="s">
        <v>15</v>
      </c>
      <c r="Q623">
        <v>0</v>
      </c>
    </row>
    <row r="624" spans="1:17">
      <c r="A624">
        <v>473269</v>
      </c>
      <c r="B624">
        <v>14898</v>
      </c>
      <c r="C624" t="s">
        <v>15</v>
      </c>
      <c r="D624">
        <v>1992</v>
      </c>
      <c r="E624">
        <v>5</v>
      </c>
      <c r="F624">
        <v>26</v>
      </c>
      <c r="G624">
        <v>58</v>
      </c>
      <c r="H624">
        <v>38</v>
      </c>
      <c r="I624" t="s">
        <v>15</v>
      </c>
      <c r="J624">
        <v>48</v>
      </c>
      <c r="K624">
        <v>0</v>
      </c>
      <c r="L624">
        <v>17</v>
      </c>
      <c r="M624">
        <v>0</v>
      </c>
      <c r="N624" t="s">
        <v>15</v>
      </c>
      <c r="O624">
        <v>0</v>
      </c>
      <c r="P624" t="s">
        <v>15</v>
      </c>
      <c r="Q624">
        <v>0</v>
      </c>
    </row>
    <row r="625" spans="1:26">
      <c r="A625">
        <v>473269</v>
      </c>
      <c r="B625">
        <v>14898</v>
      </c>
      <c r="C625" t="s">
        <v>15</v>
      </c>
      <c r="D625">
        <v>1992</v>
      </c>
      <c r="E625">
        <v>5</v>
      </c>
      <c r="F625">
        <v>27</v>
      </c>
      <c r="G625">
        <v>68</v>
      </c>
      <c r="H625">
        <v>33</v>
      </c>
      <c r="I625" t="s">
        <v>15</v>
      </c>
      <c r="J625">
        <v>51</v>
      </c>
      <c r="K625">
        <v>0</v>
      </c>
      <c r="L625">
        <v>14</v>
      </c>
      <c r="M625">
        <v>0</v>
      </c>
      <c r="N625" t="s">
        <v>15</v>
      </c>
      <c r="O625">
        <v>0</v>
      </c>
      <c r="P625" t="s">
        <v>15</v>
      </c>
      <c r="Q625">
        <v>0</v>
      </c>
    </row>
    <row r="626" spans="1:26">
      <c r="A626">
        <v>473269</v>
      </c>
      <c r="B626">
        <v>14898</v>
      </c>
      <c r="C626" t="s">
        <v>15</v>
      </c>
      <c r="D626">
        <v>1992</v>
      </c>
      <c r="E626">
        <v>5</v>
      </c>
      <c r="F626">
        <v>28</v>
      </c>
      <c r="G626">
        <v>72</v>
      </c>
      <c r="H626">
        <v>43</v>
      </c>
      <c r="I626" t="s">
        <v>15</v>
      </c>
      <c r="J626">
        <v>58</v>
      </c>
      <c r="K626">
        <v>0</v>
      </c>
      <c r="L626">
        <v>7</v>
      </c>
      <c r="M626">
        <v>0</v>
      </c>
      <c r="N626" t="s">
        <v>15</v>
      </c>
      <c r="O626">
        <v>0</v>
      </c>
      <c r="P626" t="s">
        <v>15</v>
      </c>
      <c r="Q626">
        <v>0</v>
      </c>
    </row>
    <row r="627" spans="1:26">
      <c r="A627">
        <v>473269</v>
      </c>
      <c r="B627">
        <v>14898</v>
      </c>
      <c r="C627" t="s">
        <v>15</v>
      </c>
      <c r="D627">
        <v>1992</v>
      </c>
      <c r="E627">
        <v>5</v>
      </c>
      <c r="F627">
        <v>29</v>
      </c>
      <c r="G627">
        <v>75</v>
      </c>
      <c r="H627">
        <v>43</v>
      </c>
      <c r="I627" t="s">
        <v>15</v>
      </c>
      <c r="J627">
        <v>59</v>
      </c>
      <c r="K627">
        <v>0</v>
      </c>
      <c r="L627">
        <v>6</v>
      </c>
      <c r="M627">
        <v>0</v>
      </c>
      <c r="N627" t="s">
        <v>15</v>
      </c>
      <c r="O627">
        <v>0</v>
      </c>
      <c r="P627" t="s">
        <v>15</v>
      </c>
      <c r="Q627">
        <v>0</v>
      </c>
    </row>
    <row r="628" spans="1:26">
      <c r="A628">
        <v>473269</v>
      </c>
      <c r="B628">
        <v>14898</v>
      </c>
      <c r="C628" t="s">
        <v>15</v>
      </c>
      <c r="D628">
        <v>1992</v>
      </c>
      <c r="E628">
        <v>5</v>
      </c>
      <c r="F628">
        <v>30</v>
      </c>
      <c r="G628">
        <v>73</v>
      </c>
      <c r="H628">
        <v>48</v>
      </c>
      <c r="I628" t="s">
        <v>15</v>
      </c>
      <c r="J628">
        <v>61</v>
      </c>
      <c r="K628">
        <v>0</v>
      </c>
      <c r="L628">
        <v>4</v>
      </c>
      <c r="M628">
        <v>0</v>
      </c>
      <c r="N628" t="s">
        <v>15</v>
      </c>
      <c r="O628">
        <v>0</v>
      </c>
      <c r="P628" t="s">
        <v>15</v>
      </c>
      <c r="Q628">
        <v>0</v>
      </c>
    </row>
    <row r="629" spans="1:26">
      <c r="A629">
        <v>473269</v>
      </c>
      <c r="B629">
        <v>14898</v>
      </c>
      <c r="C629" t="s">
        <v>15</v>
      </c>
      <c r="D629">
        <v>1992</v>
      </c>
      <c r="E629">
        <v>5</v>
      </c>
      <c r="F629">
        <v>31</v>
      </c>
      <c r="G629">
        <v>80</v>
      </c>
      <c r="H629">
        <v>44</v>
      </c>
      <c r="I629" t="s">
        <v>15</v>
      </c>
      <c r="J629">
        <v>62</v>
      </c>
      <c r="K629">
        <v>0</v>
      </c>
      <c r="L629">
        <v>3</v>
      </c>
      <c r="M629">
        <v>0</v>
      </c>
      <c r="N629" t="s">
        <v>15</v>
      </c>
      <c r="O629">
        <v>0</v>
      </c>
      <c r="P629" t="s">
        <v>15</v>
      </c>
      <c r="Q629">
        <v>0</v>
      </c>
      <c r="R629">
        <v>56.6</v>
      </c>
      <c r="S629">
        <v>70.099999999999994</v>
      </c>
      <c r="T629">
        <v>43</v>
      </c>
      <c r="U629">
        <v>88</v>
      </c>
      <c r="V629">
        <v>28</v>
      </c>
      <c r="W629">
        <v>22</v>
      </c>
      <c r="X629">
        <v>275</v>
      </c>
      <c r="Y629">
        <v>1.54</v>
      </c>
      <c r="Z629">
        <v>0</v>
      </c>
    </row>
    <row r="631" spans="1:26">
      <c r="A631">
        <v>473269</v>
      </c>
      <c r="B631">
        <v>14898</v>
      </c>
      <c r="C631" t="s">
        <v>15</v>
      </c>
      <c r="D631">
        <v>1992</v>
      </c>
      <c r="E631">
        <v>6</v>
      </c>
      <c r="F631">
        <v>1</v>
      </c>
      <c r="G631">
        <v>70</v>
      </c>
      <c r="H631">
        <v>50</v>
      </c>
      <c r="I631" t="s">
        <v>15</v>
      </c>
      <c r="J631">
        <v>60</v>
      </c>
      <c r="K631">
        <v>0</v>
      </c>
      <c r="L631">
        <v>5</v>
      </c>
      <c r="M631">
        <v>0</v>
      </c>
      <c r="N631" t="s">
        <v>15</v>
      </c>
      <c r="O631">
        <v>0</v>
      </c>
      <c r="P631" t="s">
        <v>15</v>
      </c>
      <c r="Q631">
        <v>0</v>
      </c>
    </row>
    <row r="632" spans="1:26">
      <c r="A632">
        <v>473269</v>
      </c>
      <c r="B632">
        <v>14898</v>
      </c>
      <c r="C632" t="s">
        <v>15</v>
      </c>
      <c r="D632">
        <v>1992</v>
      </c>
      <c r="E632">
        <v>6</v>
      </c>
      <c r="F632">
        <v>2</v>
      </c>
      <c r="G632">
        <v>82</v>
      </c>
      <c r="H632">
        <v>47</v>
      </c>
      <c r="I632" t="s">
        <v>15</v>
      </c>
      <c r="J632">
        <v>65</v>
      </c>
      <c r="K632">
        <v>0</v>
      </c>
      <c r="L632">
        <v>0</v>
      </c>
      <c r="M632">
        <v>0</v>
      </c>
      <c r="N632" t="s">
        <v>15</v>
      </c>
      <c r="O632">
        <v>0</v>
      </c>
      <c r="P632" t="s">
        <v>15</v>
      </c>
      <c r="Q632">
        <v>0</v>
      </c>
    </row>
    <row r="633" spans="1:26">
      <c r="A633">
        <v>473269</v>
      </c>
      <c r="B633">
        <v>14898</v>
      </c>
      <c r="C633" t="s">
        <v>15</v>
      </c>
      <c r="D633">
        <v>1992</v>
      </c>
      <c r="E633">
        <v>6</v>
      </c>
      <c r="F633">
        <v>3</v>
      </c>
      <c r="G633">
        <v>83</v>
      </c>
      <c r="H633">
        <v>50</v>
      </c>
      <c r="I633" t="s">
        <v>15</v>
      </c>
      <c r="J633">
        <v>67</v>
      </c>
      <c r="K633">
        <v>2</v>
      </c>
      <c r="L633">
        <v>0</v>
      </c>
      <c r="M633">
        <v>0</v>
      </c>
      <c r="N633" t="s">
        <v>15</v>
      </c>
      <c r="O633">
        <v>0</v>
      </c>
      <c r="P633" t="s">
        <v>15</v>
      </c>
      <c r="Q633">
        <v>0</v>
      </c>
    </row>
    <row r="634" spans="1:26">
      <c r="A634">
        <v>473269</v>
      </c>
      <c r="B634">
        <v>14898</v>
      </c>
      <c r="C634" t="s">
        <v>15</v>
      </c>
      <c r="D634">
        <v>1992</v>
      </c>
      <c r="E634">
        <v>6</v>
      </c>
      <c r="F634">
        <v>4</v>
      </c>
      <c r="G634">
        <v>79</v>
      </c>
      <c r="H634">
        <v>50</v>
      </c>
      <c r="I634" t="s">
        <v>15</v>
      </c>
      <c r="J634">
        <v>65</v>
      </c>
      <c r="K634">
        <v>0</v>
      </c>
      <c r="L634">
        <v>0</v>
      </c>
      <c r="M634">
        <v>0.02</v>
      </c>
      <c r="N634" t="s">
        <v>15</v>
      </c>
      <c r="O634">
        <v>0</v>
      </c>
      <c r="P634" t="s">
        <v>15</v>
      </c>
      <c r="Q634">
        <v>0</v>
      </c>
    </row>
    <row r="635" spans="1:26">
      <c r="A635">
        <v>473269</v>
      </c>
      <c r="B635">
        <v>14898</v>
      </c>
      <c r="C635" t="s">
        <v>15</v>
      </c>
      <c r="D635">
        <v>1992</v>
      </c>
      <c r="E635">
        <v>6</v>
      </c>
      <c r="F635">
        <v>5</v>
      </c>
      <c r="G635">
        <v>80</v>
      </c>
      <c r="H635">
        <v>55</v>
      </c>
      <c r="I635" t="s">
        <v>15</v>
      </c>
      <c r="J635">
        <v>68</v>
      </c>
      <c r="K635">
        <v>3</v>
      </c>
      <c r="L635">
        <v>0</v>
      </c>
      <c r="M635">
        <v>0</v>
      </c>
      <c r="N635" t="s">
        <v>15</v>
      </c>
      <c r="O635">
        <v>0</v>
      </c>
      <c r="P635" t="s">
        <v>15</v>
      </c>
      <c r="Q635">
        <v>0</v>
      </c>
    </row>
    <row r="636" spans="1:26">
      <c r="A636">
        <v>473269</v>
      </c>
      <c r="B636">
        <v>14898</v>
      </c>
      <c r="C636" t="s">
        <v>15</v>
      </c>
      <c r="D636">
        <v>1992</v>
      </c>
      <c r="E636">
        <v>6</v>
      </c>
      <c r="F636">
        <v>6</v>
      </c>
      <c r="G636">
        <v>80</v>
      </c>
      <c r="H636">
        <v>54</v>
      </c>
      <c r="I636" t="s">
        <v>15</v>
      </c>
      <c r="J636">
        <v>67</v>
      </c>
      <c r="K636">
        <v>2</v>
      </c>
      <c r="L636">
        <v>0</v>
      </c>
      <c r="M636" t="s">
        <v>16</v>
      </c>
      <c r="N636" t="s">
        <v>17</v>
      </c>
      <c r="O636">
        <v>0</v>
      </c>
      <c r="P636" t="s">
        <v>15</v>
      </c>
      <c r="Q636">
        <v>0</v>
      </c>
    </row>
    <row r="637" spans="1:26">
      <c r="A637">
        <v>473269</v>
      </c>
      <c r="B637">
        <v>14898</v>
      </c>
      <c r="C637" t="s">
        <v>15</v>
      </c>
      <c r="D637">
        <v>1992</v>
      </c>
      <c r="E637">
        <v>6</v>
      </c>
      <c r="F637">
        <v>7</v>
      </c>
      <c r="G637">
        <v>73</v>
      </c>
      <c r="H637">
        <v>51</v>
      </c>
      <c r="I637" t="s">
        <v>15</v>
      </c>
      <c r="J637">
        <v>62</v>
      </c>
      <c r="K637">
        <v>0</v>
      </c>
      <c r="L637">
        <v>3</v>
      </c>
      <c r="M637">
        <v>0</v>
      </c>
      <c r="N637" t="s">
        <v>15</v>
      </c>
      <c r="O637">
        <v>0</v>
      </c>
      <c r="P637" t="s">
        <v>15</v>
      </c>
      <c r="Q637">
        <v>0</v>
      </c>
    </row>
    <row r="638" spans="1:26">
      <c r="A638">
        <v>473269</v>
      </c>
      <c r="B638">
        <v>14898</v>
      </c>
      <c r="C638" t="s">
        <v>15</v>
      </c>
      <c r="D638">
        <v>1992</v>
      </c>
      <c r="E638">
        <v>6</v>
      </c>
      <c r="F638">
        <v>8</v>
      </c>
      <c r="G638">
        <v>69</v>
      </c>
      <c r="H638">
        <v>50</v>
      </c>
      <c r="I638" t="s">
        <v>15</v>
      </c>
      <c r="J638">
        <v>60</v>
      </c>
      <c r="K638">
        <v>0</v>
      </c>
      <c r="L638">
        <v>5</v>
      </c>
      <c r="M638">
        <v>0.02</v>
      </c>
      <c r="N638" t="s">
        <v>15</v>
      </c>
      <c r="O638">
        <v>0</v>
      </c>
      <c r="P638" t="s">
        <v>15</v>
      </c>
      <c r="Q638">
        <v>0</v>
      </c>
    </row>
    <row r="639" spans="1:26">
      <c r="A639">
        <v>473269</v>
      </c>
      <c r="B639">
        <v>14898</v>
      </c>
      <c r="C639" t="s">
        <v>15</v>
      </c>
      <c r="D639">
        <v>1992</v>
      </c>
      <c r="E639">
        <v>6</v>
      </c>
      <c r="F639">
        <v>9</v>
      </c>
      <c r="G639">
        <v>77</v>
      </c>
      <c r="H639">
        <v>46</v>
      </c>
      <c r="I639" t="s">
        <v>15</v>
      </c>
      <c r="J639">
        <v>62</v>
      </c>
      <c r="K639">
        <v>0</v>
      </c>
      <c r="L639">
        <v>3</v>
      </c>
      <c r="M639">
        <v>0</v>
      </c>
      <c r="N639" t="s">
        <v>15</v>
      </c>
      <c r="O639">
        <v>0</v>
      </c>
      <c r="P639" t="s">
        <v>15</v>
      </c>
      <c r="Q639">
        <v>0</v>
      </c>
    </row>
    <row r="640" spans="1:26">
      <c r="A640">
        <v>473269</v>
      </c>
      <c r="B640">
        <v>14898</v>
      </c>
      <c r="C640" t="s">
        <v>15</v>
      </c>
      <c r="D640">
        <v>1992</v>
      </c>
      <c r="E640">
        <v>6</v>
      </c>
      <c r="F640">
        <v>10</v>
      </c>
      <c r="G640">
        <v>83</v>
      </c>
      <c r="H640">
        <v>51</v>
      </c>
      <c r="I640" t="s">
        <v>15</v>
      </c>
      <c r="J640">
        <v>67</v>
      </c>
      <c r="K640">
        <v>2</v>
      </c>
      <c r="L640">
        <v>0</v>
      </c>
      <c r="M640" t="s">
        <v>16</v>
      </c>
      <c r="N640" t="s">
        <v>17</v>
      </c>
      <c r="O640">
        <v>0</v>
      </c>
      <c r="P640" t="s">
        <v>15</v>
      </c>
      <c r="Q640">
        <v>0</v>
      </c>
    </row>
    <row r="641" spans="1:17">
      <c r="A641">
        <v>473269</v>
      </c>
      <c r="B641">
        <v>14898</v>
      </c>
      <c r="C641" t="s">
        <v>15</v>
      </c>
      <c r="D641">
        <v>1992</v>
      </c>
      <c r="E641">
        <v>6</v>
      </c>
      <c r="F641">
        <v>11</v>
      </c>
      <c r="G641">
        <v>88</v>
      </c>
      <c r="H641">
        <v>53</v>
      </c>
      <c r="I641" t="s">
        <v>15</v>
      </c>
      <c r="J641">
        <v>71</v>
      </c>
      <c r="K641">
        <v>6</v>
      </c>
      <c r="L641">
        <v>0</v>
      </c>
      <c r="M641">
        <v>0</v>
      </c>
      <c r="N641" t="s">
        <v>15</v>
      </c>
      <c r="O641">
        <v>0</v>
      </c>
      <c r="P641" t="s">
        <v>15</v>
      </c>
      <c r="Q641">
        <v>0</v>
      </c>
    </row>
    <row r="642" spans="1:17">
      <c r="A642">
        <v>473269</v>
      </c>
      <c r="B642">
        <v>14898</v>
      </c>
      <c r="C642" t="s">
        <v>15</v>
      </c>
      <c r="D642">
        <v>1992</v>
      </c>
      <c r="E642">
        <v>6</v>
      </c>
      <c r="F642">
        <v>12</v>
      </c>
      <c r="G642">
        <v>90</v>
      </c>
      <c r="H642">
        <v>61</v>
      </c>
      <c r="I642" t="s">
        <v>15</v>
      </c>
      <c r="J642">
        <v>76</v>
      </c>
      <c r="K642">
        <v>11</v>
      </c>
      <c r="L642">
        <v>0</v>
      </c>
      <c r="M642">
        <v>0</v>
      </c>
      <c r="N642" t="s">
        <v>15</v>
      </c>
      <c r="O642">
        <v>0</v>
      </c>
      <c r="P642" t="s">
        <v>15</v>
      </c>
      <c r="Q642">
        <v>0</v>
      </c>
    </row>
    <row r="643" spans="1:17">
      <c r="A643">
        <v>473269</v>
      </c>
      <c r="B643">
        <v>14898</v>
      </c>
      <c r="C643" t="s">
        <v>15</v>
      </c>
      <c r="D643">
        <v>1992</v>
      </c>
      <c r="E643">
        <v>6</v>
      </c>
      <c r="F643">
        <v>13</v>
      </c>
      <c r="G643">
        <v>91</v>
      </c>
      <c r="H643">
        <v>61</v>
      </c>
      <c r="I643" t="s">
        <v>15</v>
      </c>
      <c r="J643">
        <v>76</v>
      </c>
      <c r="K643">
        <v>11</v>
      </c>
      <c r="L643">
        <v>0</v>
      </c>
      <c r="M643" t="s">
        <v>16</v>
      </c>
      <c r="N643" t="s">
        <v>17</v>
      </c>
      <c r="O643">
        <v>0</v>
      </c>
      <c r="P643" t="s">
        <v>15</v>
      </c>
      <c r="Q643">
        <v>0</v>
      </c>
    </row>
    <row r="644" spans="1:17">
      <c r="A644">
        <v>473269</v>
      </c>
      <c r="B644">
        <v>14898</v>
      </c>
      <c r="C644" t="s">
        <v>15</v>
      </c>
      <c r="D644">
        <v>1992</v>
      </c>
      <c r="E644">
        <v>6</v>
      </c>
      <c r="F644">
        <v>14</v>
      </c>
      <c r="G644">
        <v>74</v>
      </c>
      <c r="H644">
        <v>60</v>
      </c>
      <c r="I644" t="s">
        <v>15</v>
      </c>
      <c r="J644">
        <v>67</v>
      </c>
      <c r="K644">
        <v>2</v>
      </c>
      <c r="L644">
        <v>0</v>
      </c>
      <c r="M644">
        <v>0.02</v>
      </c>
      <c r="N644" t="s">
        <v>15</v>
      </c>
      <c r="O644">
        <v>0</v>
      </c>
      <c r="P644" t="s">
        <v>15</v>
      </c>
      <c r="Q644">
        <v>0</v>
      </c>
    </row>
    <row r="645" spans="1:17">
      <c r="A645">
        <v>473269</v>
      </c>
      <c r="B645">
        <v>14898</v>
      </c>
      <c r="C645" t="s">
        <v>15</v>
      </c>
      <c r="D645">
        <v>1992</v>
      </c>
      <c r="E645">
        <v>6</v>
      </c>
      <c r="F645">
        <v>15</v>
      </c>
      <c r="G645">
        <v>69</v>
      </c>
      <c r="H645">
        <v>57</v>
      </c>
      <c r="I645" t="s">
        <v>15</v>
      </c>
      <c r="J645">
        <v>63</v>
      </c>
      <c r="K645">
        <v>0</v>
      </c>
      <c r="L645">
        <v>2</v>
      </c>
      <c r="M645">
        <v>0.01</v>
      </c>
      <c r="N645" t="s">
        <v>15</v>
      </c>
      <c r="O645">
        <v>0</v>
      </c>
      <c r="P645" t="s">
        <v>15</v>
      </c>
      <c r="Q645">
        <v>0</v>
      </c>
    </row>
    <row r="646" spans="1:17">
      <c r="A646">
        <v>473269</v>
      </c>
      <c r="B646">
        <v>14898</v>
      </c>
      <c r="C646" t="s">
        <v>15</v>
      </c>
      <c r="D646">
        <v>1992</v>
      </c>
      <c r="E646">
        <v>6</v>
      </c>
      <c r="F646">
        <v>16</v>
      </c>
      <c r="G646">
        <v>75</v>
      </c>
      <c r="H646">
        <v>56</v>
      </c>
      <c r="I646" t="s">
        <v>15</v>
      </c>
      <c r="J646">
        <v>66</v>
      </c>
      <c r="K646">
        <v>1</v>
      </c>
      <c r="L646">
        <v>0</v>
      </c>
      <c r="M646" t="s">
        <v>16</v>
      </c>
      <c r="N646" t="s">
        <v>17</v>
      </c>
      <c r="O646">
        <v>0</v>
      </c>
      <c r="P646" t="s">
        <v>15</v>
      </c>
      <c r="Q646">
        <v>0</v>
      </c>
    </row>
    <row r="647" spans="1:17">
      <c r="A647">
        <v>473269</v>
      </c>
      <c r="B647">
        <v>14898</v>
      </c>
      <c r="C647" t="s">
        <v>15</v>
      </c>
      <c r="D647">
        <v>1992</v>
      </c>
      <c r="E647">
        <v>6</v>
      </c>
      <c r="F647">
        <v>17</v>
      </c>
      <c r="G647">
        <v>85</v>
      </c>
      <c r="H647">
        <v>63</v>
      </c>
      <c r="I647" t="s">
        <v>15</v>
      </c>
      <c r="J647">
        <v>74</v>
      </c>
      <c r="K647">
        <v>9</v>
      </c>
      <c r="L647">
        <v>0</v>
      </c>
      <c r="M647">
        <v>0.8</v>
      </c>
      <c r="N647" t="s">
        <v>15</v>
      </c>
      <c r="O647" t="s">
        <v>16</v>
      </c>
      <c r="P647" t="s">
        <v>17</v>
      </c>
      <c r="Q647">
        <v>0</v>
      </c>
    </row>
    <row r="648" spans="1:17">
      <c r="A648">
        <v>473269</v>
      </c>
      <c r="B648">
        <v>14898</v>
      </c>
      <c r="C648" t="s">
        <v>15</v>
      </c>
      <c r="D648">
        <v>1992</v>
      </c>
      <c r="E648">
        <v>6</v>
      </c>
      <c r="F648">
        <v>18</v>
      </c>
      <c r="G648">
        <v>77</v>
      </c>
      <c r="H648">
        <v>52</v>
      </c>
      <c r="I648" t="s">
        <v>15</v>
      </c>
      <c r="J648">
        <v>65</v>
      </c>
      <c r="K648">
        <v>0</v>
      </c>
      <c r="L648">
        <v>0</v>
      </c>
      <c r="M648">
        <v>0.01</v>
      </c>
      <c r="N648" t="s">
        <v>15</v>
      </c>
      <c r="O648">
        <v>0</v>
      </c>
      <c r="P648" t="s">
        <v>15</v>
      </c>
      <c r="Q648">
        <v>0</v>
      </c>
    </row>
    <row r="649" spans="1:17">
      <c r="A649">
        <v>473269</v>
      </c>
      <c r="B649">
        <v>14898</v>
      </c>
      <c r="C649" t="s">
        <v>15</v>
      </c>
      <c r="D649">
        <v>1992</v>
      </c>
      <c r="E649">
        <v>6</v>
      </c>
      <c r="F649">
        <v>19</v>
      </c>
      <c r="G649">
        <v>57</v>
      </c>
      <c r="H649">
        <v>46</v>
      </c>
      <c r="I649" t="s">
        <v>15</v>
      </c>
      <c r="J649">
        <v>52</v>
      </c>
      <c r="K649">
        <v>0</v>
      </c>
      <c r="L649">
        <v>13</v>
      </c>
      <c r="M649">
        <v>0.01</v>
      </c>
      <c r="N649" t="s">
        <v>15</v>
      </c>
      <c r="O649">
        <v>0</v>
      </c>
      <c r="P649" t="s">
        <v>15</v>
      </c>
      <c r="Q649">
        <v>0</v>
      </c>
    </row>
    <row r="650" spans="1:17">
      <c r="A650">
        <v>473269</v>
      </c>
      <c r="B650">
        <v>14898</v>
      </c>
      <c r="C650" t="s">
        <v>15</v>
      </c>
      <c r="D650">
        <v>1992</v>
      </c>
      <c r="E650">
        <v>6</v>
      </c>
      <c r="F650">
        <v>20</v>
      </c>
      <c r="G650">
        <v>60</v>
      </c>
      <c r="H650">
        <v>41</v>
      </c>
      <c r="I650" t="s">
        <v>15</v>
      </c>
      <c r="J650">
        <v>51</v>
      </c>
      <c r="K650">
        <v>0</v>
      </c>
      <c r="L650">
        <v>14</v>
      </c>
      <c r="M650">
        <v>0</v>
      </c>
      <c r="N650" t="s">
        <v>15</v>
      </c>
      <c r="O650">
        <v>0</v>
      </c>
      <c r="P650" t="s">
        <v>15</v>
      </c>
      <c r="Q650">
        <v>0</v>
      </c>
    </row>
    <row r="651" spans="1:17">
      <c r="A651">
        <v>473269</v>
      </c>
      <c r="B651">
        <v>14898</v>
      </c>
      <c r="C651" t="s">
        <v>15</v>
      </c>
      <c r="D651">
        <v>1992</v>
      </c>
      <c r="E651">
        <v>6</v>
      </c>
      <c r="F651">
        <v>21</v>
      </c>
      <c r="G651">
        <v>65</v>
      </c>
      <c r="H651">
        <v>37</v>
      </c>
      <c r="I651" t="s">
        <v>15</v>
      </c>
      <c r="J651">
        <v>51</v>
      </c>
      <c r="K651">
        <v>0</v>
      </c>
      <c r="L651">
        <v>14</v>
      </c>
      <c r="M651">
        <v>0</v>
      </c>
      <c r="N651" t="s">
        <v>15</v>
      </c>
      <c r="O651">
        <v>0</v>
      </c>
      <c r="P651" t="s">
        <v>15</v>
      </c>
      <c r="Q651">
        <v>0</v>
      </c>
    </row>
    <row r="652" spans="1:17">
      <c r="A652">
        <v>473269</v>
      </c>
      <c r="B652">
        <v>14898</v>
      </c>
      <c r="C652" t="s">
        <v>15</v>
      </c>
      <c r="D652">
        <v>1992</v>
      </c>
      <c r="E652">
        <v>6</v>
      </c>
      <c r="F652">
        <v>22</v>
      </c>
      <c r="G652">
        <v>70</v>
      </c>
      <c r="H652">
        <v>40</v>
      </c>
      <c r="I652" t="s">
        <v>15</v>
      </c>
      <c r="J652">
        <v>55</v>
      </c>
      <c r="K652">
        <v>0</v>
      </c>
      <c r="L652">
        <v>10</v>
      </c>
      <c r="M652">
        <v>0.02</v>
      </c>
      <c r="N652" t="s">
        <v>15</v>
      </c>
      <c r="O652">
        <v>0</v>
      </c>
      <c r="P652" t="s">
        <v>15</v>
      </c>
      <c r="Q652">
        <v>0</v>
      </c>
    </row>
    <row r="653" spans="1:17">
      <c r="A653">
        <v>473269</v>
      </c>
      <c r="B653">
        <v>14898</v>
      </c>
      <c r="C653" t="s">
        <v>15</v>
      </c>
      <c r="D653">
        <v>1992</v>
      </c>
      <c r="E653">
        <v>6</v>
      </c>
      <c r="F653">
        <v>23</v>
      </c>
      <c r="G653">
        <v>56</v>
      </c>
      <c r="H653">
        <v>50</v>
      </c>
      <c r="I653" t="s">
        <v>15</v>
      </c>
      <c r="J653">
        <v>53</v>
      </c>
      <c r="K653">
        <v>0</v>
      </c>
      <c r="L653">
        <v>12</v>
      </c>
      <c r="M653">
        <v>0.18</v>
      </c>
      <c r="N653" t="s">
        <v>15</v>
      </c>
      <c r="O653">
        <v>0</v>
      </c>
      <c r="P653" t="s">
        <v>15</v>
      </c>
      <c r="Q653">
        <v>0</v>
      </c>
    </row>
    <row r="654" spans="1:17">
      <c r="A654">
        <v>473269</v>
      </c>
      <c r="B654">
        <v>14898</v>
      </c>
      <c r="C654" t="s">
        <v>15</v>
      </c>
      <c r="D654">
        <v>1992</v>
      </c>
      <c r="E654">
        <v>6</v>
      </c>
      <c r="F654">
        <v>24</v>
      </c>
      <c r="G654">
        <v>58</v>
      </c>
      <c r="H654">
        <v>49</v>
      </c>
      <c r="I654" t="s">
        <v>15</v>
      </c>
      <c r="J654">
        <v>54</v>
      </c>
      <c r="K654">
        <v>0</v>
      </c>
      <c r="L654">
        <v>11</v>
      </c>
      <c r="M654">
        <v>0.21</v>
      </c>
      <c r="N654" t="s">
        <v>15</v>
      </c>
      <c r="O654">
        <v>0</v>
      </c>
      <c r="P654" t="s">
        <v>15</v>
      </c>
      <c r="Q654">
        <v>0</v>
      </c>
    </row>
    <row r="655" spans="1:17">
      <c r="A655">
        <v>473269</v>
      </c>
      <c r="B655">
        <v>14898</v>
      </c>
      <c r="C655" t="s">
        <v>15</v>
      </c>
      <c r="D655">
        <v>1992</v>
      </c>
      <c r="E655">
        <v>6</v>
      </c>
      <c r="F655">
        <v>25</v>
      </c>
      <c r="G655">
        <v>71</v>
      </c>
      <c r="H655">
        <v>47</v>
      </c>
      <c r="I655" t="s">
        <v>15</v>
      </c>
      <c r="J655">
        <v>59</v>
      </c>
      <c r="K655">
        <v>0</v>
      </c>
      <c r="L655">
        <v>6</v>
      </c>
      <c r="M655">
        <v>0.17</v>
      </c>
      <c r="N655" t="s">
        <v>15</v>
      </c>
      <c r="O655">
        <v>0</v>
      </c>
      <c r="P655" t="s">
        <v>15</v>
      </c>
      <c r="Q655">
        <v>0</v>
      </c>
    </row>
    <row r="656" spans="1:17">
      <c r="A656">
        <v>473269</v>
      </c>
      <c r="B656">
        <v>14898</v>
      </c>
      <c r="C656" t="s">
        <v>15</v>
      </c>
      <c r="D656">
        <v>1992</v>
      </c>
      <c r="E656">
        <v>6</v>
      </c>
      <c r="F656">
        <v>26</v>
      </c>
      <c r="G656">
        <v>66</v>
      </c>
      <c r="H656">
        <v>47</v>
      </c>
      <c r="I656" t="s">
        <v>15</v>
      </c>
      <c r="J656">
        <v>57</v>
      </c>
      <c r="K656">
        <v>0</v>
      </c>
      <c r="L656">
        <v>8</v>
      </c>
      <c r="M656">
        <v>0.03</v>
      </c>
      <c r="N656" t="s">
        <v>15</v>
      </c>
      <c r="O656">
        <v>0</v>
      </c>
      <c r="P656" t="s">
        <v>15</v>
      </c>
      <c r="Q656">
        <v>0</v>
      </c>
    </row>
    <row r="657" spans="1:26">
      <c r="A657">
        <v>473269</v>
      </c>
      <c r="B657">
        <v>14898</v>
      </c>
      <c r="C657" t="s">
        <v>15</v>
      </c>
      <c r="D657">
        <v>1992</v>
      </c>
      <c r="E657">
        <v>6</v>
      </c>
      <c r="F657">
        <v>27</v>
      </c>
      <c r="G657">
        <v>73</v>
      </c>
      <c r="H657">
        <v>44</v>
      </c>
      <c r="I657" t="s">
        <v>15</v>
      </c>
      <c r="J657">
        <v>59</v>
      </c>
      <c r="K657">
        <v>0</v>
      </c>
      <c r="L657">
        <v>6</v>
      </c>
      <c r="M657">
        <v>0</v>
      </c>
      <c r="N657" t="s">
        <v>15</v>
      </c>
      <c r="O657">
        <v>0</v>
      </c>
      <c r="P657" t="s">
        <v>15</v>
      </c>
      <c r="Q657">
        <v>0</v>
      </c>
    </row>
    <row r="658" spans="1:26">
      <c r="A658">
        <v>473269</v>
      </c>
      <c r="B658">
        <v>14898</v>
      </c>
      <c r="C658" t="s">
        <v>15</v>
      </c>
      <c r="D658">
        <v>1992</v>
      </c>
      <c r="E658">
        <v>6</v>
      </c>
      <c r="F658">
        <v>28</v>
      </c>
      <c r="G658">
        <v>81</v>
      </c>
      <c r="H658">
        <v>48</v>
      </c>
      <c r="I658" t="s">
        <v>15</v>
      </c>
      <c r="J658">
        <v>65</v>
      </c>
      <c r="K658">
        <v>0</v>
      </c>
      <c r="L658">
        <v>0</v>
      </c>
      <c r="M658">
        <v>0</v>
      </c>
      <c r="N658" t="s">
        <v>15</v>
      </c>
      <c r="O658">
        <v>0</v>
      </c>
      <c r="P658" t="s">
        <v>15</v>
      </c>
      <c r="Q658">
        <v>0</v>
      </c>
    </row>
    <row r="659" spans="1:26">
      <c r="A659">
        <v>473269</v>
      </c>
      <c r="B659">
        <v>14898</v>
      </c>
      <c r="C659" t="s">
        <v>15</v>
      </c>
      <c r="D659">
        <v>1992</v>
      </c>
      <c r="E659">
        <v>6</v>
      </c>
      <c r="F659">
        <v>29</v>
      </c>
      <c r="G659">
        <v>70</v>
      </c>
      <c r="H659">
        <v>47</v>
      </c>
      <c r="I659" t="s">
        <v>15</v>
      </c>
      <c r="J659">
        <v>59</v>
      </c>
      <c r="K659">
        <v>0</v>
      </c>
      <c r="L659">
        <v>6</v>
      </c>
      <c r="M659">
        <v>0.11</v>
      </c>
      <c r="N659" t="s">
        <v>15</v>
      </c>
      <c r="O659">
        <v>0</v>
      </c>
      <c r="P659" t="s">
        <v>15</v>
      </c>
      <c r="Q659">
        <v>0</v>
      </c>
    </row>
    <row r="660" spans="1:26">
      <c r="A660">
        <v>473269</v>
      </c>
      <c r="B660">
        <v>14898</v>
      </c>
      <c r="C660" t="s">
        <v>15</v>
      </c>
      <c r="D660">
        <v>1992</v>
      </c>
      <c r="E660">
        <v>6</v>
      </c>
      <c r="F660">
        <v>30</v>
      </c>
      <c r="G660">
        <v>76</v>
      </c>
      <c r="H660">
        <v>45</v>
      </c>
      <c r="I660" t="s">
        <v>15</v>
      </c>
      <c r="J660">
        <v>61</v>
      </c>
      <c r="K660">
        <v>0</v>
      </c>
      <c r="L660">
        <v>4</v>
      </c>
      <c r="M660">
        <v>0</v>
      </c>
      <c r="N660" t="s">
        <v>15</v>
      </c>
      <c r="O660">
        <v>0</v>
      </c>
      <c r="P660" t="s">
        <v>15</v>
      </c>
      <c r="Q660">
        <v>0</v>
      </c>
      <c r="R660">
        <v>62.3</v>
      </c>
      <c r="S660">
        <v>74.3</v>
      </c>
      <c r="T660">
        <v>50.3</v>
      </c>
      <c r="U660">
        <v>91</v>
      </c>
      <c r="V660">
        <v>37</v>
      </c>
      <c r="W660">
        <v>49</v>
      </c>
      <c r="X660">
        <v>122</v>
      </c>
      <c r="Y660">
        <v>1.61</v>
      </c>
      <c r="Z660">
        <v>0</v>
      </c>
    </row>
    <row r="662" spans="1:26">
      <c r="A662">
        <v>473269</v>
      </c>
      <c r="B662">
        <v>14898</v>
      </c>
      <c r="C662" t="s">
        <v>15</v>
      </c>
      <c r="D662">
        <v>1992</v>
      </c>
      <c r="E662">
        <v>7</v>
      </c>
      <c r="F662">
        <v>1</v>
      </c>
      <c r="G662">
        <v>73</v>
      </c>
      <c r="H662">
        <v>58</v>
      </c>
      <c r="I662" t="s">
        <v>15</v>
      </c>
      <c r="J662">
        <v>66</v>
      </c>
      <c r="K662">
        <v>1</v>
      </c>
      <c r="L662">
        <v>0</v>
      </c>
      <c r="M662">
        <v>0</v>
      </c>
      <c r="N662" t="s">
        <v>15</v>
      </c>
      <c r="O662">
        <v>0</v>
      </c>
      <c r="P662" t="s">
        <v>15</v>
      </c>
      <c r="Q662">
        <v>0</v>
      </c>
    </row>
    <row r="663" spans="1:26">
      <c r="A663">
        <v>473269</v>
      </c>
      <c r="B663">
        <v>14898</v>
      </c>
      <c r="C663" t="s">
        <v>15</v>
      </c>
      <c r="D663">
        <v>1992</v>
      </c>
      <c r="E663">
        <v>7</v>
      </c>
      <c r="F663">
        <v>2</v>
      </c>
      <c r="G663">
        <v>79</v>
      </c>
      <c r="H663">
        <v>56</v>
      </c>
      <c r="I663" t="s">
        <v>15</v>
      </c>
      <c r="J663">
        <v>68</v>
      </c>
      <c r="K663">
        <v>3</v>
      </c>
      <c r="L663">
        <v>0</v>
      </c>
      <c r="M663">
        <v>0.04</v>
      </c>
      <c r="N663" t="s">
        <v>15</v>
      </c>
      <c r="O663">
        <v>0</v>
      </c>
      <c r="P663" t="s">
        <v>15</v>
      </c>
      <c r="Q663">
        <v>0</v>
      </c>
    </row>
    <row r="664" spans="1:26">
      <c r="A664">
        <v>473269</v>
      </c>
      <c r="B664">
        <v>14898</v>
      </c>
      <c r="C664" t="s">
        <v>15</v>
      </c>
      <c r="D664">
        <v>1992</v>
      </c>
      <c r="E664">
        <v>7</v>
      </c>
      <c r="F664">
        <v>3</v>
      </c>
      <c r="G664">
        <v>69</v>
      </c>
      <c r="H664">
        <v>57</v>
      </c>
      <c r="I664" t="s">
        <v>15</v>
      </c>
      <c r="J664">
        <v>63</v>
      </c>
      <c r="K664">
        <v>0</v>
      </c>
      <c r="L664">
        <v>2</v>
      </c>
      <c r="M664">
        <v>0.36</v>
      </c>
      <c r="N664" t="s">
        <v>15</v>
      </c>
      <c r="O664">
        <v>0</v>
      </c>
      <c r="P664" t="s">
        <v>15</v>
      </c>
      <c r="Q664">
        <v>0</v>
      </c>
    </row>
    <row r="665" spans="1:26">
      <c r="A665">
        <v>473269</v>
      </c>
      <c r="B665">
        <v>14898</v>
      </c>
      <c r="C665" t="s">
        <v>15</v>
      </c>
      <c r="D665">
        <v>1992</v>
      </c>
      <c r="E665">
        <v>7</v>
      </c>
      <c r="F665">
        <v>4</v>
      </c>
      <c r="G665">
        <v>73</v>
      </c>
      <c r="H665">
        <v>56</v>
      </c>
      <c r="I665" t="s">
        <v>15</v>
      </c>
      <c r="J665">
        <v>65</v>
      </c>
      <c r="K665">
        <v>0</v>
      </c>
      <c r="L665">
        <v>0</v>
      </c>
      <c r="M665">
        <v>0</v>
      </c>
      <c r="N665" t="s">
        <v>15</v>
      </c>
      <c r="O665">
        <v>0</v>
      </c>
      <c r="P665" t="s">
        <v>15</v>
      </c>
      <c r="Q665">
        <v>0</v>
      </c>
    </row>
    <row r="666" spans="1:26">
      <c r="A666">
        <v>473269</v>
      </c>
      <c r="B666">
        <v>14898</v>
      </c>
      <c r="C666" t="s">
        <v>15</v>
      </c>
      <c r="D666">
        <v>1992</v>
      </c>
      <c r="E666">
        <v>7</v>
      </c>
      <c r="F666">
        <v>5</v>
      </c>
      <c r="G666">
        <v>73</v>
      </c>
      <c r="H666">
        <v>52</v>
      </c>
      <c r="I666" t="s">
        <v>15</v>
      </c>
      <c r="J666">
        <v>63</v>
      </c>
      <c r="K666">
        <v>0</v>
      </c>
      <c r="L666">
        <v>2</v>
      </c>
      <c r="M666">
        <v>0</v>
      </c>
      <c r="N666" t="s">
        <v>15</v>
      </c>
      <c r="O666">
        <v>0</v>
      </c>
      <c r="P666" t="s">
        <v>15</v>
      </c>
      <c r="Q666">
        <v>0</v>
      </c>
    </row>
    <row r="667" spans="1:26">
      <c r="A667">
        <v>473269</v>
      </c>
      <c r="B667">
        <v>14898</v>
      </c>
      <c r="C667" t="s">
        <v>15</v>
      </c>
      <c r="D667">
        <v>1992</v>
      </c>
      <c r="E667">
        <v>7</v>
      </c>
      <c r="F667">
        <v>6</v>
      </c>
      <c r="G667">
        <v>79</v>
      </c>
      <c r="H667">
        <v>50</v>
      </c>
      <c r="I667" t="s">
        <v>15</v>
      </c>
      <c r="J667">
        <v>65</v>
      </c>
      <c r="K667">
        <v>0</v>
      </c>
      <c r="L667">
        <v>0</v>
      </c>
      <c r="M667">
        <v>0</v>
      </c>
      <c r="N667" t="s">
        <v>15</v>
      </c>
      <c r="O667">
        <v>0</v>
      </c>
      <c r="P667" t="s">
        <v>15</v>
      </c>
      <c r="Q667">
        <v>0</v>
      </c>
    </row>
    <row r="668" spans="1:26">
      <c r="A668">
        <v>473269</v>
      </c>
      <c r="B668">
        <v>14898</v>
      </c>
      <c r="C668" t="s">
        <v>15</v>
      </c>
      <c r="D668">
        <v>1992</v>
      </c>
      <c r="E668">
        <v>7</v>
      </c>
      <c r="F668">
        <v>7</v>
      </c>
      <c r="G668">
        <v>80</v>
      </c>
      <c r="H668">
        <v>54</v>
      </c>
      <c r="I668" t="s">
        <v>15</v>
      </c>
      <c r="J668">
        <v>67</v>
      </c>
      <c r="K668">
        <v>2</v>
      </c>
      <c r="L668">
        <v>0</v>
      </c>
      <c r="M668" t="s">
        <v>16</v>
      </c>
      <c r="N668" t="s">
        <v>17</v>
      </c>
      <c r="O668">
        <v>0</v>
      </c>
      <c r="P668" t="s">
        <v>15</v>
      </c>
      <c r="Q668">
        <v>0</v>
      </c>
    </row>
    <row r="669" spans="1:26">
      <c r="A669">
        <v>473269</v>
      </c>
      <c r="B669">
        <v>14898</v>
      </c>
      <c r="C669" t="s">
        <v>15</v>
      </c>
      <c r="D669">
        <v>1992</v>
      </c>
      <c r="E669">
        <v>7</v>
      </c>
      <c r="F669">
        <v>8</v>
      </c>
      <c r="G669">
        <v>82</v>
      </c>
      <c r="H669">
        <v>64</v>
      </c>
      <c r="I669" t="s">
        <v>15</v>
      </c>
      <c r="J669">
        <v>73</v>
      </c>
      <c r="K669">
        <v>8</v>
      </c>
      <c r="L669">
        <v>0</v>
      </c>
      <c r="M669">
        <v>0.53</v>
      </c>
      <c r="N669" t="s">
        <v>15</v>
      </c>
      <c r="O669">
        <v>0</v>
      </c>
      <c r="P669" t="s">
        <v>15</v>
      </c>
      <c r="Q669">
        <v>0</v>
      </c>
    </row>
    <row r="670" spans="1:26">
      <c r="A670">
        <v>473269</v>
      </c>
      <c r="B670">
        <v>14898</v>
      </c>
      <c r="C670" t="s">
        <v>15</v>
      </c>
      <c r="D670">
        <v>1992</v>
      </c>
      <c r="E670">
        <v>7</v>
      </c>
      <c r="F670">
        <v>9</v>
      </c>
      <c r="G670">
        <v>81</v>
      </c>
      <c r="H670">
        <v>61</v>
      </c>
      <c r="I670" t="s">
        <v>15</v>
      </c>
      <c r="J670">
        <v>71</v>
      </c>
      <c r="K670">
        <v>6</v>
      </c>
      <c r="L670">
        <v>0</v>
      </c>
      <c r="M670">
        <v>0</v>
      </c>
      <c r="N670" t="s">
        <v>15</v>
      </c>
      <c r="O670">
        <v>0</v>
      </c>
      <c r="P670" t="s">
        <v>15</v>
      </c>
      <c r="Q670">
        <v>0</v>
      </c>
    </row>
    <row r="671" spans="1:26">
      <c r="A671">
        <v>473269</v>
      </c>
      <c r="B671">
        <v>14898</v>
      </c>
      <c r="C671" t="s">
        <v>15</v>
      </c>
      <c r="D671">
        <v>1992</v>
      </c>
      <c r="E671">
        <v>7</v>
      </c>
      <c r="F671">
        <v>10</v>
      </c>
      <c r="G671">
        <v>77</v>
      </c>
      <c r="H671">
        <v>60</v>
      </c>
      <c r="I671" t="s">
        <v>15</v>
      </c>
      <c r="J671">
        <v>69</v>
      </c>
      <c r="K671">
        <v>4</v>
      </c>
      <c r="L671">
        <v>0</v>
      </c>
      <c r="M671">
        <v>0.1</v>
      </c>
      <c r="N671" t="s">
        <v>15</v>
      </c>
      <c r="O671">
        <v>0</v>
      </c>
      <c r="P671" t="s">
        <v>15</v>
      </c>
      <c r="Q671">
        <v>0</v>
      </c>
    </row>
    <row r="672" spans="1:26">
      <c r="A672">
        <v>473269</v>
      </c>
      <c r="B672">
        <v>14898</v>
      </c>
      <c r="C672" t="s">
        <v>15</v>
      </c>
      <c r="D672">
        <v>1992</v>
      </c>
      <c r="E672">
        <v>7</v>
      </c>
      <c r="F672">
        <v>11</v>
      </c>
      <c r="G672">
        <v>68</v>
      </c>
      <c r="H672">
        <v>57</v>
      </c>
      <c r="I672" t="s">
        <v>15</v>
      </c>
      <c r="J672">
        <v>63</v>
      </c>
      <c r="K672">
        <v>0</v>
      </c>
      <c r="L672">
        <v>2</v>
      </c>
      <c r="M672">
        <v>0.05</v>
      </c>
      <c r="N672" t="s">
        <v>15</v>
      </c>
      <c r="O672">
        <v>0</v>
      </c>
      <c r="P672" t="s">
        <v>15</v>
      </c>
      <c r="Q672">
        <v>0</v>
      </c>
    </row>
    <row r="673" spans="1:17">
      <c r="A673">
        <v>473269</v>
      </c>
      <c r="B673">
        <v>14898</v>
      </c>
      <c r="C673" t="s">
        <v>15</v>
      </c>
      <c r="D673">
        <v>1992</v>
      </c>
      <c r="E673">
        <v>7</v>
      </c>
      <c r="F673">
        <v>12</v>
      </c>
      <c r="G673">
        <v>65</v>
      </c>
      <c r="H673">
        <v>57</v>
      </c>
      <c r="I673" t="s">
        <v>15</v>
      </c>
      <c r="J673">
        <v>61</v>
      </c>
      <c r="K673">
        <v>0</v>
      </c>
      <c r="L673">
        <v>4</v>
      </c>
      <c r="M673">
        <v>1.48</v>
      </c>
      <c r="N673" t="s">
        <v>15</v>
      </c>
      <c r="O673">
        <v>0</v>
      </c>
      <c r="P673" t="s">
        <v>15</v>
      </c>
      <c r="Q673">
        <v>0</v>
      </c>
    </row>
    <row r="674" spans="1:17">
      <c r="A674">
        <v>473269</v>
      </c>
      <c r="B674">
        <v>14898</v>
      </c>
      <c r="C674" t="s">
        <v>15</v>
      </c>
      <c r="D674">
        <v>1992</v>
      </c>
      <c r="E674">
        <v>7</v>
      </c>
      <c r="F674">
        <v>13</v>
      </c>
      <c r="G674">
        <v>65</v>
      </c>
      <c r="H674">
        <v>55</v>
      </c>
      <c r="I674" t="s">
        <v>15</v>
      </c>
      <c r="J674">
        <v>60</v>
      </c>
      <c r="K674">
        <v>0</v>
      </c>
      <c r="L674">
        <v>5</v>
      </c>
      <c r="M674">
        <v>1.03</v>
      </c>
      <c r="N674" t="s">
        <v>15</v>
      </c>
      <c r="O674">
        <v>0</v>
      </c>
      <c r="P674" t="s">
        <v>15</v>
      </c>
      <c r="Q674">
        <v>0</v>
      </c>
    </row>
    <row r="675" spans="1:17">
      <c r="A675">
        <v>473269</v>
      </c>
      <c r="B675">
        <v>14898</v>
      </c>
      <c r="C675" t="s">
        <v>15</v>
      </c>
      <c r="D675">
        <v>1992</v>
      </c>
      <c r="E675">
        <v>7</v>
      </c>
      <c r="F675">
        <v>14</v>
      </c>
      <c r="G675">
        <v>72</v>
      </c>
      <c r="H675">
        <v>53</v>
      </c>
      <c r="I675" t="s">
        <v>15</v>
      </c>
      <c r="J675">
        <v>63</v>
      </c>
      <c r="K675">
        <v>0</v>
      </c>
      <c r="L675">
        <v>2</v>
      </c>
      <c r="M675">
        <v>0.03</v>
      </c>
      <c r="N675" t="s">
        <v>15</v>
      </c>
      <c r="O675">
        <v>0</v>
      </c>
      <c r="P675" t="s">
        <v>15</v>
      </c>
      <c r="Q675">
        <v>0</v>
      </c>
    </row>
    <row r="676" spans="1:17">
      <c r="A676">
        <v>473269</v>
      </c>
      <c r="B676">
        <v>14898</v>
      </c>
      <c r="C676" t="s">
        <v>15</v>
      </c>
      <c r="D676">
        <v>1992</v>
      </c>
      <c r="E676">
        <v>7</v>
      </c>
      <c r="F676">
        <v>15</v>
      </c>
      <c r="G676">
        <v>80</v>
      </c>
      <c r="H676">
        <v>49</v>
      </c>
      <c r="I676" t="s">
        <v>15</v>
      </c>
      <c r="J676">
        <v>65</v>
      </c>
      <c r="K676">
        <v>0</v>
      </c>
      <c r="L676">
        <v>0</v>
      </c>
      <c r="M676">
        <v>0</v>
      </c>
      <c r="N676" t="s">
        <v>15</v>
      </c>
      <c r="O676">
        <v>0</v>
      </c>
      <c r="P676" t="s">
        <v>15</v>
      </c>
      <c r="Q676">
        <v>0</v>
      </c>
    </row>
    <row r="677" spans="1:17">
      <c r="A677">
        <v>473269</v>
      </c>
      <c r="B677">
        <v>14898</v>
      </c>
      <c r="C677" t="s">
        <v>15</v>
      </c>
      <c r="D677">
        <v>1992</v>
      </c>
      <c r="E677">
        <v>7</v>
      </c>
      <c r="F677">
        <v>16</v>
      </c>
      <c r="G677">
        <v>79</v>
      </c>
      <c r="H677">
        <v>61</v>
      </c>
      <c r="I677" t="s">
        <v>15</v>
      </c>
      <c r="J677">
        <v>70</v>
      </c>
      <c r="K677">
        <v>5</v>
      </c>
      <c r="L677">
        <v>0</v>
      </c>
      <c r="M677">
        <v>0.04</v>
      </c>
      <c r="N677" t="s">
        <v>15</v>
      </c>
      <c r="O677">
        <v>0</v>
      </c>
      <c r="P677" t="s">
        <v>15</v>
      </c>
      <c r="Q677">
        <v>0</v>
      </c>
    </row>
    <row r="678" spans="1:17">
      <c r="A678">
        <v>473269</v>
      </c>
      <c r="B678">
        <v>14898</v>
      </c>
      <c r="C678" t="s">
        <v>15</v>
      </c>
      <c r="D678">
        <v>1992</v>
      </c>
      <c r="E678">
        <v>7</v>
      </c>
      <c r="F678">
        <v>17</v>
      </c>
      <c r="G678">
        <v>81</v>
      </c>
      <c r="H678">
        <v>57</v>
      </c>
      <c r="I678" t="s">
        <v>15</v>
      </c>
      <c r="J678">
        <v>69</v>
      </c>
      <c r="K678">
        <v>4</v>
      </c>
      <c r="L678">
        <v>0</v>
      </c>
      <c r="M678">
        <v>0.11</v>
      </c>
      <c r="N678" t="s">
        <v>15</v>
      </c>
      <c r="O678">
        <v>0</v>
      </c>
      <c r="P678" t="s">
        <v>15</v>
      </c>
      <c r="Q678">
        <v>0</v>
      </c>
    </row>
    <row r="679" spans="1:17">
      <c r="A679">
        <v>473269</v>
      </c>
      <c r="B679">
        <v>14898</v>
      </c>
      <c r="C679" t="s">
        <v>15</v>
      </c>
      <c r="D679">
        <v>1992</v>
      </c>
      <c r="E679">
        <v>7</v>
      </c>
      <c r="F679">
        <v>18</v>
      </c>
      <c r="G679">
        <v>76</v>
      </c>
      <c r="H679">
        <v>56</v>
      </c>
      <c r="I679" t="s">
        <v>15</v>
      </c>
      <c r="J679">
        <v>66</v>
      </c>
      <c r="K679">
        <v>1</v>
      </c>
      <c r="L679">
        <v>0</v>
      </c>
      <c r="M679">
        <v>0</v>
      </c>
      <c r="N679" t="s">
        <v>15</v>
      </c>
      <c r="O679">
        <v>0</v>
      </c>
      <c r="P679" t="s">
        <v>15</v>
      </c>
      <c r="Q679">
        <v>0</v>
      </c>
    </row>
    <row r="680" spans="1:17">
      <c r="A680">
        <v>473269</v>
      </c>
      <c r="B680">
        <v>14898</v>
      </c>
      <c r="C680" t="s">
        <v>15</v>
      </c>
      <c r="D680">
        <v>1992</v>
      </c>
      <c r="E680">
        <v>7</v>
      </c>
      <c r="F680">
        <v>19</v>
      </c>
      <c r="G680">
        <v>79</v>
      </c>
      <c r="H680">
        <v>56</v>
      </c>
      <c r="I680" t="s">
        <v>15</v>
      </c>
      <c r="J680">
        <v>68</v>
      </c>
      <c r="K680">
        <v>3</v>
      </c>
      <c r="L680">
        <v>0</v>
      </c>
      <c r="M680">
        <v>0.23</v>
      </c>
      <c r="N680" t="s">
        <v>15</v>
      </c>
      <c r="O680">
        <v>0</v>
      </c>
      <c r="P680" t="s">
        <v>15</v>
      </c>
      <c r="Q680">
        <v>0</v>
      </c>
    </row>
    <row r="681" spans="1:17">
      <c r="A681">
        <v>473269</v>
      </c>
      <c r="B681">
        <v>14898</v>
      </c>
      <c r="C681" t="s">
        <v>15</v>
      </c>
      <c r="D681">
        <v>1992</v>
      </c>
      <c r="E681">
        <v>7</v>
      </c>
      <c r="F681">
        <v>20</v>
      </c>
      <c r="G681">
        <v>70</v>
      </c>
      <c r="H681">
        <v>48</v>
      </c>
      <c r="I681" t="s">
        <v>15</v>
      </c>
      <c r="J681">
        <v>59</v>
      </c>
      <c r="K681">
        <v>0</v>
      </c>
      <c r="L681">
        <v>6</v>
      </c>
      <c r="M681">
        <v>0</v>
      </c>
      <c r="N681" t="s">
        <v>15</v>
      </c>
      <c r="O681">
        <v>0</v>
      </c>
      <c r="P681" t="s">
        <v>15</v>
      </c>
      <c r="Q681">
        <v>0</v>
      </c>
    </row>
    <row r="682" spans="1:17">
      <c r="A682">
        <v>473269</v>
      </c>
      <c r="B682">
        <v>14898</v>
      </c>
      <c r="C682" t="s">
        <v>15</v>
      </c>
      <c r="D682">
        <v>1992</v>
      </c>
      <c r="E682">
        <v>7</v>
      </c>
      <c r="F682">
        <v>21</v>
      </c>
      <c r="G682">
        <v>73</v>
      </c>
      <c r="H682">
        <v>44</v>
      </c>
      <c r="I682" t="s">
        <v>15</v>
      </c>
      <c r="J682">
        <v>59</v>
      </c>
      <c r="K682">
        <v>0</v>
      </c>
      <c r="L682">
        <v>6</v>
      </c>
      <c r="M682">
        <v>0</v>
      </c>
      <c r="N682" t="s">
        <v>15</v>
      </c>
      <c r="O682">
        <v>0</v>
      </c>
      <c r="P682" t="s">
        <v>15</v>
      </c>
      <c r="Q682">
        <v>0</v>
      </c>
    </row>
    <row r="683" spans="1:17">
      <c r="A683">
        <v>473269</v>
      </c>
      <c r="B683">
        <v>14898</v>
      </c>
      <c r="C683" t="s">
        <v>15</v>
      </c>
      <c r="D683">
        <v>1992</v>
      </c>
      <c r="E683">
        <v>7</v>
      </c>
      <c r="F683">
        <v>22</v>
      </c>
      <c r="G683">
        <v>65</v>
      </c>
      <c r="H683">
        <v>52</v>
      </c>
      <c r="I683" t="s">
        <v>15</v>
      </c>
      <c r="J683">
        <v>59</v>
      </c>
      <c r="K683">
        <v>0</v>
      </c>
      <c r="L683">
        <v>6</v>
      </c>
      <c r="M683">
        <v>0.16</v>
      </c>
      <c r="N683" t="s">
        <v>15</v>
      </c>
      <c r="O683">
        <v>0</v>
      </c>
      <c r="P683" t="s">
        <v>15</v>
      </c>
      <c r="Q683">
        <v>0</v>
      </c>
    </row>
    <row r="684" spans="1:17">
      <c r="A684">
        <v>473269</v>
      </c>
      <c r="B684">
        <v>14898</v>
      </c>
      <c r="C684" t="s">
        <v>15</v>
      </c>
      <c r="D684">
        <v>1992</v>
      </c>
      <c r="E684">
        <v>7</v>
      </c>
      <c r="F684">
        <v>23</v>
      </c>
      <c r="G684">
        <v>71</v>
      </c>
      <c r="H684">
        <v>53</v>
      </c>
      <c r="I684" t="s">
        <v>15</v>
      </c>
      <c r="J684">
        <v>62</v>
      </c>
      <c r="K684">
        <v>0</v>
      </c>
      <c r="L684">
        <v>3</v>
      </c>
      <c r="M684">
        <v>0.01</v>
      </c>
      <c r="N684" t="s">
        <v>15</v>
      </c>
      <c r="O684">
        <v>0</v>
      </c>
      <c r="P684" t="s">
        <v>15</v>
      </c>
      <c r="Q684">
        <v>0</v>
      </c>
    </row>
    <row r="685" spans="1:17">
      <c r="A685">
        <v>473269</v>
      </c>
      <c r="B685">
        <v>14898</v>
      </c>
      <c r="C685" t="s">
        <v>15</v>
      </c>
      <c r="D685">
        <v>1992</v>
      </c>
      <c r="E685">
        <v>7</v>
      </c>
      <c r="F685">
        <v>24</v>
      </c>
      <c r="G685">
        <v>77</v>
      </c>
      <c r="H685">
        <v>53</v>
      </c>
      <c r="I685" t="s">
        <v>15</v>
      </c>
      <c r="J685">
        <v>65</v>
      </c>
      <c r="K685">
        <v>0</v>
      </c>
      <c r="L685">
        <v>0</v>
      </c>
      <c r="M685">
        <v>0</v>
      </c>
      <c r="N685" t="s">
        <v>15</v>
      </c>
      <c r="O685">
        <v>0</v>
      </c>
      <c r="P685" t="s">
        <v>15</v>
      </c>
      <c r="Q685">
        <v>0</v>
      </c>
    </row>
    <row r="686" spans="1:17">
      <c r="A686">
        <v>473269</v>
      </c>
      <c r="B686">
        <v>14898</v>
      </c>
      <c r="C686" t="s">
        <v>15</v>
      </c>
      <c r="D686">
        <v>1992</v>
      </c>
      <c r="E686">
        <v>7</v>
      </c>
      <c r="F686">
        <v>25</v>
      </c>
      <c r="G686">
        <v>81</v>
      </c>
      <c r="H686">
        <v>55</v>
      </c>
      <c r="I686" t="s">
        <v>15</v>
      </c>
      <c r="J686">
        <v>68</v>
      </c>
      <c r="K686">
        <v>3</v>
      </c>
      <c r="L686">
        <v>0</v>
      </c>
      <c r="M686">
        <v>0</v>
      </c>
      <c r="N686" t="s">
        <v>15</v>
      </c>
      <c r="O686">
        <v>0</v>
      </c>
      <c r="P686" t="s">
        <v>15</v>
      </c>
      <c r="Q686">
        <v>0</v>
      </c>
    </row>
    <row r="687" spans="1:17">
      <c r="A687">
        <v>473269</v>
      </c>
      <c r="B687">
        <v>14898</v>
      </c>
      <c r="C687" t="s">
        <v>15</v>
      </c>
      <c r="D687">
        <v>1992</v>
      </c>
      <c r="E687">
        <v>7</v>
      </c>
      <c r="F687">
        <v>26</v>
      </c>
      <c r="G687">
        <v>82</v>
      </c>
      <c r="H687">
        <v>56</v>
      </c>
      <c r="I687" t="s">
        <v>15</v>
      </c>
      <c r="J687">
        <v>69</v>
      </c>
      <c r="K687">
        <v>4</v>
      </c>
      <c r="L687">
        <v>0</v>
      </c>
      <c r="M687">
        <v>0.01</v>
      </c>
      <c r="N687" t="s">
        <v>15</v>
      </c>
      <c r="O687">
        <v>0</v>
      </c>
      <c r="P687" t="s">
        <v>15</v>
      </c>
      <c r="Q687">
        <v>0</v>
      </c>
    </row>
    <row r="688" spans="1:17">
      <c r="A688">
        <v>473269</v>
      </c>
      <c r="B688">
        <v>14898</v>
      </c>
      <c r="C688" t="s">
        <v>15</v>
      </c>
      <c r="D688">
        <v>1992</v>
      </c>
      <c r="E688">
        <v>7</v>
      </c>
      <c r="F688">
        <v>27</v>
      </c>
      <c r="G688">
        <v>77</v>
      </c>
      <c r="H688">
        <v>53</v>
      </c>
      <c r="I688" t="s">
        <v>15</v>
      </c>
      <c r="J688">
        <v>65</v>
      </c>
      <c r="K688">
        <v>0</v>
      </c>
      <c r="L688">
        <v>0</v>
      </c>
      <c r="M688">
        <v>0</v>
      </c>
      <c r="N688" t="s">
        <v>15</v>
      </c>
      <c r="O688">
        <v>0</v>
      </c>
      <c r="P688" t="s">
        <v>15</v>
      </c>
      <c r="Q688">
        <v>0</v>
      </c>
    </row>
    <row r="689" spans="1:26">
      <c r="A689">
        <v>473269</v>
      </c>
      <c r="B689">
        <v>14898</v>
      </c>
      <c r="C689" t="s">
        <v>15</v>
      </c>
      <c r="D689">
        <v>1992</v>
      </c>
      <c r="E689">
        <v>7</v>
      </c>
      <c r="F689">
        <v>28</v>
      </c>
      <c r="G689">
        <v>80</v>
      </c>
      <c r="H689">
        <v>57</v>
      </c>
      <c r="I689" t="s">
        <v>15</v>
      </c>
      <c r="J689">
        <v>69</v>
      </c>
      <c r="K689">
        <v>4</v>
      </c>
      <c r="L689">
        <v>0</v>
      </c>
      <c r="M689" t="s">
        <v>16</v>
      </c>
      <c r="N689" t="s">
        <v>17</v>
      </c>
      <c r="O689">
        <v>0</v>
      </c>
      <c r="P689" t="s">
        <v>15</v>
      </c>
      <c r="Q689">
        <v>0</v>
      </c>
    </row>
    <row r="690" spans="1:26">
      <c r="A690">
        <v>473269</v>
      </c>
      <c r="B690">
        <v>14898</v>
      </c>
      <c r="C690" t="s">
        <v>15</v>
      </c>
      <c r="D690">
        <v>1992</v>
      </c>
      <c r="E690">
        <v>7</v>
      </c>
      <c r="F690">
        <v>29</v>
      </c>
      <c r="G690">
        <v>73</v>
      </c>
      <c r="H690">
        <v>54</v>
      </c>
      <c r="I690" t="s">
        <v>15</v>
      </c>
      <c r="J690">
        <v>64</v>
      </c>
      <c r="K690">
        <v>0</v>
      </c>
      <c r="L690">
        <v>1</v>
      </c>
      <c r="M690">
        <v>0</v>
      </c>
      <c r="N690" t="s">
        <v>15</v>
      </c>
      <c r="O690">
        <v>0</v>
      </c>
      <c r="P690" t="s">
        <v>15</v>
      </c>
      <c r="Q690">
        <v>0</v>
      </c>
    </row>
    <row r="691" spans="1:26">
      <c r="A691">
        <v>473269</v>
      </c>
      <c r="B691">
        <v>14898</v>
      </c>
      <c r="C691" t="s">
        <v>15</v>
      </c>
      <c r="D691">
        <v>1992</v>
      </c>
      <c r="E691">
        <v>7</v>
      </c>
      <c r="F691">
        <v>30</v>
      </c>
      <c r="G691">
        <v>70</v>
      </c>
      <c r="H691">
        <v>49</v>
      </c>
      <c r="I691" t="s">
        <v>15</v>
      </c>
      <c r="J691">
        <v>60</v>
      </c>
      <c r="K691">
        <v>0</v>
      </c>
      <c r="L691">
        <v>5</v>
      </c>
      <c r="M691" t="s">
        <v>16</v>
      </c>
      <c r="N691" t="s">
        <v>17</v>
      </c>
      <c r="O691">
        <v>0</v>
      </c>
      <c r="P691" t="s">
        <v>15</v>
      </c>
      <c r="Q691">
        <v>0</v>
      </c>
    </row>
    <row r="692" spans="1:26">
      <c r="A692">
        <v>473269</v>
      </c>
      <c r="B692">
        <v>14898</v>
      </c>
      <c r="C692" t="s">
        <v>15</v>
      </c>
      <c r="D692">
        <v>1992</v>
      </c>
      <c r="E692">
        <v>7</v>
      </c>
      <c r="F692">
        <v>31</v>
      </c>
      <c r="G692">
        <v>79</v>
      </c>
      <c r="H692">
        <v>52</v>
      </c>
      <c r="I692" t="s">
        <v>15</v>
      </c>
      <c r="J692">
        <v>66</v>
      </c>
      <c r="K692">
        <v>1</v>
      </c>
      <c r="L692">
        <v>0</v>
      </c>
      <c r="M692">
        <v>0</v>
      </c>
      <c r="N692" t="s">
        <v>15</v>
      </c>
      <c r="O692">
        <v>0</v>
      </c>
      <c r="P692" t="s">
        <v>15</v>
      </c>
      <c r="Q692">
        <v>0</v>
      </c>
      <c r="R692">
        <v>64.900000000000006</v>
      </c>
      <c r="S692">
        <v>75.099999999999994</v>
      </c>
      <c r="T692">
        <v>54.7</v>
      </c>
      <c r="U692">
        <v>82</v>
      </c>
      <c r="V692">
        <v>44</v>
      </c>
      <c r="W692">
        <v>49</v>
      </c>
      <c r="X692">
        <v>44</v>
      </c>
      <c r="Y692">
        <v>4.18</v>
      </c>
      <c r="Z692">
        <v>0</v>
      </c>
    </row>
    <row r="694" spans="1:26">
      <c r="A694">
        <v>473269</v>
      </c>
      <c r="B694">
        <v>14898</v>
      </c>
      <c r="C694" t="s">
        <v>15</v>
      </c>
      <c r="D694">
        <v>1992</v>
      </c>
      <c r="E694">
        <v>8</v>
      </c>
      <c r="F694">
        <v>1</v>
      </c>
      <c r="G694">
        <v>83</v>
      </c>
      <c r="H694">
        <v>58</v>
      </c>
      <c r="I694" t="s">
        <v>15</v>
      </c>
      <c r="J694">
        <v>71</v>
      </c>
      <c r="K694">
        <v>6</v>
      </c>
      <c r="L694">
        <v>0</v>
      </c>
      <c r="M694">
        <v>0.12</v>
      </c>
      <c r="N694" t="s">
        <v>15</v>
      </c>
      <c r="O694">
        <v>0</v>
      </c>
      <c r="P694" t="s">
        <v>15</v>
      </c>
      <c r="Q694">
        <v>0</v>
      </c>
    </row>
    <row r="695" spans="1:26">
      <c r="A695">
        <v>473269</v>
      </c>
      <c r="B695">
        <v>14898</v>
      </c>
      <c r="C695" t="s">
        <v>15</v>
      </c>
      <c r="D695">
        <v>1992</v>
      </c>
      <c r="E695">
        <v>8</v>
      </c>
      <c r="F695">
        <v>2</v>
      </c>
      <c r="G695">
        <v>77</v>
      </c>
      <c r="H695">
        <v>59</v>
      </c>
      <c r="I695" t="s">
        <v>15</v>
      </c>
      <c r="J695">
        <v>68</v>
      </c>
      <c r="K695">
        <v>3</v>
      </c>
      <c r="L695">
        <v>0</v>
      </c>
      <c r="M695">
        <v>0.32</v>
      </c>
      <c r="N695" t="s">
        <v>15</v>
      </c>
      <c r="O695">
        <v>0</v>
      </c>
      <c r="P695" t="s">
        <v>15</v>
      </c>
      <c r="Q695">
        <v>0</v>
      </c>
    </row>
    <row r="696" spans="1:26">
      <c r="A696">
        <v>473269</v>
      </c>
      <c r="B696">
        <v>14898</v>
      </c>
      <c r="C696" t="s">
        <v>15</v>
      </c>
      <c r="D696">
        <v>1992</v>
      </c>
      <c r="E696">
        <v>8</v>
      </c>
      <c r="F696">
        <v>3</v>
      </c>
      <c r="G696">
        <v>74</v>
      </c>
      <c r="H696">
        <v>54</v>
      </c>
      <c r="I696" t="s">
        <v>15</v>
      </c>
      <c r="J696">
        <v>64</v>
      </c>
      <c r="K696">
        <v>0</v>
      </c>
      <c r="L696">
        <v>1</v>
      </c>
      <c r="M696">
        <v>0.56000000000000005</v>
      </c>
      <c r="N696" t="s">
        <v>15</v>
      </c>
      <c r="O696" t="s">
        <v>16</v>
      </c>
      <c r="P696" t="s">
        <v>17</v>
      </c>
      <c r="Q696">
        <v>0</v>
      </c>
    </row>
    <row r="697" spans="1:26">
      <c r="A697">
        <v>473269</v>
      </c>
      <c r="B697">
        <v>14898</v>
      </c>
      <c r="C697" t="s">
        <v>15</v>
      </c>
      <c r="D697">
        <v>1992</v>
      </c>
      <c r="E697">
        <v>8</v>
      </c>
      <c r="F697">
        <v>4</v>
      </c>
      <c r="G697">
        <v>74</v>
      </c>
      <c r="H697">
        <v>52</v>
      </c>
      <c r="I697" t="s">
        <v>15</v>
      </c>
      <c r="J697">
        <v>63</v>
      </c>
      <c r="K697">
        <v>0</v>
      </c>
      <c r="L697">
        <v>2</v>
      </c>
      <c r="M697">
        <v>0</v>
      </c>
      <c r="N697" t="s">
        <v>15</v>
      </c>
      <c r="O697">
        <v>0</v>
      </c>
      <c r="P697" t="s">
        <v>15</v>
      </c>
      <c r="Q697">
        <v>0</v>
      </c>
    </row>
    <row r="698" spans="1:26">
      <c r="A698">
        <v>473269</v>
      </c>
      <c r="B698">
        <v>14898</v>
      </c>
      <c r="C698" t="s">
        <v>15</v>
      </c>
      <c r="D698">
        <v>1992</v>
      </c>
      <c r="E698">
        <v>8</v>
      </c>
      <c r="F698">
        <v>5</v>
      </c>
      <c r="G698">
        <v>78</v>
      </c>
      <c r="H698">
        <v>48</v>
      </c>
      <c r="I698" t="s">
        <v>15</v>
      </c>
      <c r="J698">
        <v>63</v>
      </c>
      <c r="K698">
        <v>0</v>
      </c>
      <c r="L698">
        <v>2</v>
      </c>
      <c r="M698">
        <v>0</v>
      </c>
      <c r="N698" t="s">
        <v>15</v>
      </c>
      <c r="O698">
        <v>0</v>
      </c>
      <c r="P698" t="s">
        <v>15</v>
      </c>
      <c r="Q698">
        <v>0</v>
      </c>
    </row>
    <row r="699" spans="1:26">
      <c r="A699">
        <v>473269</v>
      </c>
      <c r="B699">
        <v>14898</v>
      </c>
      <c r="C699" t="s">
        <v>15</v>
      </c>
      <c r="D699">
        <v>1992</v>
      </c>
      <c r="E699">
        <v>8</v>
      </c>
      <c r="F699">
        <v>6</v>
      </c>
      <c r="G699">
        <v>79</v>
      </c>
      <c r="H699">
        <v>49</v>
      </c>
      <c r="I699" t="s">
        <v>15</v>
      </c>
      <c r="J699">
        <v>64</v>
      </c>
      <c r="K699">
        <v>0</v>
      </c>
      <c r="L699">
        <v>1</v>
      </c>
      <c r="M699">
        <v>0</v>
      </c>
      <c r="N699" t="s">
        <v>15</v>
      </c>
      <c r="O699">
        <v>0</v>
      </c>
      <c r="P699" t="s">
        <v>15</v>
      </c>
      <c r="Q699">
        <v>0</v>
      </c>
    </row>
    <row r="700" spans="1:26">
      <c r="A700">
        <v>473269</v>
      </c>
      <c r="B700">
        <v>14898</v>
      </c>
      <c r="C700" t="s">
        <v>15</v>
      </c>
      <c r="D700">
        <v>1992</v>
      </c>
      <c r="E700">
        <v>8</v>
      </c>
      <c r="F700">
        <v>7</v>
      </c>
      <c r="G700">
        <v>76</v>
      </c>
      <c r="H700">
        <v>58</v>
      </c>
      <c r="I700" t="s">
        <v>15</v>
      </c>
      <c r="J700">
        <v>67</v>
      </c>
      <c r="K700">
        <v>2</v>
      </c>
      <c r="L700">
        <v>0</v>
      </c>
      <c r="M700">
        <v>0.14000000000000001</v>
      </c>
      <c r="N700" t="s">
        <v>15</v>
      </c>
      <c r="O700">
        <v>0</v>
      </c>
      <c r="P700" t="s">
        <v>15</v>
      </c>
      <c r="Q700">
        <v>0</v>
      </c>
    </row>
    <row r="701" spans="1:26">
      <c r="A701">
        <v>473269</v>
      </c>
      <c r="B701">
        <v>14898</v>
      </c>
      <c r="C701" t="s">
        <v>15</v>
      </c>
      <c r="D701">
        <v>1992</v>
      </c>
      <c r="E701">
        <v>8</v>
      </c>
      <c r="F701">
        <v>8</v>
      </c>
      <c r="G701">
        <v>82</v>
      </c>
      <c r="H701">
        <v>62</v>
      </c>
      <c r="I701" t="s">
        <v>15</v>
      </c>
      <c r="J701">
        <v>72</v>
      </c>
      <c r="K701">
        <v>7</v>
      </c>
      <c r="L701">
        <v>0</v>
      </c>
      <c r="M701">
        <v>0.01</v>
      </c>
      <c r="N701" t="s">
        <v>15</v>
      </c>
      <c r="O701">
        <v>0</v>
      </c>
      <c r="P701" t="s">
        <v>15</v>
      </c>
      <c r="Q701">
        <v>0</v>
      </c>
    </row>
    <row r="702" spans="1:26">
      <c r="A702">
        <v>473269</v>
      </c>
      <c r="B702">
        <v>14898</v>
      </c>
      <c r="C702" t="s">
        <v>15</v>
      </c>
      <c r="D702">
        <v>1992</v>
      </c>
      <c r="E702">
        <v>8</v>
      </c>
      <c r="F702">
        <v>9</v>
      </c>
      <c r="G702">
        <v>89</v>
      </c>
      <c r="H702">
        <v>59</v>
      </c>
      <c r="I702" t="s">
        <v>15</v>
      </c>
      <c r="J702">
        <v>74</v>
      </c>
      <c r="K702">
        <v>9</v>
      </c>
      <c r="L702">
        <v>0</v>
      </c>
      <c r="M702">
        <v>0</v>
      </c>
      <c r="N702" t="s">
        <v>15</v>
      </c>
      <c r="O702">
        <v>0</v>
      </c>
      <c r="P702" t="s">
        <v>15</v>
      </c>
      <c r="Q702">
        <v>0</v>
      </c>
    </row>
    <row r="703" spans="1:26">
      <c r="A703">
        <v>473269</v>
      </c>
      <c r="B703">
        <v>14898</v>
      </c>
      <c r="C703" t="s">
        <v>15</v>
      </c>
      <c r="D703">
        <v>1992</v>
      </c>
      <c r="E703">
        <v>8</v>
      </c>
      <c r="F703">
        <v>10</v>
      </c>
      <c r="G703">
        <v>86</v>
      </c>
      <c r="H703">
        <v>60</v>
      </c>
      <c r="I703" t="s">
        <v>15</v>
      </c>
      <c r="J703">
        <v>73</v>
      </c>
      <c r="K703">
        <v>8</v>
      </c>
      <c r="L703">
        <v>0</v>
      </c>
      <c r="M703" t="s">
        <v>16</v>
      </c>
      <c r="N703" t="s">
        <v>17</v>
      </c>
      <c r="O703">
        <v>0</v>
      </c>
      <c r="P703" t="s">
        <v>15</v>
      </c>
      <c r="Q703">
        <v>0</v>
      </c>
    </row>
    <row r="704" spans="1:26">
      <c r="A704">
        <v>473269</v>
      </c>
      <c r="B704">
        <v>14898</v>
      </c>
      <c r="C704" t="s">
        <v>15</v>
      </c>
      <c r="D704">
        <v>1992</v>
      </c>
      <c r="E704">
        <v>8</v>
      </c>
      <c r="F704">
        <v>11</v>
      </c>
      <c r="G704">
        <v>75</v>
      </c>
      <c r="H704">
        <v>55</v>
      </c>
      <c r="I704" t="s">
        <v>15</v>
      </c>
      <c r="J704">
        <v>65</v>
      </c>
      <c r="K704">
        <v>0</v>
      </c>
      <c r="L704">
        <v>0</v>
      </c>
      <c r="M704">
        <v>0.02</v>
      </c>
      <c r="N704" t="s">
        <v>15</v>
      </c>
      <c r="O704">
        <v>0</v>
      </c>
      <c r="P704" t="s">
        <v>15</v>
      </c>
      <c r="Q704">
        <v>0</v>
      </c>
    </row>
    <row r="705" spans="1:17">
      <c r="A705">
        <v>473269</v>
      </c>
      <c r="B705">
        <v>14898</v>
      </c>
      <c r="C705" t="s">
        <v>15</v>
      </c>
      <c r="D705">
        <v>1992</v>
      </c>
      <c r="E705">
        <v>8</v>
      </c>
      <c r="F705">
        <v>12</v>
      </c>
      <c r="G705">
        <v>63</v>
      </c>
      <c r="H705">
        <v>50</v>
      </c>
      <c r="I705" t="s">
        <v>15</v>
      </c>
      <c r="J705">
        <v>57</v>
      </c>
      <c r="K705">
        <v>0</v>
      </c>
      <c r="L705">
        <v>8</v>
      </c>
      <c r="M705">
        <v>0.19</v>
      </c>
      <c r="N705" t="s">
        <v>15</v>
      </c>
      <c r="O705">
        <v>0</v>
      </c>
      <c r="P705" t="s">
        <v>15</v>
      </c>
      <c r="Q705">
        <v>0</v>
      </c>
    </row>
    <row r="706" spans="1:17">
      <c r="A706">
        <v>473269</v>
      </c>
      <c r="B706">
        <v>14898</v>
      </c>
      <c r="C706" t="s">
        <v>15</v>
      </c>
      <c r="D706">
        <v>1992</v>
      </c>
      <c r="E706">
        <v>8</v>
      </c>
      <c r="F706">
        <v>13</v>
      </c>
      <c r="G706">
        <v>65</v>
      </c>
      <c r="H706">
        <v>49</v>
      </c>
      <c r="I706" t="s">
        <v>15</v>
      </c>
      <c r="J706">
        <v>57</v>
      </c>
      <c r="K706">
        <v>0</v>
      </c>
      <c r="L706">
        <v>8</v>
      </c>
      <c r="M706">
        <v>0.02</v>
      </c>
      <c r="N706" t="s">
        <v>15</v>
      </c>
      <c r="O706">
        <v>0</v>
      </c>
      <c r="P706" t="s">
        <v>15</v>
      </c>
      <c r="Q706">
        <v>0</v>
      </c>
    </row>
    <row r="707" spans="1:17">
      <c r="A707">
        <v>473269</v>
      </c>
      <c r="B707">
        <v>14898</v>
      </c>
      <c r="C707" t="s">
        <v>15</v>
      </c>
      <c r="D707">
        <v>1992</v>
      </c>
      <c r="E707">
        <v>8</v>
      </c>
      <c r="F707">
        <v>14</v>
      </c>
      <c r="G707">
        <v>70</v>
      </c>
      <c r="H707">
        <v>47</v>
      </c>
      <c r="I707" t="s">
        <v>15</v>
      </c>
      <c r="J707">
        <v>59</v>
      </c>
      <c r="K707">
        <v>0</v>
      </c>
      <c r="L707">
        <v>6</v>
      </c>
      <c r="M707">
        <v>0</v>
      </c>
      <c r="N707" t="s">
        <v>15</v>
      </c>
      <c r="O707">
        <v>0</v>
      </c>
      <c r="P707" t="s">
        <v>15</v>
      </c>
      <c r="Q707">
        <v>0</v>
      </c>
    </row>
    <row r="708" spans="1:17">
      <c r="A708">
        <v>473269</v>
      </c>
      <c r="B708">
        <v>14898</v>
      </c>
      <c r="C708" t="s">
        <v>15</v>
      </c>
      <c r="D708">
        <v>1992</v>
      </c>
      <c r="E708">
        <v>8</v>
      </c>
      <c r="F708">
        <v>15</v>
      </c>
      <c r="G708">
        <v>73</v>
      </c>
      <c r="H708">
        <v>41</v>
      </c>
      <c r="I708" t="s">
        <v>15</v>
      </c>
      <c r="J708">
        <v>57</v>
      </c>
      <c r="K708">
        <v>0</v>
      </c>
      <c r="L708">
        <v>8</v>
      </c>
      <c r="M708">
        <v>0</v>
      </c>
      <c r="N708" t="s">
        <v>15</v>
      </c>
      <c r="O708">
        <v>0</v>
      </c>
      <c r="P708" t="s">
        <v>15</v>
      </c>
      <c r="Q708">
        <v>0</v>
      </c>
    </row>
    <row r="709" spans="1:17">
      <c r="A709">
        <v>473269</v>
      </c>
      <c r="B709">
        <v>14898</v>
      </c>
      <c r="C709" t="s">
        <v>15</v>
      </c>
      <c r="D709">
        <v>1992</v>
      </c>
      <c r="E709">
        <v>8</v>
      </c>
      <c r="F709">
        <v>16</v>
      </c>
      <c r="G709">
        <v>76</v>
      </c>
      <c r="H709">
        <v>44</v>
      </c>
      <c r="I709" t="s">
        <v>15</v>
      </c>
      <c r="J709">
        <v>60</v>
      </c>
      <c r="K709">
        <v>0</v>
      </c>
      <c r="L709">
        <v>5</v>
      </c>
      <c r="M709">
        <v>0</v>
      </c>
      <c r="N709" t="s">
        <v>15</v>
      </c>
      <c r="O709">
        <v>0</v>
      </c>
      <c r="P709" t="s">
        <v>15</v>
      </c>
      <c r="Q709">
        <v>0</v>
      </c>
    </row>
    <row r="710" spans="1:17">
      <c r="A710">
        <v>473269</v>
      </c>
      <c r="B710">
        <v>14898</v>
      </c>
      <c r="C710" t="s">
        <v>15</v>
      </c>
      <c r="D710">
        <v>1992</v>
      </c>
      <c r="E710">
        <v>8</v>
      </c>
      <c r="F710">
        <v>17</v>
      </c>
      <c r="G710">
        <v>77</v>
      </c>
      <c r="H710">
        <v>47</v>
      </c>
      <c r="I710" t="s">
        <v>15</v>
      </c>
      <c r="J710">
        <v>62</v>
      </c>
      <c r="K710">
        <v>0</v>
      </c>
      <c r="L710">
        <v>3</v>
      </c>
      <c r="M710">
        <v>0.18</v>
      </c>
      <c r="N710" t="s">
        <v>15</v>
      </c>
      <c r="O710">
        <v>0</v>
      </c>
      <c r="P710" t="s">
        <v>15</v>
      </c>
      <c r="Q710">
        <v>0</v>
      </c>
    </row>
    <row r="711" spans="1:17">
      <c r="A711">
        <v>473269</v>
      </c>
      <c r="B711">
        <v>14898</v>
      </c>
      <c r="C711" t="s">
        <v>15</v>
      </c>
      <c r="D711">
        <v>1992</v>
      </c>
      <c r="E711">
        <v>8</v>
      </c>
      <c r="F711">
        <v>18</v>
      </c>
      <c r="G711">
        <v>76</v>
      </c>
      <c r="H711">
        <v>52</v>
      </c>
      <c r="I711" t="s">
        <v>15</v>
      </c>
      <c r="J711">
        <v>64</v>
      </c>
      <c r="K711">
        <v>0</v>
      </c>
      <c r="L711">
        <v>1</v>
      </c>
      <c r="M711">
        <v>0.16</v>
      </c>
      <c r="N711" t="s">
        <v>15</v>
      </c>
      <c r="O711">
        <v>0</v>
      </c>
      <c r="P711" t="s">
        <v>15</v>
      </c>
      <c r="Q711">
        <v>0</v>
      </c>
    </row>
    <row r="712" spans="1:17">
      <c r="A712">
        <v>473269</v>
      </c>
      <c r="B712">
        <v>14898</v>
      </c>
      <c r="C712" t="s">
        <v>15</v>
      </c>
      <c r="D712">
        <v>1992</v>
      </c>
      <c r="E712">
        <v>8</v>
      </c>
      <c r="F712">
        <v>19</v>
      </c>
      <c r="G712">
        <v>75</v>
      </c>
      <c r="H712">
        <v>49</v>
      </c>
      <c r="I712" t="s">
        <v>15</v>
      </c>
      <c r="J712">
        <v>62</v>
      </c>
      <c r="K712">
        <v>0</v>
      </c>
      <c r="L712">
        <v>3</v>
      </c>
      <c r="M712">
        <v>0</v>
      </c>
      <c r="N712" t="s">
        <v>15</v>
      </c>
      <c r="O712">
        <v>0</v>
      </c>
      <c r="P712" t="s">
        <v>15</v>
      </c>
      <c r="Q712">
        <v>0</v>
      </c>
    </row>
    <row r="713" spans="1:17">
      <c r="A713">
        <v>473269</v>
      </c>
      <c r="B713">
        <v>14898</v>
      </c>
      <c r="C713" t="s">
        <v>15</v>
      </c>
      <c r="D713">
        <v>1992</v>
      </c>
      <c r="E713">
        <v>8</v>
      </c>
      <c r="F713">
        <v>20</v>
      </c>
      <c r="G713">
        <v>79</v>
      </c>
      <c r="H713">
        <v>49</v>
      </c>
      <c r="I713" t="s">
        <v>15</v>
      </c>
      <c r="J713">
        <v>64</v>
      </c>
      <c r="K713">
        <v>0</v>
      </c>
      <c r="L713">
        <v>1</v>
      </c>
      <c r="M713">
        <v>0</v>
      </c>
      <c r="N713" t="s">
        <v>15</v>
      </c>
      <c r="O713">
        <v>0</v>
      </c>
      <c r="P713" t="s">
        <v>15</v>
      </c>
      <c r="Q713">
        <v>0</v>
      </c>
    </row>
    <row r="714" spans="1:17">
      <c r="A714">
        <v>473269</v>
      </c>
      <c r="B714">
        <v>14898</v>
      </c>
      <c r="C714" t="s">
        <v>15</v>
      </c>
      <c r="D714">
        <v>1992</v>
      </c>
      <c r="E714">
        <v>8</v>
      </c>
      <c r="F714">
        <v>21</v>
      </c>
      <c r="G714">
        <v>80</v>
      </c>
      <c r="H714">
        <v>53</v>
      </c>
      <c r="I714" t="s">
        <v>15</v>
      </c>
      <c r="J714">
        <v>67</v>
      </c>
      <c r="K714">
        <v>2</v>
      </c>
      <c r="L714">
        <v>0</v>
      </c>
      <c r="M714">
        <v>0</v>
      </c>
      <c r="N714" t="s">
        <v>15</v>
      </c>
      <c r="O714">
        <v>0</v>
      </c>
      <c r="P714" t="s">
        <v>15</v>
      </c>
      <c r="Q714">
        <v>0</v>
      </c>
    </row>
    <row r="715" spans="1:17">
      <c r="A715">
        <v>473269</v>
      </c>
      <c r="B715">
        <v>14898</v>
      </c>
      <c r="C715" t="s">
        <v>15</v>
      </c>
      <c r="D715">
        <v>1992</v>
      </c>
      <c r="E715">
        <v>8</v>
      </c>
      <c r="F715">
        <v>22</v>
      </c>
      <c r="G715">
        <v>82</v>
      </c>
      <c r="H715">
        <v>57</v>
      </c>
      <c r="I715" t="s">
        <v>15</v>
      </c>
      <c r="J715">
        <v>70</v>
      </c>
      <c r="K715">
        <v>5</v>
      </c>
      <c r="L715">
        <v>0</v>
      </c>
      <c r="M715">
        <v>0</v>
      </c>
      <c r="N715" t="s">
        <v>15</v>
      </c>
      <c r="O715">
        <v>0</v>
      </c>
      <c r="P715" t="s">
        <v>15</v>
      </c>
      <c r="Q715">
        <v>0</v>
      </c>
    </row>
    <row r="716" spans="1:17">
      <c r="A716">
        <v>473269</v>
      </c>
      <c r="B716">
        <v>14898</v>
      </c>
      <c r="C716" t="s">
        <v>15</v>
      </c>
      <c r="D716">
        <v>1992</v>
      </c>
      <c r="E716">
        <v>8</v>
      </c>
      <c r="F716">
        <v>23</v>
      </c>
      <c r="G716">
        <v>85</v>
      </c>
      <c r="H716">
        <v>59</v>
      </c>
      <c r="I716" t="s">
        <v>15</v>
      </c>
      <c r="J716">
        <v>72</v>
      </c>
      <c r="K716">
        <v>7</v>
      </c>
      <c r="L716">
        <v>0</v>
      </c>
      <c r="M716">
        <v>0</v>
      </c>
      <c r="N716" t="s">
        <v>15</v>
      </c>
      <c r="O716">
        <v>0</v>
      </c>
      <c r="P716" t="s">
        <v>15</v>
      </c>
      <c r="Q716">
        <v>0</v>
      </c>
    </row>
    <row r="717" spans="1:17">
      <c r="A717">
        <v>473269</v>
      </c>
      <c r="B717">
        <v>14898</v>
      </c>
      <c r="C717" t="s">
        <v>15</v>
      </c>
      <c r="D717">
        <v>1992</v>
      </c>
      <c r="E717">
        <v>8</v>
      </c>
      <c r="F717">
        <v>24</v>
      </c>
      <c r="G717">
        <v>88</v>
      </c>
      <c r="H717">
        <v>66</v>
      </c>
      <c r="I717" t="s">
        <v>15</v>
      </c>
      <c r="J717">
        <v>77</v>
      </c>
      <c r="K717">
        <v>12</v>
      </c>
      <c r="L717">
        <v>0</v>
      </c>
      <c r="M717">
        <v>0</v>
      </c>
      <c r="N717" t="s">
        <v>15</v>
      </c>
      <c r="O717">
        <v>0</v>
      </c>
      <c r="P717" t="s">
        <v>15</v>
      </c>
      <c r="Q717">
        <v>0</v>
      </c>
    </row>
    <row r="718" spans="1:17">
      <c r="A718">
        <v>473269</v>
      </c>
      <c r="B718">
        <v>14898</v>
      </c>
      <c r="C718" t="s">
        <v>15</v>
      </c>
      <c r="D718">
        <v>1992</v>
      </c>
      <c r="E718">
        <v>8</v>
      </c>
      <c r="F718">
        <v>25</v>
      </c>
      <c r="G718">
        <v>90</v>
      </c>
      <c r="H718">
        <v>56</v>
      </c>
      <c r="I718" t="s">
        <v>15</v>
      </c>
      <c r="J718">
        <v>73</v>
      </c>
      <c r="K718">
        <v>8</v>
      </c>
      <c r="L718">
        <v>0</v>
      </c>
      <c r="M718">
        <v>0.3</v>
      </c>
      <c r="N718" t="s">
        <v>15</v>
      </c>
      <c r="O718">
        <v>0</v>
      </c>
      <c r="P718" t="s">
        <v>15</v>
      </c>
      <c r="Q718">
        <v>0</v>
      </c>
    </row>
    <row r="719" spans="1:17">
      <c r="A719">
        <v>473269</v>
      </c>
      <c r="B719">
        <v>14898</v>
      </c>
      <c r="C719" t="s">
        <v>15</v>
      </c>
      <c r="D719">
        <v>1992</v>
      </c>
      <c r="E719">
        <v>8</v>
      </c>
      <c r="F719">
        <v>26</v>
      </c>
      <c r="G719">
        <v>64</v>
      </c>
      <c r="H719">
        <v>53</v>
      </c>
      <c r="I719" t="s">
        <v>15</v>
      </c>
      <c r="J719">
        <v>59</v>
      </c>
      <c r="K719">
        <v>0</v>
      </c>
      <c r="L719">
        <v>6</v>
      </c>
      <c r="M719">
        <v>0.05</v>
      </c>
      <c r="N719" t="s">
        <v>15</v>
      </c>
      <c r="O719">
        <v>0</v>
      </c>
      <c r="P719" t="s">
        <v>15</v>
      </c>
      <c r="Q719">
        <v>0</v>
      </c>
    </row>
    <row r="720" spans="1:17">
      <c r="A720">
        <v>473269</v>
      </c>
      <c r="B720">
        <v>14898</v>
      </c>
      <c r="C720" t="s">
        <v>15</v>
      </c>
      <c r="D720">
        <v>1992</v>
      </c>
      <c r="E720">
        <v>8</v>
      </c>
      <c r="F720">
        <v>27</v>
      </c>
      <c r="G720">
        <v>64</v>
      </c>
      <c r="H720">
        <v>50</v>
      </c>
      <c r="I720" t="s">
        <v>15</v>
      </c>
      <c r="J720">
        <v>57</v>
      </c>
      <c r="K720">
        <v>0</v>
      </c>
      <c r="L720">
        <v>8</v>
      </c>
      <c r="M720" t="s">
        <v>16</v>
      </c>
      <c r="N720" t="s">
        <v>17</v>
      </c>
      <c r="O720">
        <v>0</v>
      </c>
      <c r="P720" t="s">
        <v>15</v>
      </c>
      <c r="Q720">
        <v>0</v>
      </c>
    </row>
    <row r="721" spans="1:26">
      <c r="A721">
        <v>473269</v>
      </c>
      <c r="B721">
        <v>14898</v>
      </c>
      <c r="C721" t="s">
        <v>15</v>
      </c>
      <c r="D721">
        <v>1992</v>
      </c>
      <c r="E721">
        <v>8</v>
      </c>
      <c r="F721">
        <v>28</v>
      </c>
      <c r="G721">
        <v>66</v>
      </c>
      <c r="H721">
        <v>48</v>
      </c>
      <c r="I721" t="s">
        <v>15</v>
      </c>
      <c r="J721">
        <v>57</v>
      </c>
      <c r="K721">
        <v>0</v>
      </c>
      <c r="L721">
        <v>8</v>
      </c>
      <c r="M721">
        <v>0.03</v>
      </c>
      <c r="N721" t="s">
        <v>15</v>
      </c>
      <c r="O721">
        <v>0</v>
      </c>
      <c r="P721" t="s">
        <v>15</v>
      </c>
      <c r="Q721">
        <v>0</v>
      </c>
    </row>
    <row r="722" spans="1:26">
      <c r="A722">
        <v>473269</v>
      </c>
      <c r="B722">
        <v>14898</v>
      </c>
      <c r="C722" t="s">
        <v>15</v>
      </c>
      <c r="D722">
        <v>1992</v>
      </c>
      <c r="E722">
        <v>8</v>
      </c>
      <c r="F722">
        <v>29</v>
      </c>
      <c r="G722">
        <v>75</v>
      </c>
      <c r="H722">
        <v>46</v>
      </c>
      <c r="I722" t="s">
        <v>15</v>
      </c>
      <c r="J722">
        <v>61</v>
      </c>
      <c r="K722">
        <v>0</v>
      </c>
      <c r="L722">
        <v>4</v>
      </c>
      <c r="M722" t="s">
        <v>16</v>
      </c>
      <c r="N722" t="s">
        <v>17</v>
      </c>
      <c r="O722">
        <v>0</v>
      </c>
      <c r="P722" t="s">
        <v>15</v>
      </c>
      <c r="Q722">
        <v>0</v>
      </c>
    </row>
    <row r="723" spans="1:26">
      <c r="A723">
        <v>473269</v>
      </c>
      <c r="B723">
        <v>14898</v>
      </c>
      <c r="C723" t="s">
        <v>15</v>
      </c>
      <c r="D723">
        <v>1992</v>
      </c>
      <c r="E723">
        <v>8</v>
      </c>
      <c r="F723">
        <v>30</v>
      </c>
      <c r="G723">
        <v>66</v>
      </c>
      <c r="H723">
        <v>53</v>
      </c>
      <c r="I723" t="s">
        <v>15</v>
      </c>
      <c r="J723">
        <v>60</v>
      </c>
      <c r="K723">
        <v>0</v>
      </c>
      <c r="L723">
        <v>5</v>
      </c>
      <c r="M723" t="s">
        <v>16</v>
      </c>
      <c r="N723" t="s">
        <v>17</v>
      </c>
      <c r="O723">
        <v>0</v>
      </c>
      <c r="P723" t="s">
        <v>15</v>
      </c>
      <c r="Q723">
        <v>0</v>
      </c>
    </row>
    <row r="724" spans="1:26">
      <c r="A724">
        <v>473269</v>
      </c>
      <c r="B724">
        <v>14898</v>
      </c>
      <c r="C724" t="s">
        <v>15</v>
      </c>
      <c r="D724">
        <v>1992</v>
      </c>
      <c r="E724">
        <v>8</v>
      </c>
      <c r="F724">
        <v>31</v>
      </c>
      <c r="G724">
        <v>69</v>
      </c>
      <c r="H724">
        <v>47</v>
      </c>
      <c r="I724" t="s">
        <v>15</v>
      </c>
      <c r="J724">
        <v>58</v>
      </c>
      <c r="K724">
        <v>0</v>
      </c>
      <c r="L724">
        <v>7</v>
      </c>
      <c r="M724">
        <v>0</v>
      </c>
      <c r="N724" t="s">
        <v>15</v>
      </c>
      <c r="O724">
        <v>0</v>
      </c>
      <c r="P724" t="s">
        <v>15</v>
      </c>
      <c r="Q724">
        <v>0</v>
      </c>
      <c r="R724">
        <v>64.3</v>
      </c>
      <c r="S724">
        <v>76</v>
      </c>
      <c r="T724">
        <v>52.6</v>
      </c>
      <c r="U724">
        <v>90</v>
      </c>
      <c r="V724">
        <v>41</v>
      </c>
      <c r="W724">
        <v>69</v>
      </c>
      <c r="X724">
        <v>87</v>
      </c>
      <c r="Y724">
        <v>2.1</v>
      </c>
      <c r="Z724">
        <v>0</v>
      </c>
    </row>
    <row r="726" spans="1:26">
      <c r="A726">
        <v>473269</v>
      </c>
      <c r="B726">
        <v>14898</v>
      </c>
      <c r="C726" t="s">
        <v>15</v>
      </c>
      <c r="D726">
        <v>1992</v>
      </c>
      <c r="E726">
        <v>9</v>
      </c>
      <c r="F726">
        <v>1</v>
      </c>
      <c r="G726">
        <v>74</v>
      </c>
      <c r="H726">
        <v>43</v>
      </c>
      <c r="I726" t="s">
        <v>15</v>
      </c>
      <c r="J726">
        <v>59</v>
      </c>
      <c r="K726">
        <v>0</v>
      </c>
      <c r="L726">
        <v>6</v>
      </c>
      <c r="M726">
        <v>0</v>
      </c>
      <c r="N726" t="s">
        <v>15</v>
      </c>
      <c r="O726">
        <v>0</v>
      </c>
      <c r="P726" t="s">
        <v>15</v>
      </c>
      <c r="Q726">
        <v>0</v>
      </c>
    </row>
    <row r="727" spans="1:26">
      <c r="A727">
        <v>473269</v>
      </c>
      <c r="B727">
        <v>14898</v>
      </c>
      <c r="C727" t="s">
        <v>15</v>
      </c>
      <c r="D727">
        <v>1992</v>
      </c>
      <c r="E727">
        <v>9</v>
      </c>
      <c r="F727">
        <v>2</v>
      </c>
      <c r="G727">
        <v>75</v>
      </c>
      <c r="H727">
        <v>60</v>
      </c>
      <c r="I727" t="s">
        <v>15</v>
      </c>
      <c r="J727">
        <v>68</v>
      </c>
      <c r="K727">
        <v>3</v>
      </c>
      <c r="L727">
        <v>0</v>
      </c>
      <c r="M727">
        <v>0.08</v>
      </c>
      <c r="N727" t="s">
        <v>15</v>
      </c>
      <c r="O727">
        <v>0</v>
      </c>
      <c r="P727" t="s">
        <v>15</v>
      </c>
      <c r="Q727">
        <v>0</v>
      </c>
    </row>
    <row r="728" spans="1:26">
      <c r="A728">
        <v>473269</v>
      </c>
      <c r="B728">
        <v>14898</v>
      </c>
      <c r="C728" t="s">
        <v>15</v>
      </c>
      <c r="D728">
        <v>1992</v>
      </c>
      <c r="E728">
        <v>9</v>
      </c>
      <c r="F728">
        <v>3</v>
      </c>
      <c r="G728">
        <v>73</v>
      </c>
      <c r="H728">
        <v>48</v>
      </c>
      <c r="I728" t="s">
        <v>15</v>
      </c>
      <c r="J728">
        <v>61</v>
      </c>
      <c r="K728">
        <v>0</v>
      </c>
      <c r="L728">
        <v>4</v>
      </c>
      <c r="M728">
        <v>0</v>
      </c>
      <c r="N728" t="s">
        <v>15</v>
      </c>
      <c r="O728">
        <v>0</v>
      </c>
      <c r="P728" t="s">
        <v>15</v>
      </c>
      <c r="Q728">
        <v>0</v>
      </c>
    </row>
    <row r="729" spans="1:26">
      <c r="A729">
        <v>473269</v>
      </c>
      <c r="B729">
        <v>14898</v>
      </c>
      <c r="C729" t="s">
        <v>15</v>
      </c>
      <c r="D729">
        <v>1992</v>
      </c>
      <c r="E729">
        <v>9</v>
      </c>
      <c r="F729">
        <v>4</v>
      </c>
      <c r="G729">
        <v>75</v>
      </c>
      <c r="H729">
        <v>44</v>
      </c>
      <c r="I729" t="s">
        <v>15</v>
      </c>
      <c r="J729">
        <v>60</v>
      </c>
      <c r="K729">
        <v>0</v>
      </c>
      <c r="L729">
        <v>5</v>
      </c>
      <c r="M729">
        <v>0</v>
      </c>
      <c r="N729" t="s">
        <v>15</v>
      </c>
      <c r="O729">
        <v>0</v>
      </c>
      <c r="P729" t="s">
        <v>15</v>
      </c>
      <c r="Q729">
        <v>0</v>
      </c>
    </row>
    <row r="730" spans="1:26">
      <c r="A730">
        <v>473269</v>
      </c>
      <c r="B730">
        <v>14898</v>
      </c>
      <c r="C730" t="s">
        <v>15</v>
      </c>
      <c r="D730">
        <v>1992</v>
      </c>
      <c r="E730">
        <v>9</v>
      </c>
      <c r="F730">
        <v>5</v>
      </c>
      <c r="G730">
        <v>86</v>
      </c>
      <c r="H730">
        <v>51</v>
      </c>
      <c r="I730" t="s">
        <v>15</v>
      </c>
      <c r="J730">
        <v>69</v>
      </c>
      <c r="K730">
        <v>4</v>
      </c>
      <c r="L730">
        <v>0</v>
      </c>
      <c r="M730">
        <v>0</v>
      </c>
      <c r="N730" t="s">
        <v>15</v>
      </c>
      <c r="O730">
        <v>0</v>
      </c>
      <c r="P730" t="s">
        <v>15</v>
      </c>
      <c r="Q730">
        <v>0</v>
      </c>
    </row>
    <row r="731" spans="1:26">
      <c r="A731">
        <v>473269</v>
      </c>
      <c r="B731">
        <v>14898</v>
      </c>
      <c r="C731" t="s">
        <v>15</v>
      </c>
      <c r="D731">
        <v>1992</v>
      </c>
      <c r="E731">
        <v>9</v>
      </c>
      <c r="F731">
        <v>6</v>
      </c>
      <c r="G731">
        <v>75</v>
      </c>
      <c r="H731">
        <v>60</v>
      </c>
      <c r="I731" t="s">
        <v>15</v>
      </c>
      <c r="J731">
        <v>68</v>
      </c>
      <c r="K731">
        <v>3</v>
      </c>
      <c r="L731">
        <v>0</v>
      </c>
      <c r="M731">
        <v>0.15</v>
      </c>
      <c r="N731" t="s">
        <v>15</v>
      </c>
      <c r="O731">
        <v>0</v>
      </c>
      <c r="P731" t="s">
        <v>15</v>
      </c>
      <c r="Q731">
        <v>0</v>
      </c>
    </row>
    <row r="732" spans="1:26">
      <c r="A732">
        <v>473269</v>
      </c>
      <c r="B732">
        <v>14898</v>
      </c>
      <c r="C732" t="s">
        <v>15</v>
      </c>
      <c r="D732">
        <v>1992</v>
      </c>
      <c r="E732">
        <v>9</v>
      </c>
      <c r="F732">
        <v>7</v>
      </c>
      <c r="G732">
        <v>69</v>
      </c>
      <c r="H732">
        <v>57</v>
      </c>
      <c r="I732" t="s">
        <v>15</v>
      </c>
      <c r="J732">
        <v>63</v>
      </c>
      <c r="K732">
        <v>0</v>
      </c>
      <c r="L732">
        <v>2</v>
      </c>
      <c r="M732" t="s">
        <v>16</v>
      </c>
      <c r="N732" t="s">
        <v>17</v>
      </c>
      <c r="O732">
        <v>0</v>
      </c>
      <c r="P732" t="s">
        <v>15</v>
      </c>
      <c r="Q732">
        <v>0</v>
      </c>
    </row>
    <row r="733" spans="1:26">
      <c r="A733">
        <v>473269</v>
      </c>
      <c r="B733">
        <v>14898</v>
      </c>
      <c r="C733" t="s">
        <v>15</v>
      </c>
      <c r="D733">
        <v>1992</v>
      </c>
      <c r="E733">
        <v>9</v>
      </c>
      <c r="F733">
        <v>8</v>
      </c>
      <c r="G733">
        <v>69</v>
      </c>
      <c r="H733">
        <v>46</v>
      </c>
      <c r="I733" t="s">
        <v>15</v>
      </c>
      <c r="J733">
        <v>58</v>
      </c>
      <c r="K733">
        <v>0</v>
      </c>
      <c r="L733">
        <v>7</v>
      </c>
      <c r="M733">
        <v>0</v>
      </c>
      <c r="N733" t="s">
        <v>15</v>
      </c>
      <c r="O733">
        <v>0</v>
      </c>
      <c r="P733" t="s">
        <v>15</v>
      </c>
      <c r="Q733">
        <v>0</v>
      </c>
    </row>
    <row r="734" spans="1:26">
      <c r="A734">
        <v>473269</v>
      </c>
      <c r="B734">
        <v>14898</v>
      </c>
      <c r="C734" t="s">
        <v>15</v>
      </c>
      <c r="D734">
        <v>1992</v>
      </c>
      <c r="E734">
        <v>9</v>
      </c>
      <c r="F734">
        <v>9</v>
      </c>
      <c r="G734">
        <v>63</v>
      </c>
      <c r="H734">
        <v>51</v>
      </c>
      <c r="I734" t="s">
        <v>15</v>
      </c>
      <c r="J734">
        <v>57</v>
      </c>
      <c r="K734">
        <v>0</v>
      </c>
      <c r="L734">
        <v>8</v>
      </c>
      <c r="M734">
        <v>0.24</v>
      </c>
      <c r="N734" t="s">
        <v>15</v>
      </c>
      <c r="O734">
        <v>0</v>
      </c>
      <c r="P734" t="s">
        <v>15</v>
      </c>
      <c r="Q734">
        <v>0</v>
      </c>
    </row>
    <row r="735" spans="1:26">
      <c r="A735">
        <v>473269</v>
      </c>
      <c r="B735">
        <v>14898</v>
      </c>
      <c r="C735" t="s">
        <v>15</v>
      </c>
      <c r="D735">
        <v>1992</v>
      </c>
      <c r="E735">
        <v>9</v>
      </c>
      <c r="F735">
        <v>10</v>
      </c>
      <c r="G735">
        <v>60</v>
      </c>
      <c r="H735">
        <v>45</v>
      </c>
      <c r="I735" t="s">
        <v>15</v>
      </c>
      <c r="J735">
        <v>53</v>
      </c>
      <c r="K735">
        <v>0</v>
      </c>
      <c r="L735">
        <v>12</v>
      </c>
      <c r="M735">
        <v>0</v>
      </c>
      <c r="N735" t="s">
        <v>15</v>
      </c>
      <c r="O735">
        <v>0</v>
      </c>
      <c r="P735" t="s">
        <v>15</v>
      </c>
      <c r="Q735">
        <v>0</v>
      </c>
    </row>
    <row r="736" spans="1:26">
      <c r="A736">
        <v>473269</v>
      </c>
      <c r="B736">
        <v>14898</v>
      </c>
      <c r="C736" t="s">
        <v>15</v>
      </c>
      <c r="D736">
        <v>1992</v>
      </c>
      <c r="E736">
        <v>9</v>
      </c>
      <c r="F736">
        <v>11</v>
      </c>
      <c r="G736">
        <v>68</v>
      </c>
      <c r="H736">
        <v>41</v>
      </c>
      <c r="I736" t="s">
        <v>15</v>
      </c>
      <c r="J736">
        <v>55</v>
      </c>
      <c r="K736">
        <v>0</v>
      </c>
      <c r="L736">
        <v>10</v>
      </c>
      <c r="M736">
        <v>0</v>
      </c>
      <c r="N736" t="s">
        <v>15</v>
      </c>
      <c r="O736">
        <v>0</v>
      </c>
      <c r="P736" t="s">
        <v>15</v>
      </c>
      <c r="Q736">
        <v>0</v>
      </c>
    </row>
    <row r="737" spans="1:17">
      <c r="A737">
        <v>473269</v>
      </c>
      <c r="B737">
        <v>14898</v>
      </c>
      <c r="C737" t="s">
        <v>15</v>
      </c>
      <c r="D737">
        <v>1992</v>
      </c>
      <c r="E737">
        <v>9</v>
      </c>
      <c r="F737">
        <v>12</v>
      </c>
      <c r="G737">
        <v>74</v>
      </c>
      <c r="H737">
        <v>49</v>
      </c>
      <c r="I737" t="s">
        <v>15</v>
      </c>
      <c r="J737">
        <v>62</v>
      </c>
      <c r="K737">
        <v>0</v>
      </c>
      <c r="L737">
        <v>3</v>
      </c>
      <c r="M737">
        <v>0</v>
      </c>
      <c r="N737" t="s">
        <v>15</v>
      </c>
      <c r="O737">
        <v>0</v>
      </c>
      <c r="P737" t="s">
        <v>15</v>
      </c>
      <c r="Q737">
        <v>0</v>
      </c>
    </row>
    <row r="738" spans="1:17">
      <c r="A738">
        <v>473269</v>
      </c>
      <c r="B738">
        <v>14898</v>
      </c>
      <c r="C738" t="s">
        <v>15</v>
      </c>
      <c r="D738">
        <v>1992</v>
      </c>
      <c r="E738">
        <v>9</v>
      </c>
      <c r="F738">
        <v>13</v>
      </c>
      <c r="G738">
        <v>80</v>
      </c>
      <c r="H738">
        <v>60</v>
      </c>
      <c r="I738" t="s">
        <v>15</v>
      </c>
      <c r="J738">
        <v>70</v>
      </c>
      <c r="K738">
        <v>5</v>
      </c>
      <c r="L738">
        <v>0</v>
      </c>
      <c r="M738" t="s">
        <v>16</v>
      </c>
      <c r="N738" t="s">
        <v>17</v>
      </c>
      <c r="O738">
        <v>0</v>
      </c>
      <c r="P738" t="s">
        <v>15</v>
      </c>
      <c r="Q738">
        <v>0</v>
      </c>
    </row>
    <row r="739" spans="1:17">
      <c r="A739">
        <v>473269</v>
      </c>
      <c r="B739">
        <v>14898</v>
      </c>
      <c r="C739" t="s">
        <v>15</v>
      </c>
      <c r="D739">
        <v>1992</v>
      </c>
      <c r="E739">
        <v>9</v>
      </c>
      <c r="F739">
        <v>14</v>
      </c>
      <c r="G739">
        <v>70</v>
      </c>
      <c r="H739">
        <v>57</v>
      </c>
      <c r="I739" t="s">
        <v>15</v>
      </c>
      <c r="J739">
        <v>64</v>
      </c>
      <c r="K739">
        <v>0</v>
      </c>
      <c r="L739">
        <v>1</v>
      </c>
      <c r="M739">
        <v>2.48</v>
      </c>
      <c r="N739" t="s">
        <v>15</v>
      </c>
      <c r="O739">
        <v>0</v>
      </c>
      <c r="P739" t="s">
        <v>15</v>
      </c>
      <c r="Q739">
        <v>0</v>
      </c>
    </row>
    <row r="740" spans="1:17">
      <c r="A740">
        <v>473269</v>
      </c>
      <c r="B740">
        <v>14898</v>
      </c>
      <c r="C740" t="s">
        <v>15</v>
      </c>
      <c r="D740">
        <v>1992</v>
      </c>
      <c r="E740">
        <v>9</v>
      </c>
      <c r="F740">
        <v>15</v>
      </c>
      <c r="G740">
        <v>74</v>
      </c>
      <c r="H740">
        <v>57</v>
      </c>
      <c r="I740" t="s">
        <v>15</v>
      </c>
      <c r="J740">
        <v>66</v>
      </c>
      <c r="K740">
        <v>1</v>
      </c>
      <c r="L740">
        <v>0</v>
      </c>
      <c r="M740">
        <v>0</v>
      </c>
      <c r="N740" t="s">
        <v>15</v>
      </c>
      <c r="O740">
        <v>0</v>
      </c>
      <c r="P740" t="s">
        <v>15</v>
      </c>
      <c r="Q740">
        <v>0</v>
      </c>
    </row>
    <row r="741" spans="1:17">
      <c r="A741">
        <v>473269</v>
      </c>
      <c r="B741">
        <v>14898</v>
      </c>
      <c r="C741" t="s">
        <v>15</v>
      </c>
      <c r="D741">
        <v>1992</v>
      </c>
      <c r="E741">
        <v>9</v>
      </c>
      <c r="F741">
        <v>16</v>
      </c>
      <c r="G741">
        <v>74</v>
      </c>
      <c r="H741">
        <v>65</v>
      </c>
      <c r="I741" t="s">
        <v>15</v>
      </c>
      <c r="J741">
        <v>70</v>
      </c>
      <c r="K741">
        <v>5</v>
      </c>
      <c r="L741">
        <v>0</v>
      </c>
      <c r="M741">
        <v>1.35</v>
      </c>
      <c r="N741" t="s">
        <v>15</v>
      </c>
      <c r="O741">
        <v>0</v>
      </c>
      <c r="P741" t="s">
        <v>15</v>
      </c>
      <c r="Q741">
        <v>0</v>
      </c>
    </row>
    <row r="742" spans="1:17">
      <c r="A742">
        <v>473269</v>
      </c>
      <c r="B742">
        <v>14898</v>
      </c>
      <c r="C742" t="s">
        <v>15</v>
      </c>
      <c r="D742">
        <v>1992</v>
      </c>
      <c r="E742">
        <v>9</v>
      </c>
      <c r="F742">
        <v>17</v>
      </c>
      <c r="G742">
        <v>72</v>
      </c>
      <c r="H742">
        <v>62</v>
      </c>
      <c r="I742" t="s">
        <v>15</v>
      </c>
      <c r="J742">
        <v>67</v>
      </c>
      <c r="K742">
        <v>2</v>
      </c>
      <c r="L742">
        <v>0</v>
      </c>
      <c r="M742">
        <v>0.01</v>
      </c>
      <c r="N742" t="s">
        <v>15</v>
      </c>
      <c r="O742">
        <v>0</v>
      </c>
      <c r="P742" t="s">
        <v>15</v>
      </c>
      <c r="Q742">
        <v>0</v>
      </c>
    </row>
    <row r="743" spans="1:17">
      <c r="A743">
        <v>473269</v>
      </c>
      <c r="B743">
        <v>14898</v>
      </c>
      <c r="C743" t="s">
        <v>15</v>
      </c>
      <c r="D743">
        <v>1992</v>
      </c>
      <c r="E743">
        <v>9</v>
      </c>
      <c r="F743">
        <v>18</v>
      </c>
      <c r="G743">
        <v>70</v>
      </c>
      <c r="H743">
        <v>45</v>
      </c>
      <c r="I743" t="s">
        <v>15</v>
      </c>
      <c r="J743">
        <v>58</v>
      </c>
      <c r="K743">
        <v>0</v>
      </c>
      <c r="L743">
        <v>7</v>
      </c>
      <c r="M743">
        <v>0.73</v>
      </c>
      <c r="N743" t="s">
        <v>15</v>
      </c>
      <c r="O743">
        <v>0</v>
      </c>
      <c r="P743" t="s">
        <v>15</v>
      </c>
      <c r="Q743">
        <v>0</v>
      </c>
    </row>
    <row r="744" spans="1:17">
      <c r="A744">
        <v>473269</v>
      </c>
      <c r="B744">
        <v>14898</v>
      </c>
      <c r="C744" t="s">
        <v>15</v>
      </c>
      <c r="D744">
        <v>1992</v>
      </c>
      <c r="E744">
        <v>9</v>
      </c>
      <c r="F744">
        <v>19</v>
      </c>
      <c r="G744">
        <v>60</v>
      </c>
      <c r="H744">
        <v>40</v>
      </c>
      <c r="I744" t="s">
        <v>15</v>
      </c>
      <c r="J744">
        <v>50</v>
      </c>
      <c r="K744">
        <v>0</v>
      </c>
      <c r="L744">
        <v>15</v>
      </c>
      <c r="M744">
        <v>0</v>
      </c>
      <c r="N744" t="s">
        <v>15</v>
      </c>
      <c r="O744">
        <v>0</v>
      </c>
      <c r="P744" t="s">
        <v>15</v>
      </c>
      <c r="Q744">
        <v>0</v>
      </c>
    </row>
    <row r="745" spans="1:17">
      <c r="A745">
        <v>473269</v>
      </c>
      <c r="B745">
        <v>14898</v>
      </c>
      <c r="C745" t="s">
        <v>15</v>
      </c>
      <c r="D745">
        <v>1992</v>
      </c>
      <c r="E745">
        <v>9</v>
      </c>
      <c r="F745">
        <v>20</v>
      </c>
      <c r="G745">
        <v>70</v>
      </c>
      <c r="H745">
        <v>45</v>
      </c>
      <c r="I745" t="s">
        <v>15</v>
      </c>
      <c r="J745">
        <v>58</v>
      </c>
      <c r="K745">
        <v>0</v>
      </c>
      <c r="L745">
        <v>7</v>
      </c>
      <c r="M745" t="s">
        <v>16</v>
      </c>
      <c r="N745" t="s">
        <v>17</v>
      </c>
      <c r="O745">
        <v>0</v>
      </c>
      <c r="P745" t="s">
        <v>15</v>
      </c>
      <c r="Q745">
        <v>0</v>
      </c>
    </row>
    <row r="746" spans="1:17">
      <c r="A746">
        <v>473269</v>
      </c>
      <c r="B746">
        <v>14898</v>
      </c>
      <c r="C746" t="s">
        <v>15</v>
      </c>
      <c r="D746">
        <v>1992</v>
      </c>
      <c r="E746">
        <v>9</v>
      </c>
      <c r="F746">
        <v>21</v>
      </c>
      <c r="G746">
        <v>66</v>
      </c>
      <c r="H746">
        <v>56</v>
      </c>
      <c r="I746" t="s">
        <v>15</v>
      </c>
      <c r="J746">
        <v>61</v>
      </c>
      <c r="K746">
        <v>0</v>
      </c>
      <c r="L746">
        <v>4</v>
      </c>
      <c r="M746" t="s">
        <v>16</v>
      </c>
      <c r="N746" t="s">
        <v>17</v>
      </c>
      <c r="O746">
        <v>0</v>
      </c>
      <c r="P746" t="s">
        <v>15</v>
      </c>
      <c r="Q746">
        <v>0</v>
      </c>
    </row>
    <row r="747" spans="1:17">
      <c r="A747">
        <v>473269</v>
      </c>
      <c r="B747">
        <v>14898</v>
      </c>
      <c r="C747" t="s">
        <v>15</v>
      </c>
      <c r="D747">
        <v>1992</v>
      </c>
      <c r="E747">
        <v>9</v>
      </c>
      <c r="F747">
        <v>22</v>
      </c>
      <c r="G747">
        <v>57</v>
      </c>
      <c r="H747">
        <v>39</v>
      </c>
      <c r="I747" t="s">
        <v>15</v>
      </c>
      <c r="J747">
        <v>48</v>
      </c>
      <c r="K747">
        <v>0</v>
      </c>
      <c r="L747">
        <v>17</v>
      </c>
      <c r="M747">
        <v>0</v>
      </c>
      <c r="N747" t="s">
        <v>15</v>
      </c>
      <c r="O747">
        <v>0</v>
      </c>
      <c r="P747" t="s">
        <v>15</v>
      </c>
      <c r="Q747">
        <v>0</v>
      </c>
    </row>
    <row r="748" spans="1:17">
      <c r="A748">
        <v>473269</v>
      </c>
      <c r="B748">
        <v>14898</v>
      </c>
      <c r="C748" t="s">
        <v>15</v>
      </c>
      <c r="D748">
        <v>1992</v>
      </c>
      <c r="E748">
        <v>9</v>
      </c>
      <c r="F748">
        <v>23</v>
      </c>
      <c r="G748">
        <v>62</v>
      </c>
      <c r="H748">
        <v>32</v>
      </c>
      <c r="I748" t="s">
        <v>15</v>
      </c>
      <c r="J748">
        <v>47</v>
      </c>
      <c r="K748">
        <v>0</v>
      </c>
      <c r="L748">
        <v>18</v>
      </c>
      <c r="M748">
        <v>0</v>
      </c>
      <c r="N748" t="s">
        <v>15</v>
      </c>
      <c r="O748">
        <v>0</v>
      </c>
      <c r="P748" t="s">
        <v>15</v>
      </c>
      <c r="Q748">
        <v>0</v>
      </c>
    </row>
    <row r="749" spans="1:17">
      <c r="A749">
        <v>473269</v>
      </c>
      <c r="B749">
        <v>14898</v>
      </c>
      <c r="C749" t="s">
        <v>15</v>
      </c>
      <c r="D749">
        <v>1992</v>
      </c>
      <c r="E749">
        <v>9</v>
      </c>
      <c r="F749">
        <v>24</v>
      </c>
      <c r="G749">
        <v>68</v>
      </c>
      <c r="H749">
        <v>43</v>
      </c>
      <c r="I749" t="s">
        <v>15</v>
      </c>
      <c r="J749">
        <v>56</v>
      </c>
      <c r="K749">
        <v>0</v>
      </c>
      <c r="L749">
        <v>9</v>
      </c>
      <c r="M749">
        <v>0</v>
      </c>
      <c r="N749" t="s">
        <v>15</v>
      </c>
      <c r="O749">
        <v>0</v>
      </c>
      <c r="P749" t="s">
        <v>15</v>
      </c>
      <c r="Q749">
        <v>0</v>
      </c>
    </row>
    <row r="750" spans="1:17">
      <c r="A750">
        <v>473269</v>
      </c>
      <c r="B750">
        <v>14898</v>
      </c>
      <c r="C750" t="s">
        <v>15</v>
      </c>
      <c r="D750">
        <v>1992</v>
      </c>
      <c r="E750">
        <v>9</v>
      </c>
      <c r="F750">
        <v>25</v>
      </c>
      <c r="G750">
        <v>72</v>
      </c>
      <c r="H750">
        <v>44</v>
      </c>
      <c r="I750" t="s">
        <v>15</v>
      </c>
      <c r="J750">
        <v>58</v>
      </c>
      <c r="K750">
        <v>0</v>
      </c>
      <c r="L750">
        <v>7</v>
      </c>
      <c r="M750">
        <v>0</v>
      </c>
      <c r="N750" t="s">
        <v>15</v>
      </c>
      <c r="O750">
        <v>0</v>
      </c>
      <c r="P750" t="s">
        <v>15</v>
      </c>
      <c r="Q750">
        <v>0</v>
      </c>
    </row>
    <row r="751" spans="1:17">
      <c r="A751">
        <v>473269</v>
      </c>
      <c r="B751">
        <v>14898</v>
      </c>
      <c r="C751" t="s">
        <v>15</v>
      </c>
      <c r="D751">
        <v>1992</v>
      </c>
      <c r="E751">
        <v>9</v>
      </c>
      <c r="F751">
        <v>26</v>
      </c>
      <c r="G751">
        <v>64</v>
      </c>
      <c r="H751">
        <v>54</v>
      </c>
      <c r="I751" t="s">
        <v>15</v>
      </c>
      <c r="J751">
        <v>59</v>
      </c>
      <c r="K751">
        <v>0</v>
      </c>
      <c r="L751">
        <v>6</v>
      </c>
      <c r="M751">
        <v>0.49</v>
      </c>
      <c r="N751" t="s">
        <v>15</v>
      </c>
      <c r="O751">
        <v>0</v>
      </c>
      <c r="P751" t="s">
        <v>15</v>
      </c>
      <c r="Q751">
        <v>0</v>
      </c>
    </row>
    <row r="752" spans="1:17">
      <c r="A752">
        <v>473269</v>
      </c>
      <c r="B752">
        <v>14898</v>
      </c>
      <c r="C752" t="s">
        <v>15</v>
      </c>
      <c r="D752">
        <v>1992</v>
      </c>
      <c r="E752">
        <v>9</v>
      </c>
      <c r="F752">
        <v>27</v>
      </c>
      <c r="G752">
        <v>64</v>
      </c>
      <c r="H752">
        <v>48</v>
      </c>
      <c r="I752" t="s">
        <v>15</v>
      </c>
      <c r="J752">
        <v>56</v>
      </c>
      <c r="K752">
        <v>0</v>
      </c>
      <c r="L752">
        <v>9</v>
      </c>
      <c r="M752">
        <v>0.08</v>
      </c>
      <c r="N752" t="s">
        <v>15</v>
      </c>
      <c r="O752">
        <v>0</v>
      </c>
      <c r="P752" t="s">
        <v>15</v>
      </c>
      <c r="Q752">
        <v>0</v>
      </c>
    </row>
    <row r="753" spans="1:26">
      <c r="A753">
        <v>473269</v>
      </c>
      <c r="B753">
        <v>14898</v>
      </c>
      <c r="C753" t="s">
        <v>15</v>
      </c>
      <c r="D753">
        <v>1992</v>
      </c>
      <c r="E753">
        <v>9</v>
      </c>
      <c r="F753">
        <v>28</v>
      </c>
      <c r="G753">
        <v>58</v>
      </c>
      <c r="H753">
        <v>35</v>
      </c>
      <c r="I753" t="s">
        <v>15</v>
      </c>
      <c r="J753">
        <v>47</v>
      </c>
      <c r="K753">
        <v>0</v>
      </c>
      <c r="L753">
        <v>18</v>
      </c>
      <c r="M753">
        <v>0</v>
      </c>
      <c r="N753" t="s">
        <v>15</v>
      </c>
      <c r="O753">
        <v>0</v>
      </c>
      <c r="P753" t="s">
        <v>15</v>
      </c>
      <c r="Q753">
        <v>0</v>
      </c>
    </row>
    <row r="754" spans="1:26">
      <c r="A754">
        <v>473269</v>
      </c>
      <c r="B754">
        <v>14898</v>
      </c>
      <c r="C754" t="s">
        <v>15</v>
      </c>
      <c r="D754">
        <v>1992</v>
      </c>
      <c r="E754">
        <v>9</v>
      </c>
      <c r="F754">
        <v>29</v>
      </c>
      <c r="G754">
        <v>58</v>
      </c>
      <c r="H754">
        <v>30</v>
      </c>
      <c r="I754" t="s">
        <v>15</v>
      </c>
      <c r="J754">
        <v>44</v>
      </c>
      <c r="K754">
        <v>0</v>
      </c>
      <c r="L754">
        <v>21</v>
      </c>
      <c r="M754">
        <v>0</v>
      </c>
      <c r="N754" t="s">
        <v>15</v>
      </c>
      <c r="O754">
        <v>0</v>
      </c>
      <c r="P754" t="s">
        <v>15</v>
      </c>
      <c r="Q754">
        <v>0</v>
      </c>
    </row>
    <row r="755" spans="1:26">
      <c r="A755">
        <v>473269</v>
      </c>
      <c r="B755">
        <v>14898</v>
      </c>
      <c r="C755" t="s">
        <v>15</v>
      </c>
      <c r="D755">
        <v>1992</v>
      </c>
      <c r="E755">
        <v>9</v>
      </c>
      <c r="F755">
        <v>30</v>
      </c>
      <c r="G755">
        <v>67</v>
      </c>
      <c r="H755">
        <v>36</v>
      </c>
      <c r="I755" t="s">
        <v>15</v>
      </c>
      <c r="J755">
        <v>52</v>
      </c>
      <c r="K755">
        <v>0</v>
      </c>
      <c r="L755">
        <v>13</v>
      </c>
      <c r="M755">
        <v>0</v>
      </c>
      <c r="N755" t="s">
        <v>15</v>
      </c>
      <c r="O755">
        <v>0</v>
      </c>
      <c r="P755" t="s">
        <v>15</v>
      </c>
      <c r="Q755">
        <v>0</v>
      </c>
      <c r="R755">
        <v>58.5</v>
      </c>
      <c r="S755">
        <v>68.900000000000006</v>
      </c>
      <c r="T755">
        <v>48.1</v>
      </c>
      <c r="U755">
        <v>86</v>
      </c>
      <c r="V755">
        <v>30</v>
      </c>
      <c r="W755">
        <v>23</v>
      </c>
      <c r="X755">
        <v>209</v>
      </c>
      <c r="Y755">
        <v>5.61</v>
      </c>
      <c r="Z755">
        <v>0</v>
      </c>
    </row>
    <row r="757" spans="1:26">
      <c r="A757">
        <v>473269</v>
      </c>
      <c r="B757">
        <v>14898</v>
      </c>
      <c r="C757" t="s">
        <v>15</v>
      </c>
      <c r="D757">
        <v>1994</v>
      </c>
      <c r="E757">
        <v>6</v>
      </c>
      <c r="F757">
        <v>1</v>
      </c>
      <c r="G757">
        <v>67</v>
      </c>
      <c r="H757">
        <v>41</v>
      </c>
      <c r="I757" t="s">
        <v>15</v>
      </c>
      <c r="J757">
        <v>54</v>
      </c>
      <c r="K757">
        <v>0</v>
      </c>
      <c r="L757">
        <v>11</v>
      </c>
      <c r="M757">
        <v>0</v>
      </c>
      <c r="N757" t="s">
        <v>15</v>
      </c>
      <c r="O757">
        <v>0</v>
      </c>
      <c r="P757" t="s">
        <v>15</v>
      </c>
      <c r="Q757">
        <v>0</v>
      </c>
    </row>
    <row r="758" spans="1:26">
      <c r="A758">
        <v>473269</v>
      </c>
      <c r="B758">
        <v>14898</v>
      </c>
      <c r="C758" t="s">
        <v>15</v>
      </c>
      <c r="D758">
        <v>1994</v>
      </c>
      <c r="E758">
        <v>6</v>
      </c>
      <c r="F758">
        <v>2</v>
      </c>
      <c r="G758">
        <v>68</v>
      </c>
      <c r="H758">
        <v>40</v>
      </c>
      <c r="I758" t="s">
        <v>15</v>
      </c>
      <c r="J758">
        <v>54</v>
      </c>
      <c r="K758">
        <v>0</v>
      </c>
      <c r="L758">
        <v>11</v>
      </c>
      <c r="M758">
        <v>0</v>
      </c>
      <c r="N758" t="s">
        <v>15</v>
      </c>
      <c r="O758">
        <v>0</v>
      </c>
      <c r="P758" t="s">
        <v>15</v>
      </c>
      <c r="Q758">
        <v>0</v>
      </c>
    </row>
    <row r="759" spans="1:26">
      <c r="A759">
        <v>473269</v>
      </c>
      <c r="B759">
        <v>14898</v>
      </c>
      <c r="C759" t="s">
        <v>15</v>
      </c>
      <c r="D759">
        <v>1994</v>
      </c>
      <c r="E759">
        <v>6</v>
      </c>
      <c r="F759">
        <v>3</v>
      </c>
      <c r="G759">
        <v>75</v>
      </c>
      <c r="H759">
        <v>40</v>
      </c>
      <c r="I759" t="s">
        <v>15</v>
      </c>
      <c r="J759">
        <v>58</v>
      </c>
      <c r="K759">
        <v>0</v>
      </c>
      <c r="L759">
        <v>7</v>
      </c>
      <c r="M759">
        <v>0</v>
      </c>
      <c r="N759" t="s">
        <v>15</v>
      </c>
      <c r="O759">
        <v>0</v>
      </c>
      <c r="P759" t="s">
        <v>15</v>
      </c>
      <c r="Q759">
        <v>0</v>
      </c>
    </row>
    <row r="760" spans="1:26">
      <c r="A760">
        <v>473269</v>
      </c>
      <c r="B760">
        <v>14898</v>
      </c>
      <c r="C760" t="s">
        <v>15</v>
      </c>
      <c r="D760">
        <v>1994</v>
      </c>
      <c r="E760">
        <v>6</v>
      </c>
      <c r="F760">
        <v>4</v>
      </c>
      <c r="G760">
        <v>83</v>
      </c>
      <c r="H760">
        <v>46</v>
      </c>
      <c r="I760" t="s">
        <v>15</v>
      </c>
      <c r="J760">
        <v>65</v>
      </c>
      <c r="K760">
        <v>0</v>
      </c>
      <c r="L760">
        <v>0</v>
      </c>
      <c r="M760">
        <v>0</v>
      </c>
      <c r="N760" t="s">
        <v>15</v>
      </c>
      <c r="O760">
        <v>0</v>
      </c>
      <c r="P760" t="s">
        <v>15</v>
      </c>
      <c r="Q760">
        <v>0</v>
      </c>
    </row>
    <row r="761" spans="1:26">
      <c r="A761">
        <v>473269</v>
      </c>
      <c r="B761">
        <v>14898</v>
      </c>
      <c r="C761" t="s">
        <v>15</v>
      </c>
      <c r="D761">
        <v>1994</v>
      </c>
      <c r="E761">
        <v>6</v>
      </c>
      <c r="F761">
        <v>5</v>
      </c>
      <c r="G761">
        <v>80</v>
      </c>
      <c r="H761">
        <v>55</v>
      </c>
      <c r="I761" t="s">
        <v>15</v>
      </c>
      <c r="J761">
        <v>68</v>
      </c>
      <c r="K761">
        <v>3</v>
      </c>
      <c r="L761">
        <v>0</v>
      </c>
      <c r="M761">
        <v>0.35</v>
      </c>
      <c r="N761" t="s">
        <v>15</v>
      </c>
      <c r="O761">
        <v>0</v>
      </c>
      <c r="P761" t="s">
        <v>15</v>
      </c>
      <c r="Q761">
        <v>0</v>
      </c>
    </row>
    <row r="762" spans="1:26">
      <c r="A762">
        <v>473269</v>
      </c>
      <c r="B762">
        <v>14898</v>
      </c>
      <c r="C762" t="s">
        <v>15</v>
      </c>
      <c r="D762">
        <v>1994</v>
      </c>
      <c r="E762">
        <v>6</v>
      </c>
      <c r="F762">
        <v>6</v>
      </c>
      <c r="G762">
        <v>80</v>
      </c>
      <c r="H762">
        <v>58</v>
      </c>
      <c r="I762" t="s">
        <v>15</v>
      </c>
      <c r="J762">
        <v>69</v>
      </c>
      <c r="K762">
        <v>4</v>
      </c>
      <c r="L762">
        <v>0</v>
      </c>
      <c r="M762" t="s">
        <v>16</v>
      </c>
      <c r="N762" t="s">
        <v>17</v>
      </c>
      <c r="O762">
        <v>0</v>
      </c>
      <c r="P762" t="s">
        <v>15</v>
      </c>
      <c r="Q762">
        <v>0</v>
      </c>
    </row>
    <row r="763" spans="1:26">
      <c r="A763">
        <v>473269</v>
      </c>
      <c r="B763">
        <v>14898</v>
      </c>
      <c r="C763" t="s">
        <v>15</v>
      </c>
      <c r="D763">
        <v>1994</v>
      </c>
      <c r="E763">
        <v>6</v>
      </c>
      <c r="F763">
        <v>7</v>
      </c>
      <c r="G763">
        <v>64</v>
      </c>
      <c r="H763">
        <v>46</v>
      </c>
      <c r="I763" t="s">
        <v>15</v>
      </c>
      <c r="J763">
        <v>55</v>
      </c>
      <c r="K763">
        <v>0</v>
      </c>
      <c r="L763">
        <v>10</v>
      </c>
      <c r="M763">
        <v>0</v>
      </c>
      <c r="N763" t="s">
        <v>15</v>
      </c>
      <c r="O763">
        <v>0</v>
      </c>
      <c r="P763" t="s">
        <v>15</v>
      </c>
      <c r="Q763">
        <v>0</v>
      </c>
    </row>
    <row r="764" spans="1:26">
      <c r="A764">
        <v>473269</v>
      </c>
      <c r="B764">
        <v>14898</v>
      </c>
      <c r="C764" t="s">
        <v>15</v>
      </c>
      <c r="D764">
        <v>1994</v>
      </c>
      <c r="E764">
        <v>6</v>
      </c>
      <c r="F764">
        <v>8</v>
      </c>
      <c r="G764">
        <v>63</v>
      </c>
      <c r="H764">
        <v>43</v>
      </c>
      <c r="I764" t="s">
        <v>15</v>
      </c>
      <c r="J764">
        <v>53</v>
      </c>
      <c r="K764">
        <v>0</v>
      </c>
      <c r="L764">
        <v>12</v>
      </c>
      <c r="M764">
        <v>0</v>
      </c>
      <c r="N764" t="s">
        <v>15</v>
      </c>
      <c r="O764">
        <v>0</v>
      </c>
      <c r="P764" t="s">
        <v>15</v>
      </c>
      <c r="Q764">
        <v>0</v>
      </c>
    </row>
    <row r="765" spans="1:26">
      <c r="A765">
        <v>473269</v>
      </c>
      <c r="B765">
        <v>14898</v>
      </c>
      <c r="C765" t="s">
        <v>15</v>
      </c>
      <c r="D765">
        <v>1994</v>
      </c>
      <c r="E765">
        <v>6</v>
      </c>
      <c r="F765">
        <v>9</v>
      </c>
      <c r="G765">
        <v>77</v>
      </c>
      <c r="H765">
        <v>42</v>
      </c>
      <c r="I765" t="s">
        <v>15</v>
      </c>
      <c r="J765">
        <v>60</v>
      </c>
      <c r="K765">
        <v>0</v>
      </c>
      <c r="L765">
        <v>5</v>
      </c>
      <c r="M765">
        <v>0</v>
      </c>
      <c r="N765" t="s">
        <v>15</v>
      </c>
      <c r="O765">
        <v>0</v>
      </c>
      <c r="P765" t="s">
        <v>15</v>
      </c>
      <c r="Q765">
        <v>0</v>
      </c>
    </row>
    <row r="766" spans="1:26">
      <c r="A766">
        <v>473269</v>
      </c>
      <c r="B766">
        <v>14898</v>
      </c>
      <c r="C766" t="s">
        <v>15</v>
      </c>
      <c r="D766">
        <v>1994</v>
      </c>
      <c r="E766">
        <v>6</v>
      </c>
      <c r="F766">
        <v>10</v>
      </c>
      <c r="G766">
        <v>76</v>
      </c>
      <c r="H766">
        <v>48</v>
      </c>
      <c r="I766" t="s">
        <v>15</v>
      </c>
      <c r="J766">
        <v>62</v>
      </c>
      <c r="K766">
        <v>0</v>
      </c>
      <c r="L766">
        <v>3</v>
      </c>
      <c r="M766">
        <v>0</v>
      </c>
      <c r="N766" t="s">
        <v>15</v>
      </c>
      <c r="O766">
        <v>0</v>
      </c>
      <c r="P766" t="s">
        <v>15</v>
      </c>
      <c r="Q766">
        <v>0</v>
      </c>
    </row>
    <row r="767" spans="1:26">
      <c r="A767">
        <v>473269</v>
      </c>
      <c r="B767">
        <v>14898</v>
      </c>
      <c r="C767" t="s">
        <v>15</v>
      </c>
      <c r="D767">
        <v>1994</v>
      </c>
      <c r="E767">
        <v>6</v>
      </c>
      <c r="F767">
        <v>11</v>
      </c>
      <c r="G767">
        <v>79</v>
      </c>
      <c r="H767">
        <v>54</v>
      </c>
      <c r="I767" t="s">
        <v>15</v>
      </c>
      <c r="J767">
        <v>67</v>
      </c>
      <c r="K767">
        <v>2</v>
      </c>
      <c r="L767">
        <v>0</v>
      </c>
      <c r="M767">
        <v>0.53</v>
      </c>
      <c r="N767" t="s">
        <v>15</v>
      </c>
      <c r="O767">
        <v>0</v>
      </c>
      <c r="P767" t="s">
        <v>15</v>
      </c>
      <c r="Q767">
        <v>0</v>
      </c>
    </row>
    <row r="768" spans="1:26">
      <c r="A768">
        <v>473269</v>
      </c>
      <c r="B768">
        <v>14898</v>
      </c>
      <c r="C768" t="s">
        <v>15</v>
      </c>
      <c r="D768">
        <v>1994</v>
      </c>
      <c r="E768">
        <v>6</v>
      </c>
      <c r="F768">
        <v>12</v>
      </c>
      <c r="G768">
        <v>82</v>
      </c>
      <c r="H768">
        <v>55</v>
      </c>
      <c r="I768" t="s">
        <v>15</v>
      </c>
      <c r="J768">
        <v>69</v>
      </c>
      <c r="K768">
        <v>4</v>
      </c>
      <c r="L768">
        <v>0</v>
      </c>
      <c r="M768">
        <v>0.03</v>
      </c>
      <c r="N768" t="s">
        <v>15</v>
      </c>
      <c r="O768">
        <v>0</v>
      </c>
      <c r="P768" t="s">
        <v>15</v>
      </c>
      <c r="Q768">
        <v>0</v>
      </c>
    </row>
    <row r="769" spans="1:17">
      <c r="A769">
        <v>473269</v>
      </c>
      <c r="B769">
        <v>14898</v>
      </c>
      <c r="C769" t="s">
        <v>15</v>
      </c>
      <c r="D769">
        <v>1994</v>
      </c>
      <c r="E769">
        <v>6</v>
      </c>
      <c r="F769">
        <v>13</v>
      </c>
      <c r="G769">
        <v>76</v>
      </c>
      <c r="H769">
        <v>60</v>
      </c>
      <c r="I769" t="s">
        <v>15</v>
      </c>
      <c r="J769">
        <v>68</v>
      </c>
      <c r="K769">
        <v>3</v>
      </c>
      <c r="L769">
        <v>0</v>
      </c>
      <c r="M769">
        <v>0.68</v>
      </c>
      <c r="N769" t="s">
        <v>15</v>
      </c>
      <c r="O769">
        <v>0</v>
      </c>
      <c r="P769" t="s">
        <v>15</v>
      </c>
      <c r="Q769">
        <v>0</v>
      </c>
    </row>
    <row r="770" spans="1:17">
      <c r="A770">
        <v>473269</v>
      </c>
      <c r="B770">
        <v>14898</v>
      </c>
      <c r="C770" t="s">
        <v>15</v>
      </c>
      <c r="D770">
        <v>1994</v>
      </c>
      <c r="E770">
        <v>6</v>
      </c>
      <c r="F770">
        <v>14</v>
      </c>
      <c r="G770">
        <v>86</v>
      </c>
      <c r="H770">
        <v>58</v>
      </c>
      <c r="I770" t="s">
        <v>15</v>
      </c>
      <c r="J770">
        <v>72</v>
      </c>
      <c r="K770">
        <v>7</v>
      </c>
      <c r="L770">
        <v>0</v>
      </c>
      <c r="M770">
        <v>0</v>
      </c>
      <c r="N770" t="s">
        <v>15</v>
      </c>
      <c r="O770">
        <v>0</v>
      </c>
      <c r="P770" t="s">
        <v>15</v>
      </c>
      <c r="Q770">
        <v>0</v>
      </c>
    </row>
    <row r="771" spans="1:17">
      <c r="A771">
        <v>473269</v>
      </c>
      <c r="B771">
        <v>14898</v>
      </c>
      <c r="C771" t="s">
        <v>15</v>
      </c>
      <c r="D771">
        <v>1994</v>
      </c>
      <c r="E771">
        <v>6</v>
      </c>
      <c r="F771">
        <v>15</v>
      </c>
      <c r="G771">
        <v>92</v>
      </c>
      <c r="H771">
        <v>75</v>
      </c>
      <c r="I771" t="s">
        <v>15</v>
      </c>
      <c r="J771">
        <v>84</v>
      </c>
      <c r="K771">
        <v>19</v>
      </c>
      <c r="L771">
        <v>0</v>
      </c>
      <c r="M771">
        <v>0</v>
      </c>
      <c r="N771" t="s">
        <v>15</v>
      </c>
      <c r="O771">
        <v>0</v>
      </c>
      <c r="P771" t="s">
        <v>15</v>
      </c>
      <c r="Q771">
        <v>0</v>
      </c>
    </row>
    <row r="772" spans="1:17">
      <c r="A772">
        <v>473269</v>
      </c>
      <c r="B772">
        <v>14898</v>
      </c>
      <c r="C772" t="s">
        <v>15</v>
      </c>
      <c r="D772">
        <v>1994</v>
      </c>
      <c r="E772">
        <v>6</v>
      </c>
      <c r="F772">
        <v>16</v>
      </c>
      <c r="G772">
        <v>93</v>
      </c>
      <c r="H772">
        <v>70</v>
      </c>
      <c r="I772" t="s">
        <v>15</v>
      </c>
      <c r="J772">
        <v>82</v>
      </c>
      <c r="K772">
        <v>17</v>
      </c>
      <c r="L772">
        <v>0</v>
      </c>
      <c r="M772">
        <v>0</v>
      </c>
      <c r="N772" t="s">
        <v>15</v>
      </c>
      <c r="O772">
        <v>0</v>
      </c>
      <c r="P772" t="s">
        <v>15</v>
      </c>
      <c r="Q772">
        <v>0</v>
      </c>
    </row>
    <row r="773" spans="1:17">
      <c r="A773">
        <v>473269</v>
      </c>
      <c r="B773">
        <v>14898</v>
      </c>
      <c r="C773" t="s">
        <v>15</v>
      </c>
      <c r="D773">
        <v>1994</v>
      </c>
      <c r="E773">
        <v>6</v>
      </c>
      <c r="F773">
        <v>17</v>
      </c>
      <c r="G773">
        <v>94</v>
      </c>
      <c r="H773">
        <v>69</v>
      </c>
      <c r="I773" t="s">
        <v>15</v>
      </c>
      <c r="J773">
        <v>82</v>
      </c>
      <c r="K773">
        <v>17</v>
      </c>
      <c r="L773">
        <v>0</v>
      </c>
      <c r="M773">
        <v>0</v>
      </c>
      <c r="N773" t="s">
        <v>15</v>
      </c>
      <c r="O773">
        <v>0</v>
      </c>
      <c r="P773" t="s">
        <v>15</v>
      </c>
      <c r="Q773">
        <v>0</v>
      </c>
    </row>
    <row r="774" spans="1:17">
      <c r="A774">
        <v>473269</v>
      </c>
      <c r="B774">
        <v>14898</v>
      </c>
      <c r="C774" t="s">
        <v>15</v>
      </c>
      <c r="D774">
        <v>1994</v>
      </c>
      <c r="E774">
        <v>6</v>
      </c>
      <c r="F774">
        <v>18</v>
      </c>
      <c r="G774">
        <v>93</v>
      </c>
      <c r="H774">
        <v>69</v>
      </c>
      <c r="I774" t="s">
        <v>15</v>
      </c>
      <c r="J774">
        <v>81</v>
      </c>
      <c r="K774">
        <v>16</v>
      </c>
      <c r="L774">
        <v>0</v>
      </c>
      <c r="M774">
        <v>0.01</v>
      </c>
      <c r="N774" t="s">
        <v>15</v>
      </c>
      <c r="O774">
        <v>0</v>
      </c>
      <c r="P774" t="s">
        <v>15</v>
      </c>
      <c r="Q774">
        <v>0</v>
      </c>
    </row>
    <row r="775" spans="1:17">
      <c r="A775">
        <v>473269</v>
      </c>
      <c r="B775">
        <v>14898</v>
      </c>
      <c r="C775" t="s">
        <v>15</v>
      </c>
      <c r="D775">
        <v>1994</v>
      </c>
      <c r="E775">
        <v>6</v>
      </c>
      <c r="F775">
        <v>19</v>
      </c>
      <c r="G775">
        <v>79</v>
      </c>
      <c r="H775">
        <v>66</v>
      </c>
      <c r="I775" t="s">
        <v>15</v>
      </c>
      <c r="J775">
        <v>73</v>
      </c>
      <c r="K775">
        <v>8</v>
      </c>
      <c r="L775">
        <v>0</v>
      </c>
      <c r="M775" t="s">
        <v>16</v>
      </c>
      <c r="N775" t="s">
        <v>17</v>
      </c>
      <c r="O775">
        <v>0</v>
      </c>
      <c r="P775" t="s">
        <v>15</v>
      </c>
      <c r="Q775">
        <v>0</v>
      </c>
    </row>
    <row r="776" spans="1:17">
      <c r="A776">
        <v>473269</v>
      </c>
      <c r="B776">
        <v>14898</v>
      </c>
      <c r="C776" t="s">
        <v>15</v>
      </c>
      <c r="D776">
        <v>1994</v>
      </c>
      <c r="E776">
        <v>6</v>
      </c>
      <c r="F776">
        <v>20</v>
      </c>
      <c r="G776">
        <v>86</v>
      </c>
      <c r="H776">
        <v>65</v>
      </c>
      <c r="I776" t="s">
        <v>15</v>
      </c>
      <c r="J776">
        <v>76</v>
      </c>
      <c r="K776">
        <v>11</v>
      </c>
      <c r="L776">
        <v>0</v>
      </c>
      <c r="M776">
        <v>0.04</v>
      </c>
      <c r="N776" t="s">
        <v>15</v>
      </c>
      <c r="O776">
        <v>0</v>
      </c>
      <c r="P776" t="s">
        <v>15</v>
      </c>
      <c r="Q776">
        <v>0</v>
      </c>
    </row>
    <row r="777" spans="1:17">
      <c r="A777">
        <v>473269</v>
      </c>
      <c r="B777">
        <v>14898</v>
      </c>
      <c r="C777" t="s">
        <v>15</v>
      </c>
      <c r="D777">
        <v>1994</v>
      </c>
      <c r="E777">
        <v>6</v>
      </c>
      <c r="F777">
        <v>21</v>
      </c>
      <c r="G777">
        <v>86</v>
      </c>
      <c r="H777">
        <v>65</v>
      </c>
      <c r="I777" t="s">
        <v>15</v>
      </c>
      <c r="J777">
        <v>76</v>
      </c>
      <c r="K777">
        <v>11</v>
      </c>
      <c r="L777">
        <v>0</v>
      </c>
      <c r="M777">
        <v>0</v>
      </c>
      <c r="N777" t="s">
        <v>15</v>
      </c>
      <c r="O777">
        <v>0</v>
      </c>
      <c r="P777" t="s">
        <v>15</v>
      </c>
      <c r="Q777">
        <v>0</v>
      </c>
    </row>
    <row r="778" spans="1:17">
      <c r="A778">
        <v>473269</v>
      </c>
      <c r="B778">
        <v>14898</v>
      </c>
      <c r="C778" t="s">
        <v>15</v>
      </c>
      <c r="D778">
        <v>1994</v>
      </c>
      <c r="E778">
        <v>6</v>
      </c>
      <c r="F778">
        <v>22</v>
      </c>
      <c r="G778">
        <v>87</v>
      </c>
      <c r="H778">
        <v>61</v>
      </c>
      <c r="I778" t="s">
        <v>15</v>
      </c>
      <c r="J778">
        <v>74</v>
      </c>
      <c r="K778">
        <v>9</v>
      </c>
      <c r="L778">
        <v>0</v>
      </c>
      <c r="M778">
        <v>0</v>
      </c>
      <c r="N778" t="s">
        <v>15</v>
      </c>
      <c r="O778">
        <v>0</v>
      </c>
      <c r="P778" t="s">
        <v>15</v>
      </c>
      <c r="Q778">
        <v>0</v>
      </c>
    </row>
    <row r="779" spans="1:17">
      <c r="A779">
        <v>473269</v>
      </c>
      <c r="B779">
        <v>14898</v>
      </c>
      <c r="C779" t="s">
        <v>15</v>
      </c>
      <c r="D779">
        <v>1994</v>
      </c>
      <c r="E779">
        <v>6</v>
      </c>
      <c r="F779">
        <v>23</v>
      </c>
      <c r="G779">
        <v>70</v>
      </c>
      <c r="H779">
        <v>63</v>
      </c>
      <c r="I779" t="s">
        <v>15</v>
      </c>
      <c r="J779">
        <v>67</v>
      </c>
      <c r="K779">
        <v>2</v>
      </c>
      <c r="L779">
        <v>0</v>
      </c>
      <c r="M779">
        <v>0.03</v>
      </c>
      <c r="N779" t="s">
        <v>15</v>
      </c>
      <c r="O779">
        <v>0</v>
      </c>
      <c r="P779" t="s">
        <v>15</v>
      </c>
      <c r="Q779">
        <v>0</v>
      </c>
    </row>
    <row r="780" spans="1:17">
      <c r="A780">
        <v>473269</v>
      </c>
      <c r="B780">
        <v>14898</v>
      </c>
      <c r="C780" t="s">
        <v>15</v>
      </c>
      <c r="D780">
        <v>1994</v>
      </c>
      <c r="E780">
        <v>6</v>
      </c>
      <c r="F780">
        <v>24</v>
      </c>
      <c r="G780">
        <v>72</v>
      </c>
      <c r="H780">
        <v>57</v>
      </c>
      <c r="I780" t="s">
        <v>15</v>
      </c>
      <c r="J780">
        <v>65</v>
      </c>
      <c r="K780">
        <v>0</v>
      </c>
      <c r="L780">
        <v>0</v>
      </c>
      <c r="M780">
        <v>0</v>
      </c>
      <c r="N780" t="s">
        <v>15</v>
      </c>
      <c r="O780">
        <v>0</v>
      </c>
      <c r="P780" t="s">
        <v>15</v>
      </c>
      <c r="Q780">
        <v>0</v>
      </c>
    </row>
    <row r="781" spans="1:17">
      <c r="A781">
        <v>473269</v>
      </c>
      <c r="B781">
        <v>14898</v>
      </c>
      <c r="C781" t="s">
        <v>15</v>
      </c>
      <c r="D781">
        <v>1994</v>
      </c>
      <c r="E781">
        <v>6</v>
      </c>
      <c r="F781">
        <v>25</v>
      </c>
      <c r="G781">
        <v>86</v>
      </c>
      <c r="H781">
        <v>55</v>
      </c>
      <c r="I781" t="s">
        <v>15</v>
      </c>
      <c r="J781">
        <v>71</v>
      </c>
      <c r="K781">
        <v>6</v>
      </c>
      <c r="L781">
        <v>0</v>
      </c>
      <c r="M781" t="s">
        <v>16</v>
      </c>
      <c r="N781" t="s">
        <v>17</v>
      </c>
      <c r="O781">
        <v>0</v>
      </c>
      <c r="P781" t="s">
        <v>15</v>
      </c>
      <c r="Q781">
        <v>0</v>
      </c>
    </row>
    <row r="782" spans="1:17">
      <c r="A782">
        <v>473269</v>
      </c>
      <c r="B782">
        <v>14898</v>
      </c>
      <c r="C782" t="s">
        <v>15</v>
      </c>
      <c r="D782">
        <v>1994</v>
      </c>
      <c r="E782">
        <v>6</v>
      </c>
      <c r="F782">
        <v>26</v>
      </c>
      <c r="G782">
        <v>75</v>
      </c>
      <c r="H782">
        <v>56</v>
      </c>
      <c r="I782" t="s">
        <v>15</v>
      </c>
      <c r="J782">
        <v>66</v>
      </c>
      <c r="K782">
        <v>1</v>
      </c>
      <c r="L782">
        <v>0</v>
      </c>
      <c r="M782">
        <v>0.15</v>
      </c>
      <c r="N782" t="s">
        <v>15</v>
      </c>
      <c r="O782">
        <v>0</v>
      </c>
      <c r="P782" t="s">
        <v>15</v>
      </c>
      <c r="Q782">
        <v>0</v>
      </c>
    </row>
    <row r="783" spans="1:17">
      <c r="A783">
        <v>473269</v>
      </c>
      <c r="B783">
        <v>14898</v>
      </c>
      <c r="C783" t="s">
        <v>15</v>
      </c>
      <c r="D783">
        <v>1994</v>
      </c>
      <c r="E783">
        <v>6</v>
      </c>
      <c r="F783">
        <v>27</v>
      </c>
      <c r="G783">
        <v>85</v>
      </c>
      <c r="H783">
        <v>55</v>
      </c>
      <c r="I783" t="s">
        <v>15</v>
      </c>
      <c r="J783">
        <v>70</v>
      </c>
      <c r="K783">
        <v>5</v>
      </c>
      <c r="L783">
        <v>0</v>
      </c>
      <c r="M783" t="s">
        <v>16</v>
      </c>
      <c r="N783" t="s">
        <v>17</v>
      </c>
      <c r="O783">
        <v>0</v>
      </c>
      <c r="P783" t="s">
        <v>15</v>
      </c>
      <c r="Q783">
        <v>0</v>
      </c>
    </row>
    <row r="784" spans="1:17">
      <c r="A784">
        <v>473269</v>
      </c>
      <c r="B784">
        <v>14898</v>
      </c>
      <c r="C784" t="s">
        <v>15</v>
      </c>
      <c r="D784">
        <v>1994</v>
      </c>
      <c r="E784">
        <v>6</v>
      </c>
      <c r="F784">
        <v>28</v>
      </c>
      <c r="G784">
        <v>80</v>
      </c>
      <c r="H784">
        <v>61</v>
      </c>
      <c r="I784" t="s">
        <v>15</v>
      </c>
      <c r="J784">
        <v>71</v>
      </c>
      <c r="K784">
        <v>6</v>
      </c>
      <c r="L784">
        <v>0</v>
      </c>
      <c r="M784">
        <v>1.02</v>
      </c>
      <c r="N784" t="s">
        <v>15</v>
      </c>
      <c r="O784">
        <v>0</v>
      </c>
      <c r="P784" t="s">
        <v>15</v>
      </c>
      <c r="Q784">
        <v>0</v>
      </c>
    </row>
    <row r="785" spans="1:26">
      <c r="A785">
        <v>473269</v>
      </c>
      <c r="B785">
        <v>14898</v>
      </c>
      <c r="C785" t="s">
        <v>15</v>
      </c>
      <c r="D785">
        <v>1994</v>
      </c>
      <c r="E785">
        <v>6</v>
      </c>
      <c r="F785">
        <v>29</v>
      </c>
      <c r="G785">
        <v>74</v>
      </c>
      <c r="H785">
        <v>58</v>
      </c>
      <c r="I785" t="s">
        <v>15</v>
      </c>
      <c r="J785">
        <v>66</v>
      </c>
      <c r="K785">
        <v>1</v>
      </c>
      <c r="L785">
        <v>0</v>
      </c>
      <c r="M785">
        <v>0</v>
      </c>
      <c r="N785" t="s">
        <v>15</v>
      </c>
      <c r="O785">
        <v>0</v>
      </c>
      <c r="P785" t="s">
        <v>15</v>
      </c>
      <c r="Q785">
        <v>0</v>
      </c>
    </row>
    <row r="786" spans="1:26">
      <c r="A786">
        <v>473269</v>
      </c>
      <c r="B786">
        <v>14898</v>
      </c>
      <c r="C786" t="s">
        <v>15</v>
      </c>
      <c r="D786">
        <v>1994</v>
      </c>
      <c r="E786">
        <v>6</v>
      </c>
      <c r="F786">
        <v>30</v>
      </c>
      <c r="G786">
        <v>79</v>
      </c>
      <c r="H786">
        <v>55</v>
      </c>
      <c r="I786" t="s">
        <v>15</v>
      </c>
      <c r="J786">
        <v>67</v>
      </c>
      <c r="K786">
        <v>2</v>
      </c>
      <c r="L786">
        <v>0</v>
      </c>
      <c r="M786">
        <v>0</v>
      </c>
      <c r="N786" t="s">
        <v>15</v>
      </c>
      <c r="O786">
        <v>0</v>
      </c>
      <c r="P786" t="s">
        <v>15</v>
      </c>
      <c r="Q786">
        <v>0</v>
      </c>
      <c r="R786">
        <v>67.900000000000006</v>
      </c>
      <c r="S786">
        <v>79.599999999999994</v>
      </c>
      <c r="T786">
        <v>56.2</v>
      </c>
      <c r="U786">
        <v>94</v>
      </c>
      <c r="V786">
        <v>40</v>
      </c>
      <c r="W786">
        <v>154</v>
      </c>
      <c r="X786">
        <v>59</v>
      </c>
      <c r="Y786">
        <v>2.84</v>
      </c>
      <c r="Z786">
        <v>0</v>
      </c>
    </row>
    <row r="788" spans="1:26">
      <c r="A788">
        <v>473269</v>
      </c>
      <c r="B788">
        <v>14898</v>
      </c>
      <c r="C788" t="s">
        <v>15</v>
      </c>
      <c r="D788">
        <v>1994</v>
      </c>
      <c r="E788">
        <v>7</v>
      </c>
      <c r="F788">
        <v>1</v>
      </c>
      <c r="G788">
        <v>82</v>
      </c>
      <c r="H788">
        <v>60</v>
      </c>
      <c r="I788" t="s">
        <v>15</v>
      </c>
      <c r="J788">
        <v>71</v>
      </c>
      <c r="K788">
        <v>6</v>
      </c>
      <c r="L788">
        <v>0</v>
      </c>
      <c r="M788">
        <v>0</v>
      </c>
      <c r="N788" t="s">
        <v>15</v>
      </c>
      <c r="O788">
        <v>0</v>
      </c>
      <c r="P788" t="s">
        <v>15</v>
      </c>
      <c r="Q788">
        <v>0</v>
      </c>
    </row>
    <row r="789" spans="1:26">
      <c r="A789">
        <v>473269</v>
      </c>
      <c r="B789">
        <v>14898</v>
      </c>
      <c r="C789" t="s">
        <v>15</v>
      </c>
      <c r="D789">
        <v>1994</v>
      </c>
      <c r="E789">
        <v>7</v>
      </c>
      <c r="F789">
        <v>2</v>
      </c>
      <c r="G789">
        <v>72</v>
      </c>
      <c r="H789">
        <v>56</v>
      </c>
      <c r="I789" t="s">
        <v>15</v>
      </c>
      <c r="J789">
        <v>64</v>
      </c>
      <c r="K789">
        <v>0</v>
      </c>
      <c r="L789">
        <v>1</v>
      </c>
      <c r="M789">
        <v>0</v>
      </c>
      <c r="N789" t="s">
        <v>15</v>
      </c>
      <c r="O789">
        <v>0</v>
      </c>
      <c r="P789" t="s">
        <v>15</v>
      </c>
      <c r="Q789">
        <v>0</v>
      </c>
    </row>
    <row r="790" spans="1:26">
      <c r="A790">
        <v>473269</v>
      </c>
      <c r="B790">
        <v>14898</v>
      </c>
      <c r="C790" t="s">
        <v>15</v>
      </c>
      <c r="D790">
        <v>1994</v>
      </c>
      <c r="E790">
        <v>7</v>
      </c>
      <c r="F790">
        <v>3</v>
      </c>
      <c r="G790">
        <v>75</v>
      </c>
      <c r="H790">
        <v>54</v>
      </c>
      <c r="I790" t="s">
        <v>15</v>
      </c>
      <c r="J790">
        <v>65</v>
      </c>
      <c r="K790">
        <v>0</v>
      </c>
      <c r="L790">
        <v>0</v>
      </c>
      <c r="M790">
        <v>0</v>
      </c>
      <c r="N790" t="s">
        <v>15</v>
      </c>
      <c r="O790">
        <v>0</v>
      </c>
      <c r="P790" t="s">
        <v>15</v>
      </c>
      <c r="Q790">
        <v>0</v>
      </c>
    </row>
    <row r="791" spans="1:26">
      <c r="A791">
        <v>473269</v>
      </c>
      <c r="B791">
        <v>14898</v>
      </c>
      <c r="C791" t="s">
        <v>15</v>
      </c>
      <c r="D791">
        <v>1994</v>
      </c>
      <c r="E791">
        <v>7</v>
      </c>
      <c r="F791">
        <v>4</v>
      </c>
      <c r="G791">
        <v>85</v>
      </c>
      <c r="H791">
        <v>64</v>
      </c>
      <c r="I791" t="s">
        <v>15</v>
      </c>
      <c r="J791">
        <v>75</v>
      </c>
      <c r="K791">
        <v>10</v>
      </c>
      <c r="L791">
        <v>0</v>
      </c>
      <c r="M791">
        <v>2.52</v>
      </c>
      <c r="N791" t="s">
        <v>15</v>
      </c>
      <c r="O791">
        <v>0</v>
      </c>
      <c r="P791" t="s">
        <v>15</v>
      </c>
      <c r="Q791">
        <v>0</v>
      </c>
    </row>
    <row r="792" spans="1:26">
      <c r="A792">
        <v>473269</v>
      </c>
      <c r="B792">
        <v>14898</v>
      </c>
      <c r="C792" t="s">
        <v>15</v>
      </c>
      <c r="D792">
        <v>1994</v>
      </c>
      <c r="E792">
        <v>7</v>
      </c>
      <c r="F792">
        <v>5</v>
      </c>
      <c r="G792">
        <v>88</v>
      </c>
      <c r="H792">
        <v>66</v>
      </c>
      <c r="I792" t="s">
        <v>15</v>
      </c>
      <c r="J792">
        <v>77</v>
      </c>
      <c r="K792">
        <v>12</v>
      </c>
      <c r="L792">
        <v>0</v>
      </c>
      <c r="M792">
        <v>0.02</v>
      </c>
      <c r="N792" t="s">
        <v>15</v>
      </c>
      <c r="O792">
        <v>0</v>
      </c>
      <c r="P792" t="s">
        <v>15</v>
      </c>
      <c r="Q792">
        <v>0</v>
      </c>
    </row>
    <row r="793" spans="1:26">
      <c r="A793">
        <v>473269</v>
      </c>
      <c r="B793">
        <v>14898</v>
      </c>
      <c r="C793" t="s">
        <v>15</v>
      </c>
      <c r="D793">
        <v>1994</v>
      </c>
      <c r="E793">
        <v>7</v>
      </c>
      <c r="F793">
        <v>6</v>
      </c>
      <c r="G793">
        <v>88</v>
      </c>
      <c r="H793">
        <v>69</v>
      </c>
      <c r="I793" t="s">
        <v>15</v>
      </c>
      <c r="J793">
        <v>79</v>
      </c>
      <c r="K793">
        <v>14</v>
      </c>
      <c r="L793">
        <v>0</v>
      </c>
      <c r="M793">
        <v>0.43</v>
      </c>
      <c r="N793" t="s">
        <v>15</v>
      </c>
      <c r="O793">
        <v>0</v>
      </c>
      <c r="P793" t="s">
        <v>15</v>
      </c>
      <c r="Q793">
        <v>0</v>
      </c>
    </row>
    <row r="794" spans="1:26">
      <c r="A794">
        <v>473269</v>
      </c>
      <c r="B794">
        <v>14898</v>
      </c>
      <c r="C794" t="s">
        <v>15</v>
      </c>
      <c r="D794">
        <v>1994</v>
      </c>
      <c r="E794">
        <v>7</v>
      </c>
      <c r="F794">
        <v>7</v>
      </c>
      <c r="G794">
        <v>78</v>
      </c>
      <c r="H794">
        <v>68</v>
      </c>
      <c r="I794" t="s">
        <v>15</v>
      </c>
      <c r="J794">
        <v>73</v>
      </c>
      <c r="K794">
        <v>8</v>
      </c>
      <c r="L794">
        <v>0</v>
      </c>
      <c r="M794">
        <v>0.13</v>
      </c>
      <c r="N794" t="s">
        <v>15</v>
      </c>
      <c r="O794">
        <v>0</v>
      </c>
      <c r="P794" t="s">
        <v>15</v>
      </c>
      <c r="Q794">
        <v>0</v>
      </c>
    </row>
    <row r="795" spans="1:26">
      <c r="A795">
        <v>473269</v>
      </c>
      <c r="B795">
        <v>14898</v>
      </c>
      <c r="C795" t="s">
        <v>15</v>
      </c>
      <c r="D795">
        <v>1994</v>
      </c>
      <c r="E795">
        <v>7</v>
      </c>
      <c r="F795">
        <v>8</v>
      </c>
      <c r="G795">
        <v>83</v>
      </c>
      <c r="H795">
        <v>64</v>
      </c>
      <c r="I795" t="s">
        <v>15</v>
      </c>
      <c r="J795">
        <v>74</v>
      </c>
      <c r="K795">
        <v>9</v>
      </c>
      <c r="L795">
        <v>0</v>
      </c>
      <c r="M795">
        <v>0.3</v>
      </c>
      <c r="N795" t="s">
        <v>15</v>
      </c>
      <c r="O795">
        <v>0</v>
      </c>
      <c r="P795" t="s">
        <v>15</v>
      </c>
      <c r="Q795">
        <v>0</v>
      </c>
    </row>
    <row r="796" spans="1:26">
      <c r="A796">
        <v>473269</v>
      </c>
      <c r="B796">
        <v>14898</v>
      </c>
      <c r="C796" t="s">
        <v>15</v>
      </c>
      <c r="D796">
        <v>1994</v>
      </c>
      <c r="E796">
        <v>7</v>
      </c>
      <c r="F796">
        <v>9</v>
      </c>
      <c r="G796">
        <v>75</v>
      </c>
      <c r="H796">
        <v>58</v>
      </c>
      <c r="I796" t="s">
        <v>15</v>
      </c>
      <c r="J796">
        <v>67</v>
      </c>
      <c r="K796">
        <v>2</v>
      </c>
      <c r="L796">
        <v>0</v>
      </c>
      <c r="M796">
        <v>0.03</v>
      </c>
      <c r="N796" t="s">
        <v>15</v>
      </c>
      <c r="O796">
        <v>0</v>
      </c>
      <c r="P796" t="s">
        <v>15</v>
      </c>
      <c r="Q796">
        <v>0</v>
      </c>
    </row>
    <row r="797" spans="1:26">
      <c r="A797">
        <v>473269</v>
      </c>
      <c r="B797">
        <v>14898</v>
      </c>
      <c r="C797" t="s">
        <v>15</v>
      </c>
      <c r="D797">
        <v>1994</v>
      </c>
      <c r="E797">
        <v>7</v>
      </c>
      <c r="F797">
        <v>10</v>
      </c>
      <c r="G797">
        <v>76</v>
      </c>
      <c r="H797">
        <v>51</v>
      </c>
      <c r="I797" t="s">
        <v>15</v>
      </c>
      <c r="J797">
        <v>64</v>
      </c>
      <c r="K797">
        <v>0</v>
      </c>
      <c r="L797">
        <v>1</v>
      </c>
      <c r="M797">
        <v>0</v>
      </c>
      <c r="N797" t="s">
        <v>15</v>
      </c>
      <c r="O797">
        <v>0</v>
      </c>
      <c r="P797" t="s">
        <v>15</v>
      </c>
      <c r="Q797">
        <v>0</v>
      </c>
    </row>
    <row r="798" spans="1:26">
      <c r="A798">
        <v>473269</v>
      </c>
      <c r="B798">
        <v>14898</v>
      </c>
      <c r="C798" t="s">
        <v>15</v>
      </c>
      <c r="D798">
        <v>1994</v>
      </c>
      <c r="E798">
        <v>7</v>
      </c>
      <c r="F798">
        <v>11</v>
      </c>
      <c r="G798">
        <v>84</v>
      </c>
      <c r="H798">
        <v>54</v>
      </c>
      <c r="I798" t="s">
        <v>15</v>
      </c>
      <c r="J798">
        <v>69</v>
      </c>
      <c r="K798">
        <v>4</v>
      </c>
      <c r="L798">
        <v>0</v>
      </c>
      <c r="M798" t="s">
        <v>16</v>
      </c>
      <c r="N798" t="s">
        <v>17</v>
      </c>
      <c r="O798">
        <v>0</v>
      </c>
      <c r="P798" t="s">
        <v>15</v>
      </c>
      <c r="Q798">
        <v>0</v>
      </c>
    </row>
    <row r="799" spans="1:26">
      <c r="A799">
        <v>473269</v>
      </c>
      <c r="B799">
        <v>14898</v>
      </c>
      <c r="C799" t="s">
        <v>15</v>
      </c>
      <c r="D799">
        <v>1994</v>
      </c>
      <c r="E799">
        <v>7</v>
      </c>
      <c r="F799">
        <v>12</v>
      </c>
      <c r="G799">
        <v>84</v>
      </c>
      <c r="H799">
        <v>63</v>
      </c>
      <c r="I799" t="s">
        <v>15</v>
      </c>
      <c r="J799">
        <v>74</v>
      </c>
      <c r="K799">
        <v>9</v>
      </c>
      <c r="L799">
        <v>0</v>
      </c>
      <c r="M799">
        <v>0</v>
      </c>
      <c r="N799" t="s">
        <v>15</v>
      </c>
      <c r="O799">
        <v>0</v>
      </c>
      <c r="P799" t="s">
        <v>15</v>
      </c>
      <c r="Q799">
        <v>0</v>
      </c>
    </row>
    <row r="800" spans="1:26">
      <c r="A800">
        <v>473269</v>
      </c>
      <c r="B800">
        <v>14898</v>
      </c>
      <c r="C800" t="s">
        <v>15</v>
      </c>
      <c r="D800">
        <v>1994</v>
      </c>
      <c r="E800">
        <v>7</v>
      </c>
      <c r="F800">
        <v>13</v>
      </c>
      <c r="G800">
        <v>65</v>
      </c>
      <c r="H800">
        <v>52</v>
      </c>
      <c r="I800" t="s">
        <v>15</v>
      </c>
      <c r="J800">
        <v>59</v>
      </c>
      <c r="K800">
        <v>0</v>
      </c>
      <c r="L800">
        <v>6</v>
      </c>
      <c r="M800" t="s">
        <v>16</v>
      </c>
      <c r="N800" t="s">
        <v>17</v>
      </c>
      <c r="O800">
        <v>0</v>
      </c>
      <c r="P800" t="s">
        <v>15</v>
      </c>
      <c r="Q800">
        <v>0</v>
      </c>
    </row>
    <row r="801" spans="1:17">
      <c r="A801">
        <v>473269</v>
      </c>
      <c r="B801">
        <v>14898</v>
      </c>
      <c r="C801" t="s">
        <v>15</v>
      </c>
      <c r="D801">
        <v>1994</v>
      </c>
      <c r="E801">
        <v>7</v>
      </c>
      <c r="F801">
        <v>14</v>
      </c>
      <c r="G801">
        <v>62</v>
      </c>
      <c r="H801">
        <v>58</v>
      </c>
      <c r="I801" t="s">
        <v>15</v>
      </c>
      <c r="J801">
        <v>60</v>
      </c>
      <c r="K801">
        <v>0</v>
      </c>
      <c r="L801">
        <v>5</v>
      </c>
      <c r="M801">
        <v>0.21</v>
      </c>
      <c r="N801" t="s">
        <v>15</v>
      </c>
      <c r="O801">
        <v>0</v>
      </c>
      <c r="P801" t="s">
        <v>15</v>
      </c>
      <c r="Q801">
        <v>0</v>
      </c>
    </row>
    <row r="802" spans="1:17">
      <c r="A802">
        <v>473269</v>
      </c>
      <c r="B802">
        <v>14898</v>
      </c>
      <c r="C802" t="s">
        <v>15</v>
      </c>
      <c r="D802">
        <v>1994</v>
      </c>
      <c r="E802">
        <v>7</v>
      </c>
      <c r="F802">
        <v>15</v>
      </c>
      <c r="G802">
        <v>79</v>
      </c>
      <c r="H802">
        <v>56</v>
      </c>
      <c r="I802" t="s">
        <v>15</v>
      </c>
      <c r="J802">
        <v>68</v>
      </c>
      <c r="K802">
        <v>3</v>
      </c>
      <c r="L802">
        <v>0</v>
      </c>
      <c r="M802">
        <v>0</v>
      </c>
      <c r="N802" t="s">
        <v>15</v>
      </c>
      <c r="O802">
        <v>0</v>
      </c>
      <c r="P802" t="s">
        <v>15</v>
      </c>
      <c r="Q802">
        <v>0</v>
      </c>
    </row>
    <row r="803" spans="1:17">
      <c r="A803">
        <v>473269</v>
      </c>
      <c r="B803">
        <v>14898</v>
      </c>
      <c r="C803" t="s">
        <v>15</v>
      </c>
      <c r="D803">
        <v>1994</v>
      </c>
      <c r="E803">
        <v>7</v>
      </c>
      <c r="F803">
        <v>16</v>
      </c>
      <c r="G803">
        <v>82</v>
      </c>
      <c r="H803">
        <v>58</v>
      </c>
      <c r="I803" t="s">
        <v>15</v>
      </c>
      <c r="J803">
        <v>70</v>
      </c>
      <c r="K803">
        <v>5</v>
      </c>
      <c r="L803">
        <v>0</v>
      </c>
      <c r="M803" t="s">
        <v>16</v>
      </c>
      <c r="N803" t="s">
        <v>17</v>
      </c>
      <c r="O803">
        <v>0</v>
      </c>
      <c r="P803" t="s">
        <v>15</v>
      </c>
      <c r="Q803">
        <v>0</v>
      </c>
    </row>
    <row r="804" spans="1:17">
      <c r="A804">
        <v>473269</v>
      </c>
      <c r="B804">
        <v>14898</v>
      </c>
      <c r="C804" t="s">
        <v>15</v>
      </c>
      <c r="D804">
        <v>1994</v>
      </c>
      <c r="E804">
        <v>7</v>
      </c>
      <c r="F804">
        <v>17</v>
      </c>
      <c r="G804">
        <v>80</v>
      </c>
      <c r="H804">
        <v>62</v>
      </c>
      <c r="I804" t="s">
        <v>15</v>
      </c>
      <c r="J804">
        <v>71</v>
      </c>
      <c r="K804">
        <v>6</v>
      </c>
      <c r="L804">
        <v>0</v>
      </c>
      <c r="M804">
        <v>1.75</v>
      </c>
      <c r="N804" t="s">
        <v>15</v>
      </c>
      <c r="O804">
        <v>0</v>
      </c>
      <c r="P804" t="s">
        <v>15</v>
      </c>
      <c r="Q804">
        <v>0</v>
      </c>
    </row>
    <row r="805" spans="1:17">
      <c r="A805">
        <v>473269</v>
      </c>
      <c r="B805">
        <v>14898</v>
      </c>
      <c r="C805" t="s">
        <v>15</v>
      </c>
      <c r="D805">
        <v>1994</v>
      </c>
      <c r="E805">
        <v>7</v>
      </c>
      <c r="F805">
        <v>18</v>
      </c>
      <c r="G805">
        <v>83</v>
      </c>
      <c r="H805">
        <v>61</v>
      </c>
      <c r="I805" t="s">
        <v>15</v>
      </c>
      <c r="J805">
        <v>72</v>
      </c>
      <c r="K805">
        <v>7</v>
      </c>
      <c r="L805">
        <v>0</v>
      </c>
      <c r="M805">
        <v>0.04</v>
      </c>
      <c r="N805" t="s">
        <v>15</v>
      </c>
      <c r="O805">
        <v>0</v>
      </c>
      <c r="P805" t="s">
        <v>15</v>
      </c>
      <c r="Q805">
        <v>0</v>
      </c>
    </row>
    <row r="806" spans="1:17">
      <c r="A806">
        <v>473269</v>
      </c>
      <c r="B806">
        <v>14898</v>
      </c>
      <c r="C806" t="s">
        <v>15</v>
      </c>
      <c r="D806">
        <v>1994</v>
      </c>
      <c r="E806">
        <v>7</v>
      </c>
      <c r="F806">
        <v>19</v>
      </c>
      <c r="G806">
        <v>87</v>
      </c>
      <c r="H806">
        <v>64</v>
      </c>
      <c r="I806" t="s">
        <v>15</v>
      </c>
      <c r="J806">
        <v>76</v>
      </c>
      <c r="K806">
        <v>11</v>
      </c>
      <c r="L806">
        <v>0</v>
      </c>
      <c r="M806">
        <v>0.47</v>
      </c>
      <c r="N806" t="s">
        <v>15</v>
      </c>
      <c r="O806">
        <v>0</v>
      </c>
      <c r="P806" t="s">
        <v>15</v>
      </c>
      <c r="Q806">
        <v>0</v>
      </c>
    </row>
    <row r="807" spans="1:17">
      <c r="A807">
        <v>473269</v>
      </c>
      <c r="B807">
        <v>14898</v>
      </c>
      <c r="C807" t="s">
        <v>15</v>
      </c>
      <c r="D807">
        <v>1994</v>
      </c>
      <c r="E807">
        <v>7</v>
      </c>
      <c r="F807">
        <v>20</v>
      </c>
      <c r="G807">
        <v>84</v>
      </c>
      <c r="H807">
        <v>70</v>
      </c>
      <c r="I807" t="s">
        <v>15</v>
      </c>
      <c r="J807">
        <v>77</v>
      </c>
      <c r="K807">
        <v>12</v>
      </c>
      <c r="L807">
        <v>0</v>
      </c>
      <c r="M807">
        <v>0.09</v>
      </c>
      <c r="N807" t="s">
        <v>15</v>
      </c>
      <c r="O807">
        <v>0</v>
      </c>
      <c r="P807" t="s">
        <v>15</v>
      </c>
      <c r="Q807">
        <v>0</v>
      </c>
    </row>
    <row r="808" spans="1:17">
      <c r="A808">
        <v>473269</v>
      </c>
      <c r="B808">
        <v>14898</v>
      </c>
      <c r="C808" t="s">
        <v>15</v>
      </c>
      <c r="D808">
        <v>1994</v>
      </c>
      <c r="E808">
        <v>7</v>
      </c>
      <c r="F808">
        <v>21</v>
      </c>
      <c r="G808">
        <v>84</v>
      </c>
      <c r="H808">
        <v>66</v>
      </c>
      <c r="I808" t="s">
        <v>15</v>
      </c>
      <c r="J808">
        <v>75</v>
      </c>
      <c r="K808">
        <v>10</v>
      </c>
      <c r="L808">
        <v>0</v>
      </c>
      <c r="M808" t="s">
        <v>16</v>
      </c>
      <c r="N808" t="s">
        <v>17</v>
      </c>
      <c r="O808">
        <v>0</v>
      </c>
      <c r="P808" t="s">
        <v>15</v>
      </c>
      <c r="Q808">
        <v>0</v>
      </c>
    </row>
    <row r="809" spans="1:17">
      <c r="A809">
        <v>473269</v>
      </c>
      <c r="B809">
        <v>14898</v>
      </c>
      <c r="C809" t="s">
        <v>15</v>
      </c>
      <c r="D809">
        <v>1994</v>
      </c>
      <c r="E809">
        <v>7</v>
      </c>
      <c r="F809">
        <v>22</v>
      </c>
      <c r="G809">
        <v>79</v>
      </c>
      <c r="H809">
        <v>63</v>
      </c>
      <c r="I809" t="s">
        <v>15</v>
      </c>
      <c r="J809">
        <v>71</v>
      </c>
      <c r="K809">
        <v>6</v>
      </c>
      <c r="L809">
        <v>0</v>
      </c>
      <c r="M809" t="s">
        <v>16</v>
      </c>
      <c r="N809" t="s">
        <v>17</v>
      </c>
      <c r="O809">
        <v>0</v>
      </c>
      <c r="P809" t="s">
        <v>15</v>
      </c>
      <c r="Q809">
        <v>0</v>
      </c>
    </row>
    <row r="810" spans="1:17">
      <c r="A810">
        <v>473269</v>
      </c>
      <c r="B810">
        <v>14898</v>
      </c>
      <c r="C810" t="s">
        <v>15</v>
      </c>
      <c r="D810">
        <v>1994</v>
      </c>
      <c r="E810">
        <v>7</v>
      </c>
      <c r="F810">
        <v>23</v>
      </c>
      <c r="G810">
        <v>84</v>
      </c>
      <c r="H810">
        <v>61</v>
      </c>
      <c r="I810" t="s">
        <v>15</v>
      </c>
      <c r="J810">
        <v>73</v>
      </c>
      <c r="K810">
        <v>8</v>
      </c>
      <c r="L810">
        <v>0</v>
      </c>
      <c r="M810">
        <v>0.42</v>
      </c>
      <c r="N810" t="s">
        <v>15</v>
      </c>
      <c r="O810">
        <v>0</v>
      </c>
      <c r="P810" t="s">
        <v>15</v>
      </c>
      <c r="Q810">
        <v>0</v>
      </c>
    </row>
    <row r="811" spans="1:17">
      <c r="A811">
        <v>473269</v>
      </c>
      <c r="B811">
        <v>14898</v>
      </c>
      <c r="C811" t="s">
        <v>15</v>
      </c>
      <c r="D811">
        <v>1994</v>
      </c>
      <c r="E811">
        <v>7</v>
      </c>
      <c r="F811">
        <v>24</v>
      </c>
      <c r="G811">
        <v>80</v>
      </c>
      <c r="H811">
        <v>58</v>
      </c>
      <c r="I811" t="s">
        <v>15</v>
      </c>
      <c r="J811">
        <v>69</v>
      </c>
      <c r="K811">
        <v>4</v>
      </c>
      <c r="L811">
        <v>0</v>
      </c>
      <c r="M811">
        <v>0</v>
      </c>
      <c r="N811" t="s">
        <v>15</v>
      </c>
      <c r="O811">
        <v>0</v>
      </c>
      <c r="P811" t="s">
        <v>15</v>
      </c>
      <c r="Q811">
        <v>0</v>
      </c>
    </row>
    <row r="812" spans="1:17">
      <c r="A812">
        <v>473269</v>
      </c>
      <c r="B812">
        <v>14898</v>
      </c>
      <c r="C812" t="s">
        <v>15</v>
      </c>
      <c r="D812">
        <v>1994</v>
      </c>
      <c r="E812">
        <v>7</v>
      </c>
      <c r="F812">
        <v>25</v>
      </c>
      <c r="G812">
        <v>76</v>
      </c>
      <c r="H812">
        <v>57</v>
      </c>
      <c r="I812" t="s">
        <v>15</v>
      </c>
      <c r="J812">
        <v>67</v>
      </c>
      <c r="K812">
        <v>2</v>
      </c>
      <c r="L812">
        <v>0</v>
      </c>
      <c r="M812">
        <v>0.01</v>
      </c>
      <c r="N812" t="s">
        <v>15</v>
      </c>
      <c r="O812">
        <v>0</v>
      </c>
      <c r="P812" t="s">
        <v>15</v>
      </c>
      <c r="Q812">
        <v>0</v>
      </c>
    </row>
    <row r="813" spans="1:17">
      <c r="A813">
        <v>473269</v>
      </c>
      <c r="B813">
        <v>14898</v>
      </c>
      <c r="C813" t="s">
        <v>15</v>
      </c>
      <c r="D813">
        <v>1994</v>
      </c>
      <c r="E813">
        <v>7</v>
      </c>
      <c r="F813">
        <v>26</v>
      </c>
      <c r="G813">
        <v>70</v>
      </c>
      <c r="H813">
        <v>55</v>
      </c>
      <c r="I813" t="s">
        <v>15</v>
      </c>
      <c r="J813">
        <v>63</v>
      </c>
      <c r="K813">
        <v>0</v>
      </c>
      <c r="L813">
        <v>2</v>
      </c>
      <c r="M813" t="s">
        <v>16</v>
      </c>
      <c r="N813" t="s">
        <v>17</v>
      </c>
      <c r="O813">
        <v>0</v>
      </c>
      <c r="P813" t="s">
        <v>15</v>
      </c>
      <c r="Q813">
        <v>0</v>
      </c>
    </row>
    <row r="814" spans="1:17">
      <c r="A814">
        <v>473269</v>
      </c>
      <c r="B814">
        <v>14898</v>
      </c>
      <c r="C814" t="s">
        <v>15</v>
      </c>
      <c r="D814">
        <v>1994</v>
      </c>
      <c r="E814">
        <v>7</v>
      </c>
      <c r="F814">
        <v>27</v>
      </c>
      <c r="G814">
        <v>75</v>
      </c>
      <c r="H814">
        <v>54</v>
      </c>
      <c r="I814" t="s">
        <v>15</v>
      </c>
      <c r="J814">
        <v>65</v>
      </c>
      <c r="K814">
        <v>0</v>
      </c>
      <c r="L814">
        <v>0</v>
      </c>
      <c r="M814">
        <v>0</v>
      </c>
      <c r="N814" t="s">
        <v>15</v>
      </c>
      <c r="O814">
        <v>0</v>
      </c>
      <c r="P814" t="s">
        <v>15</v>
      </c>
      <c r="Q814">
        <v>0</v>
      </c>
    </row>
    <row r="815" spans="1:17">
      <c r="A815">
        <v>473269</v>
      </c>
      <c r="B815">
        <v>14898</v>
      </c>
      <c r="C815" t="s">
        <v>15</v>
      </c>
      <c r="D815">
        <v>1994</v>
      </c>
      <c r="E815">
        <v>7</v>
      </c>
      <c r="F815">
        <v>28</v>
      </c>
      <c r="G815">
        <v>79</v>
      </c>
      <c r="H815">
        <v>53</v>
      </c>
      <c r="I815" t="s">
        <v>15</v>
      </c>
      <c r="J815">
        <v>66</v>
      </c>
      <c r="K815">
        <v>1</v>
      </c>
      <c r="L815">
        <v>0</v>
      </c>
      <c r="M815">
        <v>0</v>
      </c>
      <c r="N815" t="s">
        <v>15</v>
      </c>
      <c r="O815">
        <v>0</v>
      </c>
      <c r="P815" t="s">
        <v>15</v>
      </c>
      <c r="Q815">
        <v>0</v>
      </c>
    </row>
    <row r="816" spans="1:17">
      <c r="A816">
        <v>473269</v>
      </c>
      <c r="B816">
        <v>14898</v>
      </c>
      <c r="C816" t="s">
        <v>15</v>
      </c>
      <c r="D816">
        <v>1994</v>
      </c>
      <c r="E816">
        <v>7</v>
      </c>
      <c r="F816">
        <v>29</v>
      </c>
      <c r="G816">
        <v>83</v>
      </c>
      <c r="H816">
        <v>60</v>
      </c>
      <c r="I816" t="s">
        <v>15</v>
      </c>
      <c r="J816">
        <v>72</v>
      </c>
      <c r="K816">
        <v>7</v>
      </c>
      <c r="L816">
        <v>0</v>
      </c>
      <c r="M816">
        <v>0.38</v>
      </c>
      <c r="N816" t="s">
        <v>15</v>
      </c>
      <c r="O816">
        <v>0</v>
      </c>
      <c r="P816" t="s">
        <v>15</v>
      </c>
      <c r="Q816">
        <v>0</v>
      </c>
    </row>
    <row r="817" spans="1:26">
      <c r="A817">
        <v>473269</v>
      </c>
      <c r="B817">
        <v>14898</v>
      </c>
      <c r="C817" t="s">
        <v>15</v>
      </c>
      <c r="D817">
        <v>1994</v>
      </c>
      <c r="E817">
        <v>7</v>
      </c>
      <c r="F817">
        <v>30</v>
      </c>
      <c r="G817">
        <v>81</v>
      </c>
      <c r="H817">
        <v>62</v>
      </c>
      <c r="I817" t="s">
        <v>15</v>
      </c>
      <c r="J817">
        <v>72</v>
      </c>
      <c r="K817">
        <v>7</v>
      </c>
      <c r="L817">
        <v>0</v>
      </c>
      <c r="M817">
        <v>0</v>
      </c>
      <c r="N817" t="s">
        <v>15</v>
      </c>
      <c r="O817">
        <v>0</v>
      </c>
      <c r="P817" t="s">
        <v>15</v>
      </c>
      <c r="Q817">
        <v>0</v>
      </c>
    </row>
    <row r="818" spans="1:26">
      <c r="A818">
        <v>473269</v>
      </c>
      <c r="B818">
        <v>14898</v>
      </c>
      <c r="C818" t="s">
        <v>15</v>
      </c>
      <c r="D818">
        <v>1994</v>
      </c>
      <c r="E818">
        <v>7</v>
      </c>
      <c r="F818">
        <v>31</v>
      </c>
      <c r="G818">
        <v>85</v>
      </c>
      <c r="H818">
        <v>62</v>
      </c>
      <c r="I818" t="s">
        <v>15</v>
      </c>
      <c r="J818">
        <v>74</v>
      </c>
      <c r="K818">
        <v>9</v>
      </c>
      <c r="L818">
        <v>0</v>
      </c>
      <c r="M818">
        <v>0.2</v>
      </c>
      <c r="N818" t="s">
        <v>15</v>
      </c>
      <c r="O818">
        <v>0</v>
      </c>
      <c r="P818" t="s">
        <v>15</v>
      </c>
      <c r="Q818">
        <v>0</v>
      </c>
      <c r="R818">
        <v>69.8</v>
      </c>
      <c r="S818">
        <v>79.599999999999994</v>
      </c>
      <c r="T818">
        <v>60</v>
      </c>
      <c r="U818">
        <v>88</v>
      </c>
      <c r="V818">
        <v>51</v>
      </c>
      <c r="W818">
        <v>172</v>
      </c>
      <c r="X818">
        <v>15</v>
      </c>
      <c r="Y818">
        <v>7</v>
      </c>
      <c r="Z818">
        <v>0</v>
      </c>
    </row>
    <row r="820" spans="1:26">
      <c r="A820">
        <v>473269</v>
      </c>
      <c r="B820">
        <v>14898</v>
      </c>
      <c r="C820" t="s">
        <v>15</v>
      </c>
      <c r="D820">
        <v>1994</v>
      </c>
      <c r="E820">
        <v>9</v>
      </c>
      <c r="F820">
        <v>1</v>
      </c>
      <c r="G820">
        <v>67</v>
      </c>
      <c r="H820">
        <v>42</v>
      </c>
      <c r="I820" t="s">
        <v>15</v>
      </c>
      <c r="J820">
        <v>55</v>
      </c>
      <c r="K820">
        <v>0</v>
      </c>
      <c r="L820">
        <v>10</v>
      </c>
      <c r="M820">
        <v>0</v>
      </c>
      <c r="N820" t="s">
        <v>15</v>
      </c>
      <c r="O820">
        <v>0</v>
      </c>
      <c r="P820" t="s">
        <v>15</v>
      </c>
      <c r="Q820">
        <v>0</v>
      </c>
    </row>
    <row r="821" spans="1:26">
      <c r="A821">
        <v>473269</v>
      </c>
      <c r="B821">
        <v>14898</v>
      </c>
      <c r="C821" t="s">
        <v>15</v>
      </c>
      <c r="D821">
        <v>1994</v>
      </c>
      <c r="E821">
        <v>9</v>
      </c>
      <c r="F821">
        <v>2</v>
      </c>
      <c r="G821">
        <v>70</v>
      </c>
      <c r="H821">
        <v>43</v>
      </c>
      <c r="I821" t="s">
        <v>15</v>
      </c>
      <c r="J821">
        <v>57</v>
      </c>
      <c r="K821">
        <v>0</v>
      </c>
      <c r="L821">
        <v>8</v>
      </c>
      <c r="M821">
        <v>0</v>
      </c>
      <c r="N821" t="s">
        <v>15</v>
      </c>
      <c r="O821">
        <v>0</v>
      </c>
      <c r="P821" t="s">
        <v>15</v>
      </c>
      <c r="Q821">
        <v>0</v>
      </c>
    </row>
    <row r="822" spans="1:26">
      <c r="A822">
        <v>473269</v>
      </c>
      <c r="B822">
        <v>14898</v>
      </c>
      <c r="C822" t="s">
        <v>15</v>
      </c>
      <c r="D822">
        <v>1994</v>
      </c>
      <c r="E822">
        <v>9</v>
      </c>
      <c r="F822">
        <v>3</v>
      </c>
      <c r="G822">
        <v>71</v>
      </c>
      <c r="H822">
        <v>50</v>
      </c>
      <c r="I822" t="s">
        <v>15</v>
      </c>
      <c r="J822">
        <v>61</v>
      </c>
      <c r="K822">
        <v>0</v>
      </c>
      <c r="L822">
        <v>4</v>
      </c>
      <c r="M822">
        <v>0</v>
      </c>
      <c r="N822" t="s">
        <v>15</v>
      </c>
      <c r="O822">
        <v>0</v>
      </c>
      <c r="P822" t="s">
        <v>15</v>
      </c>
      <c r="Q822">
        <v>0</v>
      </c>
    </row>
    <row r="823" spans="1:26">
      <c r="A823">
        <v>473269</v>
      </c>
      <c r="B823">
        <v>14898</v>
      </c>
      <c r="C823" t="s">
        <v>15</v>
      </c>
      <c r="D823">
        <v>1994</v>
      </c>
      <c r="E823">
        <v>9</v>
      </c>
      <c r="F823">
        <v>4</v>
      </c>
      <c r="G823">
        <v>66</v>
      </c>
      <c r="H823">
        <v>49</v>
      </c>
      <c r="I823" t="s">
        <v>15</v>
      </c>
      <c r="J823">
        <v>58</v>
      </c>
      <c r="K823">
        <v>0</v>
      </c>
      <c r="L823">
        <v>7</v>
      </c>
      <c r="M823">
        <v>0</v>
      </c>
      <c r="N823" t="s">
        <v>15</v>
      </c>
      <c r="O823">
        <v>0</v>
      </c>
      <c r="P823" t="s">
        <v>15</v>
      </c>
      <c r="Q823">
        <v>0</v>
      </c>
    </row>
    <row r="824" spans="1:26">
      <c r="A824">
        <v>473269</v>
      </c>
      <c r="B824">
        <v>14898</v>
      </c>
      <c r="C824" t="s">
        <v>15</v>
      </c>
      <c r="D824">
        <v>1994</v>
      </c>
      <c r="E824">
        <v>9</v>
      </c>
      <c r="F824">
        <v>5</v>
      </c>
      <c r="G824">
        <v>64</v>
      </c>
      <c r="H824">
        <v>55</v>
      </c>
      <c r="I824" t="s">
        <v>15</v>
      </c>
      <c r="J824">
        <v>60</v>
      </c>
      <c r="K824">
        <v>0</v>
      </c>
      <c r="L824">
        <v>5</v>
      </c>
      <c r="M824">
        <v>7.0000000000000007E-2</v>
      </c>
      <c r="N824" t="s">
        <v>15</v>
      </c>
      <c r="O824">
        <v>0</v>
      </c>
      <c r="P824" t="s">
        <v>15</v>
      </c>
      <c r="Q824">
        <v>0</v>
      </c>
    </row>
    <row r="825" spans="1:26">
      <c r="A825">
        <v>473269</v>
      </c>
      <c r="B825">
        <v>14898</v>
      </c>
      <c r="C825" t="s">
        <v>15</v>
      </c>
      <c r="D825">
        <v>1994</v>
      </c>
      <c r="E825">
        <v>9</v>
      </c>
      <c r="F825">
        <v>6</v>
      </c>
      <c r="G825">
        <v>74</v>
      </c>
      <c r="H825">
        <v>53</v>
      </c>
      <c r="I825" t="s">
        <v>15</v>
      </c>
      <c r="J825">
        <v>64</v>
      </c>
      <c r="K825">
        <v>0</v>
      </c>
      <c r="L825">
        <v>1</v>
      </c>
      <c r="M825">
        <v>0</v>
      </c>
      <c r="N825" t="s">
        <v>15</v>
      </c>
      <c r="O825">
        <v>0</v>
      </c>
      <c r="P825" t="s">
        <v>15</v>
      </c>
      <c r="Q825">
        <v>0</v>
      </c>
    </row>
    <row r="826" spans="1:26">
      <c r="A826">
        <v>473269</v>
      </c>
      <c r="B826">
        <v>14898</v>
      </c>
      <c r="C826" t="s">
        <v>15</v>
      </c>
      <c r="D826">
        <v>1994</v>
      </c>
      <c r="E826">
        <v>9</v>
      </c>
      <c r="F826">
        <v>7</v>
      </c>
      <c r="G826">
        <v>77</v>
      </c>
      <c r="H826">
        <v>51</v>
      </c>
      <c r="I826" t="s">
        <v>15</v>
      </c>
      <c r="J826">
        <v>64</v>
      </c>
      <c r="K826">
        <v>0</v>
      </c>
      <c r="L826">
        <v>1</v>
      </c>
      <c r="M826">
        <v>0</v>
      </c>
      <c r="N826" t="s">
        <v>15</v>
      </c>
      <c r="O826">
        <v>0</v>
      </c>
      <c r="P826" t="s">
        <v>15</v>
      </c>
      <c r="Q826">
        <v>0</v>
      </c>
    </row>
    <row r="827" spans="1:26">
      <c r="A827">
        <v>473269</v>
      </c>
      <c r="B827">
        <v>14898</v>
      </c>
      <c r="C827" t="s">
        <v>15</v>
      </c>
      <c r="D827">
        <v>1994</v>
      </c>
      <c r="E827">
        <v>9</v>
      </c>
      <c r="F827">
        <v>8</v>
      </c>
      <c r="G827">
        <v>80</v>
      </c>
      <c r="H827">
        <v>53</v>
      </c>
      <c r="I827" t="s">
        <v>15</v>
      </c>
      <c r="J827">
        <v>67</v>
      </c>
      <c r="K827">
        <v>2</v>
      </c>
      <c r="L827">
        <v>0</v>
      </c>
      <c r="M827">
        <v>0</v>
      </c>
      <c r="N827" t="s">
        <v>15</v>
      </c>
      <c r="O827">
        <v>0</v>
      </c>
      <c r="P827" t="s">
        <v>15</v>
      </c>
      <c r="Q827">
        <v>0</v>
      </c>
    </row>
    <row r="828" spans="1:26">
      <c r="A828">
        <v>473269</v>
      </c>
      <c r="B828">
        <v>14898</v>
      </c>
      <c r="C828" t="s">
        <v>15</v>
      </c>
      <c r="D828">
        <v>1994</v>
      </c>
      <c r="E828">
        <v>9</v>
      </c>
      <c r="F828">
        <v>9</v>
      </c>
      <c r="G828">
        <v>74</v>
      </c>
      <c r="H828">
        <v>51</v>
      </c>
      <c r="I828" t="s">
        <v>15</v>
      </c>
      <c r="J828">
        <v>63</v>
      </c>
      <c r="K828">
        <v>0</v>
      </c>
      <c r="L828">
        <v>2</v>
      </c>
      <c r="M828">
        <v>0</v>
      </c>
      <c r="N828" t="s">
        <v>15</v>
      </c>
      <c r="O828">
        <v>0</v>
      </c>
      <c r="P828" t="s">
        <v>15</v>
      </c>
      <c r="Q828">
        <v>0</v>
      </c>
    </row>
    <row r="829" spans="1:26">
      <c r="A829">
        <v>473269</v>
      </c>
      <c r="B829">
        <v>14898</v>
      </c>
      <c r="C829" t="s">
        <v>15</v>
      </c>
      <c r="D829">
        <v>1994</v>
      </c>
      <c r="E829">
        <v>9</v>
      </c>
      <c r="F829">
        <v>10</v>
      </c>
      <c r="G829">
        <v>79</v>
      </c>
      <c r="H829">
        <v>57</v>
      </c>
      <c r="I829" t="s">
        <v>15</v>
      </c>
      <c r="J829">
        <v>68</v>
      </c>
      <c r="K829">
        <v>3</v>
      </c>
      <c r="L829">
        <v>0</v>
      </c>
      <c r="M829">
        <v>0</v>
      </c>
      <c r="N829" t="s">
        <v>15</v>
      </c>
      <c r="O829">
        <v>0</v>
      </c>
      <c r="P829" t="s">
        <v>15</v>
      </c>
      <c r="Q829">
        <v>0</v>
      </c>
    </row>
    <row r="830" spans="1:26">
      <c r="A830">
        <v>473269</v>
      </c>
      <c r="B830">
        <v>14898</v>
      </c>
      <c r="C830" t="s">
        <v>15</v>
      </c>
      <c r="D830">
        <v>1994</v>
      </c>
      <c r="E830">
        <v>9</v>
      </c>
      <c r="F830">
        <v>11</v>
      </c>
      <c r="G830">
        <v>86</v>
      </c>
      <c r="H830">
        <v>58</v>
      </c>
      <c r="I830" t="s">
        <v>15</v>
      </c>
      <c r="J830">
        <v>72</v>
      </c>
      <c r="K830">
        <v>7</v>
      </c>
      <c r="L830">
        <v>0</v>
      </c>
      <c r="M830">
        <v>0</v>
      </c>
      <c r="N830" t="s">
        <v>15</v>
      </c>
      <c r="O830">
        <v>0</v>
      </c>
      <c r="P830" t="s">
        <v>15</v>
      </c>
      <c r="Q830">
        <v>0</v>
      </c>
    </row>
    <row r="831" spans="1:26">
      <c r="A831">
        <v>473269</v>
      </c>
      <c r="B831">
        <v>14898</v>
      </c>
      <c r="C831" t="s">
        <v>15</v>
      </c>
      <c r="D831">
        <v>1994</v>
      </c>
      <c r="E831">
        <v>9</v>
      </c>
      <c r="F831">
        <v>12</v>
      </c>
      <c r="G831">
        <v>82</v>
      </c>
      <c r="H831">
        <v>62</v>
      </c>
      <c r="I831" t="s">
        <v>15</v>
      </c>
      <c r="J831">
        <v>72</v>
      </c>
      <c r="K831">
        <v>7</v>
      </c>
      <c r="L831">
        <v>0</v>
      </c>
      <c r="M831">
        <v>0</v>
      </c>
      <c r="N831" t="s">
        <v>15</v>
      </c>
      <c r="O831">
        <v>0</v>
      </c>
      <c r="P831" t="s">
        <v>15</v>
      </c>
      <c r="Q831">
        <v>0</v>
      </c>
    </row>
    <row r="832" spans="1:26">
      <c r="A832">
        <v>473269</v>
      </c>
      <c r="B832">
        <v>14898</v>
      </c>
      <c r="C832" t="s">
        <v>15</v>
      </c>
      <c r="D832">
        <v>1994</v>
      </c>
      <c r="E832">
        <v>9</v>
      </c>
      <c r="F832">
        <v>13</v>
      </c>
      <c r="G832">
        <v>84</v>
      </c>
      <c r="H832">
        <v>67</v>
      </c>
      <c r="I832" t="s">
        <v>15</v>
      </c>
      <c r="J832">
        <v>76</v>
      </c>
      <c r="K832">
        <v>11</v>
      </c>
      <c r="L832">
        <v>0</v>
      </c>
      <c r="M832">
        <v>0.32</v>
      </c>
      <c r="N832" t="s">
        <v>15</v>
      </c>
      <c r="O832">
        <v>0</v>
      </c>
      <c r="P832" t="s">
        <v>15</v>
      </c>
      <c r="Q832">
        <v>0</v>
      </c>
    </row>
    <row r="833" spans="1:17">
      <c r="A833">
        <v>473269</v>
      </c>
      <c r="B833">
        <v>14898</v>
      </c>
      <c r="C833" t="s">
        <v>15</v>
      </c>
      <c r="D833">
        <v>1994</v>
      </c>
      <c r="E833">
        <v>9</v>
      </c>
      <c r="F833">
        <v>14</v>
      </c>
      <c r="G833">
        <v>80</v>
      </c>
      <c r="H833">
        <v>66</v>
      </c>
      <c r="I833" t="s">
        <v>15</v>
      </c>
      <c r="J833">
        <v>73</v>
      </c>
      <c r="K833">
        <v>8</v>
      </c>
      <c r="L833">
        <v>0</v>
      </c>
      <c r="M833">
        <v>0</v>
      </c>
      <c r="N833" t="s">
        <v>15</v>
      </c>
      <c r="O833">
        <v>0</v>
      </c>
      <c r="P833" t="s">
        <v>15</v>
      </c>
      <c r="Q833">
        <v>0</v>
      </c>
    </row>
    <row r="834" spans="1:17">
      <c r="A834">
        <v>473269</v>
      </c>
      <c r="B834">
        <v>14898</v>
      </c>
      <c r="C834" t="s">
        <v>15</v>
      </c>
      <c r="D834">
        <v>1994</v>
      </c>
      <c r="E834">
        <v>9</v>
      </c>
      <c r="F834">
        <v>15</v>
      </c>
      <c r="G834">
        <v>88</v>
      </c>
      <c r="H834">
        <v>67</v>
      </c>
      <c r="I834" t="s">
        <v>15</v>
      </c>
      <c r="J834">
        <v>78</v>
      </c>
      <c r="K834">
        <v>13</v>
      </c>
      <c r="L834">
        <v>0</v>
      </c>
      <c r="M834">
        <v>0.02</v>
      </c>
      <c r="N834" t="s">
        <v>15</v>
      </c>
      <c r="O834">
        <v>0</v>
      </c>
      <c r="P834" t="s">
        <v>15</v>
      </c>
      <c r="Q834">
        <v>0</v>
      </c>
    </row>
    <row r="835" spans="1:17">
      <c r="A835">
        <v>473269</v>
      </c>
      <c r="B835">
        <v>14898</v>
      </c>
      <c r="C835" t="s">
        <v>15</v>
      </c>
      <c r="D835">
        <v>1994</v>
      </c>
      <c r="E835">
        <v>9</v>
      </c>
      <c r="F835">
        <v>16</v>
      </c>
      <c r="G835">
        <v>81</v>
      </c>
      <c r="H835">
        <v>62</v>
      </c>
      <c r="I835" t="s">
        <v>15</v>
      </c>
      <c r="J835">
        <v>72</v>
      </c>
      <c r="K835">
        <v>7</v>
      </c>
      <c r="L835">
        <v>0</v>
      </c>
      <c r="M835">
        <v>0.01</v>
      </c>
      <c r="N835" t="s">
        <v>15</v>
      </c>
      <c r="O835">
        <v>0</v>
      </c>
      <c r="P835" t="s">
        <v>15</v>
      </c>
      <c r="Q835">
        <v>0</v>
      </c>
    </row>
    <row r="836" spans="1:17">
      <c r="A836">
        <v>473269</v>
      </c>
      <c r="B836">
        <v>14898</v>
      </c>
      <c r="C836" t="s">
        <v>15</v>
      </c>
      <c r="D836">
        <v>1994</v>
      </c>
      <c r="E836">
        <v>9</v>
      </c>
      <c r="F836">
        <v>17</v>
      </c>
      <c r="G836">
        <v>76</v>
      </c>
      <c r="H836">
        <v>52</v>
      </c>
      <c r="I836" t="s">
        <v>15</v>
      </c>
      <c r="J836">
        <v>64</v>
      </c>
      <c r="K836">
        <v>0</v>
      </c>
      <c r="L836">
        <v>1</v>
      </c>
      <c r="M836">
        <v>0</v>
      </c>
      <c r="N836" t="s">
        <v>15</v>
      </c>
      <c r="O836">
        <v>0</v>
      </c>
      <c r="P836" t="s">
        <v>15</v>
      </c>
      <c r="Q836">
        <v>0</v>
      </c>
    </row>
    <row r="837" spans="1:17">
      <c r="A837">
        <v>473269</v>
      </c>
      <c r="B837">
        <v>14898</v>
      </c>
      <c r="C837" t="s">
        <v>15</v>
      </c>
      <c r="D837">
        <v>1994</v>
      </c>
      <c r="E837">
        <v>9</v>
      </c>
      <c r="F837">
        <v>18</v>
      </c>
      <c r="G837">
        <v>79</v>
      </c>
      <c r="H837">
        <v>50</v>
      </c>
      <c r="I837" t="s">
        <v>15</v>
      </c>
      <c r="J837">
        <v>65</v>
      </c>
      <c r="K837">
        <v>0</v>
      </c>
      <c r="L837">
        <v>0</v>
      </c>
      <c r="M837">
        <v>0</v>
      </c>
      <c r="N837" t="s">
        <v>15</v>
      </c>
      <c r="O837">
        <v>0</v>
      </c>
      <c r="P837" t="s">
        <v>15</v>
      </c>
      <c r="Q837">
        <v>0</v>
      </c>
    </row>
    <row r="838" spans="1:17">
      <c r="A838">
        <v>473269</v>
      </c>
      <c r="B838">
        <v>14898</v>
      </c>
      <c r="C838" t="s">
        <v>15</v>
      </c>
      <c r="D838">
        <v>1994</v>
      </c>
      <c r="E838">
        <v>9</v>
      </c>
      <c r="F838">
        <v>19</v>
      </c>
      <c r="G838">
        <v>80</v>
      </c>
      <c r="H838">
        <v>50</v>
      </c>
      <c r="I838" t="s">
        <v>15</v>
      </c>
      <c r="J838">
        <v>65</v>
      </c>
      <c r="K838">
        <v>0</v>
      </c>
      <c r="L838">
        <v>0</v>
      </c>
      <c r="M838">
        <v>0</v>
      </c>
      <c r="N838" t="s">
        <v>15</v>
      </c>
      <c r="O838">
        <v>0</v>
      </c>
      <c r="P838" t="s">
        <v>15</v>
      </c>
      <c r="Q838">
        <v>0</v>
      </c>
    </row>
    <row r="839" spans="1:17">
      <c r="A839">
        <v>473269</v>
      </c>
      <c r="B839">
        <v>14898</v>
      </c>
      <c r="C839" t="s">
        <v>15</v>
      </c>
      <c r="D839">
        <v>1994</v>
      </c>
      <c r="E839">
        <v>9</v>
      </c>
      <c r="F839">
        <v>20</v>
      </c>
      <c r="G839">
        <v>81</v>
      </c>
      <c r="H839">
        <v>55</v>
      </c>
      <c r="I839" t="s">
        <v>15</v>
      </c>
      <c r="J839">
        <v>68</v>
      </c>
      <c r="K839">
        <v>3</v>
      </c>
      <c r="L839">
        <v>0</v>
      </c>
      <c r="M839">
        <v>0</v>
      </c>
      <c r="N839" t="s">
        <v>15</v>
      </c>
      <c r="O839">
        <v>0</v>
      </c>
      <c r="P839" t="s">
        <v>15</v>
      </c>
      <c r="Q839">
        <v>0</v>
      </c>
    </row>
    <row r="840" spans="1:17">
      <c r="A840">
        <v>473269</v>
      </c>
      <c r="B840">
        <v>14898</v>
      </c>
      <c r="C840" t="s">
        <v>15</v>
      </c>
      <c r="D840">
        <v>1994</v>
      </c>
      <c r="E840">
        <v>9</v>
      </c>
      <c r="F840">
        <v>21</v>
      </c>
      <c r="G840">
        <v>82</v>
      </c>
      <c r="H840">
        <v>57</v>
      </c>
      <c r="I840" t="s">
        <v>15</v>
      </c>
      <c r="J840">
        <v>70</v>
      </c>
      <c r="K840">
        <v>5</v>
      </c>
      <c r="L840">
        <v>0</v>
      </c>
      <c r="M840">
        <v>0</v>
      </c>
      <c r="N840" t="s">
        <v>15</v>
      </c>
      <c r="O840">
        <v>0</v>
      </c>
      <c r="P840" t="s">
        <v>15</v>
      </c>
      <c r="Q840">
        <v>0</v>
      </c>
    </row>
    <row r="841" spans="1:17">
      <c r="A841">
        <v>473269</v>
      </c>
      <c r="B841">
        <v>14898</v>
      </c>
      <c r="C841" t="s">
        <v>15</v>
      </c>
      <c r="D841">
        <v>1994</v>
      </c>
      <c r="E841">
        <v>9</v>
      </c>
      <c r="F841">
        <v>22</v>
      </c>
      <c r="G841">
        <v>70</v>
      </c>
      <c r="H841">
        <v>59</v>
      </c>
      <c r="I841" t="s">
        <v>15</v>
      </c>
      <c r="J841">
        <v>65</v>
      </c>
      <c r="K841">
        <v>0</v>
      </c>
      <c r="L841">
        <v>0</v>
      </c>
      <c r="M841">
        <v>0.08</v>
      </c>
      <c r="N841" t="s">
        <v>15</v>
      </c>
      <c r="O841">
        <v>0</v>
      </c>
      <c r="P841" t="s">
        <v>15</v>
      </c>
      <c r="Q841">
        <v>0</v>
      </c>
    </row>
    <row r="842" spans="1:17">
      <c r="A842">
        <v>473269</v>
      </c>
      <c r="B842">
        <v>14898</v>
      </c>
      <c r="C842" t="s">
        <v>15</v>
      </c>
      <c r="D842">
        <v>1994</v>
      </c>
      <c r="E842">
        <v>9</v>
      </c>
      <c r="F842">
        <v>23</v>
      </c>
      <c r="G842">
        <v>76</v>
      </c>
      <c r="H842">
        <v>59</v>
      </c>
      <c r="I842" t="s">
        <v>15</v>
      </c>
      <c r="J842">
        <v>68</v>
      </c>
      <c r="K842">
        <v>3</v>
      </c>
      <c r="L842">
        <v>0</v>
      </c>
      <c r="M842" t="s">
        <v>16</v>
      </c>
      <c r="N842" t="s">
        <v>17</v>
      </c>
      <c r="O842">
        <v>0</v>
      </c>
      <c r="P842" t="s">
        <v>15</v>
      </c>
      <c r="Q842">
        <v>0</v>
      </c>
    </row>
    <row r="843" spans="1:17">
      <c r="A843">
        <v>473269</v>
      </c>
      <c r="B843">
        <v>14898</v>
      </c>
      <c r="C843" t="s">
        <v>15</v>
      </c>
      <c r="D843">
        <v>1994</v>
      </c>
      <c r="E843">
        <v>9</v>
      </c>
      <c r="F843">
        <v>24</v>
      </c>
      <c r="G843">
        <v>73</v>
      </c>
      <c r="H843">
        <v>61</v>
      </c>
      <c r="I843" t="s">
        <v>15</v>
      </c>
      <c r="J843">
        <v>67</v>
      </c>
      <c r="K843">
        <v>2</v>
      </c>
      <c r="L843">
        <v>0</v>
      </c>
      <c r="M843">
        <v>0.04</v>
      </c>
      <c r="N843" t="s">
        <v>15</v>
      </c>
      <c r="O843">
        <v>0</v>
      </c>
      <c r="P843" t="s">
        <v>15</v>
      </c>
      <c r="Q843">
        <v>0</v>
      </c>
    </row>
    <row r="844" spans="1:17">
      <c r="A844">
        <v>473269</v>
      </c>
      <c r="B844">
        <v>14898</v>
      </c>
      <c r="C844" t="s">
        <v>15</v>
      </c>
      <c r="D844">
        <v>1994</v>
      </c>
      <c r="E844">
        <v>9</v>
      </c>
      <c r="F844">
        <v>25</v>
      </c>
      <c r="G844">
        <v>69</v>
      </c>
      <c r="H844">
        <v>51</v>
      </c>
      <c r="I844" t="s">
        <v>15</v>
      </c>
      <c r="J844">
        <v>60</v>
      </c>
      <c r="K844">
        <v>0</v>
      </c>
      <c r="L844">
        <v>5</v>
      </c>
      <c r="M844">
        <v>0.19</v>
      </c>
      <c r="N844" t="s">
        <v>15</v>
      </c>
      <c r="O844">
        <v>0</v>
      </c>
      <c r="P844" t="s">
        <v>15</v>
      </c>
      <c r="Q844">
        <v>0</v>
      </c>
    </row>
    <row r="845" spans="1:17">
      <c r="A845">
        <v>473269</v>
      </c>
      <c r="B845">
        <v>14898</v>
      </c>
      <c r="C845" t="s">
        <v>15</v>
      </c>
      <c r="D845">
        <v>1994</v>
      </c>
      <c r="E845">
        <v>9</v>
      </c>
      <c r="F845">
        <v>26</v>
      </c>
      <c r="G845">
        <v>54</v>
      </c>
      <c r="H845">
        <v>48</v>
      </c>
      <c r="I845" t="s">
        <v>15</v>
      </c>
      <c r="J845">
        <v>51</v>
      </c>
      <c r="K845">
        <v>0</v>
      </c>
      <c r="L845">
        <v>14</v>
      </c>
      <c r="M845">
        <v>1.38</v>
      </c>
      <c r="N845" t="s">
        <v>15</v>
      </c>
      <c r="O845">
        <v>0</v>
      </c>
      <c r="P845" t="s">
        <v>15</v>
      </c>
      <c r="Q845">
        <v>0</v>
      </c>
    </row>
    <row r="846" spans="1:17">
      <c r="A846">
        <v>473269</v>
      </c>
      <c r="B846">
        <v>14898</v>
      </c>
      <c r="C846" t="s">
        <v>15</v>
      </c>
      <c r="D846">
        <v>1994</v>
      </c>
      <c r="E846">
        <v>9</v>
      </c>
      <c r="F846">
        <v>27</v>
      </c>
      <c r="G846">
        <v>55</v>
      </c>
      <c r="H846">
        <v>50</v>
      </c>
      <c r="I846" t="s">
        <v>15</v>
      </c>
      <c r="J846">
        <v>53</v>
      </c>
      <c r="K846">
        <v>0</v>
      </c>
      <c r="L846">
        <v>12</v>
      </c>
      <c r="M846">
        <v>7.0000000000000007E-2</v>
      </c>
      <c r="N846" t="s">
        <v>15</v>
      </c>
      <c r="O846">
        <v>0</v>
      </c>
      <c r="P846" t="s">
        <v>15</v>
      </c>
      <c r="Q846">
        <v>0</v>
      </c>
    </row>
    <row r="847" spans="1:17">
      <c r="A847">
        <v>473269</v>
      </c>
      <c r="B847">
        <v>14898</v>
      </c>
      <c r="C847" t="s">
        <v>15</v>
      </c>
      <c r="D847">
        <v>1994</v>
      </c>
      <c r="E847">
        <v>9</v>
      </c>
      <c r="F847">
        <v>28</v>
      </c>
      <c r="G847">
        <v>63</v>
      </c>
      <c r="H847">
        <v>46</v>
      </c>
      <c r="I847" t="s">
        <v>15</v>
      </c>
      <c r="J847">
        <v>55</v>
      </c>
      <c r="K847">
        <v>0</v>
      </c>
      <c r="L847">
        <v>10</v>
      </c>
      <c r="M847">
        <v>0.01</v>
      </c>
      <c r="N847" t="s">
        <v>15</v>
      </c>
      <c r="O847">
        <v>0</v>
      </c>
      <c r="P847" t="s">
        <v>15</v>
      </c>
      <c r="Q847">
        <v>0</v>
      </c>
    </row>
    <row r="848" spans="1:17">
      <c r="A848">
        <v>473269</v>
      </c>
      <c r="B848">
        <v>14898</v>
      </c>
      <c r="C848" t="s">
        <v>15</v>
      </c>
      <c r="D848">
        <v>1994</v>
      </c>
      <c r="E848">
        <v>9</v>
      </c>
      <c r="F848">
        <v>29</v>
      </c>
      <c r="G848">
        <v>65</v>
      </c>
      <c r="H848">
        <v>41</v>
      </c>
      <c r="I848" t="s">
        <v>15</v>
      </c>
      <c r="J848">
        <v>53</v>
      </c>
      <c r="K848">
        <v>0</v>
      </c>
      <c r="L848">
        <v>12</v>
      </c>
      <c r="M848">
        <v>0</v>
      </c>
      <c r="N848" t="s">
        <v>15</v>
      </c>
      <c r="O848">
        <v>0</v>
      </c>
      <c r="P848" t="s">
        <v>15</v>
      </c>
      <c r="Q848">
        <v>0</v>
      </c>
    </row>
    <row r="849" spans="1:26">
      <c r="A849">
        <v>473269</v>
      </c>
      <c r="B849">
        <v>14898</v>
      </c>
      <c r="C849" t="s">
        <v>15</v>
      </c>
      <c r="D849">
        <v>1994</v>
      </c>
      <c r="E849">
        <v>9</v>
      </c>
      <c r="F849">
        <v>30</v>
      </c>
      <c r="G849">
        <v>65</v>
      </c>
      <c r="H849">
        <v>44</v>
      </c>
      <c r="I849" t="s">
        <v>15</v>
      </c>
      <c r="J849">
        <v>55</v>
      </c>
      <c r="K849">
        <v>0</v>
      </c>
      <c r="L849">
        <v>10</v>
      </c>
      <c r="M849" t="s">
        <v>16</v>
      </c>
      <c r="N849" t="s">
        <v>17</v>
      </c>
      <c r="O849">
        <v>0</v>
      </c>
      <c r="P849" t="s">
        <v>15</v>
      </c>
      <c r="Q849">
        <v>0</v>
      </c>
      <c r="R849">
        <v>63.7</v>
      </c>
      <c r="S849">
        <v>73.7</v>
      </c>
      <c r="T849">
        <v>53.6</v>
      </c>
      <c r="U849">
        <v>88</v>
      </c>
      <c r="V849">
        <v>41</v>
      </c>
      <c r="W849">
        <v>71</v>
      </c>
      <c r="X849">
        <v>102</v>
      </c>
      <c r="Y849">
        <v>2.19</v>
      </c>
      <c r="Z849">
        <v>0</v>
      </c>
    </row>
    <row r="851" spans="1:26">
      <c r="A851" t="s">
        <v>18</v>
      </c>
      <c r="B851" t="s">
        <v>19</v>
      </c>
      <c r="C851" t="s">
        <v>20</v>
      </c>
      <c r="D851" t="s">
        <v>2</v>
      </c>
      <c r="E851" t="s">
        <v>3</v>
      </c>
      <c r="F851" t="s">
        <v>4</v>
      </c>
      <c r="G851" t="s">
        <v>5</v>
      </c>
      <c r="H851" t="s">
        <v>6</v>
      </c>
      <c r="I851" t="s">
        <v>7</v>
      </c>
      <c r="J851" t="s">
        <v>8</v>
      </c>
      <c r="K851" t="s">
        <v>9</v>
      </c>
      <c r="L851" t="s">
        <v>10</v>
      </c>
      <c r="M851" t="s">
        <v>11</v>
      </c>
      <c r="N851" t="s">
        <v>12</v>
      </c>
      <c r="O851" t="s">
        <v>13</v>
      </c>
      <c r="P851" t="s">
        <v>12</v>
      </c>
      <c r="Q851" t="s">
        <v>14</v>
      </c>
      <c r="R851" t="s">
        <v>21</v>
      </c>
      <c r="S851" t="s">
        <v>22</v>
      </c>
      <c r="T851" t="s">
        <v>23</v>
      </c>
      <c r="U851" t="s">
        <v>24</v>
      </c>
      <c r="V851" t="s">
        <v>25</v>
      </c>
      <c r="W851" t="s">
        <v>26</v>
      </c>
      <c r="X851" t="s">
        <v>27</v>
      </c>
      <c r="Y851" t="s">
        <v>28</v>
      </c>
      <c r="Z851" t="s">
        <v>29</v>
      </c>
    </row>
    <row r="852" spans="1:26">
      <c r="A852">
        <v>999999</v>
      </c>
      <c r="B852">
        <v>14898</v>
      </c>
      <c r="C852" t="s">
        <v>15</v>
      </c>
      <c r="D852">
        <v>1990</v>
      </c>
      <c r="E852">
        <v>10</v>
      </c>
      <c r="F852">
        <v>1</v>
      </c>
      <c r="G852">
        <v>64</v>
      </c>
      <c r="H852">
        <v>42</v>
      </c>
      <c r="I852" t="s">
        <v>15</v>
      </c>
      <c r="J852">
        <v>53</v>
      </c>
      <c r="K852">
        <v>0</v>
      </c>
      <c r="L852">
        <v>12</v>
      </c>
      <c r="M852">
        <v>0.14000000000000001</v>
      </c>
      <c r="N852" t="s">
        <v>15</v>
      </c>
      <c r="O852" t="s">
        <v>16</v>
      </c>
      <c r="P852" t="s">
        <v>17</v>
      </c>
      <c r="Q852">
        <v>0</v>
      </c>
    </row>
    <row r="853" spans="1:26">
      <c r="A853">
        <v>999999</v>
      </c>
      <c r="B853">
        <v>14898</v>
      </c>
      <c r="C853" t="s">
        <v>15</v>
      </c>
      <c r="D853">
        <v>1990</v>
      </c>
      <c r="E853">
        <v>10</v>
      </c>
      <c r="F853">
        <v>2</v>
      </c>
      <c r="G853">
        <v>69</v>
      </c>
      <c r="H853">
        <v>39</v>
      </c>
      <c r="I853" t="s">
        <v>15</v>
      </c>
      <c r="J853">
        <v>54</v>
      </c>
      <c r="K853">
        <v>0</v>
      </c>
      <c r="L853">
        <v>11</v>
      </c>
      <c r="M853">
        <v>0</v>
      </c>
      <c r="N853" t="s">
        <v>15</v>
      </c>
      <c r="O853">
        <v>0</v>
      </c>
      <c r="P853" t="s">
        <v>15</v>
      </c>
      <c r="Q853">
        <v>0</v>
      </c>
    </row>
    <row r="854" spans="1:26">
      <c r="A854">
        <v>999999</v>
      </c>
      <c r="B854">
        <v>14898</v>
      </c>
      <c r="C854" t="s">
        <v>15</v>
      </c>
      <c r="D854">
        <v>1990</v>
      </c>
      <c r="E854">
        <v>10</v>
      </c>
      <c r="F854">
        <v>3</v>
      </c>
      <c r="G854">
        <v>68</v>
      </c>
      <c r="H854">
        <v>49</v>
      </c>
      <c r="I854" t="s">
        <v>15</v>
      </c>
      <c r="J854">
        <v>59</v>
      </c>
      <c r="K854">
        <v>0</v>
      </c>
      <c r="L854">
        <v>6</v>
      </c>
      <c r="M854">
        <v>0.36</v>
      </c>
      <c r="N854" t="s">
        <v>15</v>
      </c>
      <c r="O854">
        <v>0</v>
      </c>
      <c r="P854" t="s">
        <v>15</v>
      </c>
      <c r="Q854">
        <v>0</v>
      </c>
    </row>
    <row r="855" spans="1:26">
      <c r="A855">
        <v>999999</v>
      </c>
      <c r="B855">
        <v>14898</v>
      </c>
      <c r="C855" t="s">
        <v>15</v>
      </c>
      <c r="D855">
        <v>1990</v>
      </c>
      <c r="E855">
        <v>10</v>
      </c>
      <c r="F855">
        <v>4</v>
      </c>
      <c r="G855">
        <v>64</v>
      </c>
      <c r="H855">
        <v>41</v>
      </c>
      <c r="I855" t="s">
        <v>15</v>
      </c>
      <c r="J855">
        <v>53</v>
      </c>
      <c r="K855">
        <v>0</v>
      </c>
      <c r="L855">
        <v>12</v>
      </c>
      <c r="M855">
        <v>0</v>
      </c>
      <c r="N855" t="s">
        <v>15</v>
      </c>
      <c r="O855">
        <v>0</v>
      </c>
      <c r="P855" t="s">
        <v>15</v>
      </c>
      <c r="Q855">
        <v>0</v>
      </c>
    </row>
    <row r="856" spans="1:26">
      <c r="A856">
        <v>999999</v>
      </c>
      <c r="B856">
        <v>14898</v>
      </c>
      <c r="C856" t="s">
        <v>15</v>
      </c>
      <c r="D856">
        <v>1990</v>
      </c>
      <c r="E856">
        <v>10</v>
      </c>
      <c r="F856">
        <v>5</v>
      </c>
      <c r="G856">
        <v>75</v>
      </c>
      <c r="H856">
        <v>41</v>
      </c>
      <c r="I856" t="s">
        <v>15</v>
      </c>
      <c r="J856">
        <v>58</v>
      </c>
      <c r="K856">
        <v>0</v>
      </c>
      <c r="L856">
        <v>7</v>
      </c>
      <c r="M856">
        <v>0</v>
      </c>
      <c r="N856" t="s">
        <v>15</v>
      </c>
      <c r="O856">
        <v>0</v>
      </c>
      <c r="P856" t="s">
        <v>15</v>
      </c>
      <c r="Q856">
        <v>0</v>
      </c>
    </row>
    <row r="857" spans="1:26">
      <c r="A857">
        <v>999999</v>
      </c>
      <c r="B857">
        <v>14898</v>
      </c>
      <c r="C857" t="s">
        <v>15</v>
      </c>
      <c r="D857">
        <v>1990</v>
      </c>
      <c r="E857">
        <v>10</v>
      </c>
      <c r="F857">
        <v>6</v>
      </c>
      <c r="G857">
        <v>72</v>
      </c>
      <c r="H857">
        <v>48</v>
      </c>
      <c r="I857" t="s">
        <v>15</v>
      </c>
      <c r="J857">
        <v>60</v>
      </c>
      <c r="K857">
        <v>0</v>
      </c>
      <c r="L857">
        <v>5</v>
      </c>
      <c r="M857">
        <v>0</v>
      </c>
      <c r="N857" t="s">
        <v>15</v>
      </c>
      <c r="O857">
        <v>0</v>
      </c>
      <c r="P857" t="s">
        <v>15</v>
      </c>
      <c r="Q857">
        <v>0</v>
      </c>
    </row>
    <row r="858" spans="1:26">
      <c r="A858">
        <v>999999</v>
      </c>
      <c r="B858">
        <v>14898</v>
      </c>
      <c r="C858" t="s">
        <v>15</v>
      </c>
      <c r="D858">
        <v>1990</v>
      </c>
      <c r="E858">
        <v>10</v>
      </c>
      <c r="F858">
        <v>7</v>
      </c>
      <c r="G858">
        <v>52</v>
      </c>
      <c r="H858">
        <v>41</v>
      </c>
      <c r="I858" t="s">
        <v>15</v>
      </c>
      <c r="J858">
        <v>47</v>
      </c>
      <c r="K858">
        <v>0</v>
      </c>
      <c r="L858">
        <v>18</v>
      </c>
      <c r="M858">
        <v>0</v>
      </c>
      <c r="N858" t="s">
        <v>15</v>
      </c>
      <c r="O858">
        <v>0</v>
      </c>
      <c r="P858" t="s">
        <v>15</v>
      </c>
      <c r="Q858">
        <v>0</v>
      </c>
    </row>
    <row r="859" spans="1:26">
      <c r="A859">
        <v>999999</v>
      </c>
      <c r="B859">
        <v>14898</v>
      </c>
      <c r="C859" t="s">
        <v>15</v>
      </c>
      <c r="D859">
        <v>1990</v>
      </c>
      <c r="E859">
        <v>10</v>
      </c>
      <c r="F859">
        <v>8</v>
      </c>
      <c r="G859">
        <v>46</v>
      </c>
      <c r="H859">
        <v>38</v>
      </c>
      <c r="I859" t="s">
        <v>15</v>
      </c>
      <c r="J859">
        <v>42</v>
      </c>
      <c r="K859">
        <v>0</v>
      </c>
      <c r="L859">
        <v>23</v>
      </c>
      <c r="M859">
        <v>0.2</v>
      </c>
      <c r="N859" t="s">
        <v>15</v>
      </c>
      <c r="O859">
        <v>0</v>
      </c>
      <c r="P859" t="s">
        <v>15</v>
      </c>
      <c r="Q859">
        <v>0</v>
      </c>
    </row>
    <row r="860" spans="1:26">
      <c r="A860">
        <v>999999</v>
      </c>
      <c r="B860">
        <v>14898</v>
      </c>
      <c r="C860" t="s">
        <v>15</v>
      </c>
      <c r="D860">
        <v>1990</v>
      </c>
      <c r="E860">
        <v>10</v>
      </c>
      <c r="F860">
        <v>9</v>
      </c>
      <c r="G860">
        <v>49</v>
      </c>
      <c r="H860">
        <v>39</v>
      </c>
      <c r="I860" t="s">
        <v>15</v>
      </c>
      <c r="J860">
        <v>44</v>
      </c>
      <c r="K860">
        <v>0</v>
      </c>
      <c r="L860">
        <v>21</v>
      </c>
      <c r="M860">
        <v>0</v>
      </c>
      <c r="N860" t="s">
        <v>15</v>
      </c>
      <c r="O860">
        <v>0</v>
      </c>
      <c r="P860" t="s">
        <v>15</v>
      </c>
      <c r="Q860">
        <v>0</v>
      </c>
    </row>
    <row r="861" spans="1:26">
      <c r="A861">
        <v>999999</v>
      </c>
      <c r="B861">
        <v>14898</v>
      </c>
      <c r="C861" t="s">
        <v>15</v>
      </c>
      <c r="D861">
        <v>1990</v>
      </c>
      <c r="E861">
        <v>10</v>
      </c>
      <c r="F861">
        <v>10</v>
      </c>
      <c r="G861">
        <v>45</v>
      </c>
      <c r="H861">
        <v>35</v>
      </c>
      <c r="I861" t="s">
        <v>15</v>
      </c>
      <c r="J861">
        <v>40</v>
      </c>
      <c r="K861">
        <v>0</v>
      </c>
      <c r="L861">
        <v>25</v>
      </c>
      <c r="M861">
        <v>0.37</v>
      </c>
      <c r="N861" t="s">
        <v>15</v>
      </c>
      <c r="O861">
        <v>0</v>
      </c>
      <c r="P861" t="s">
        <v>15</v>
      </c>
      <c r="Q861">
        <v>0</v>
      </c>
    </row>
    <row r="862" spans="1:26">
      <c r="A862">
        <v>999999</v>
      </c>
      <c r="B862">
        <v>14898</v>
      </c>
      <c r="C862" t="s">
        <v>15</v>
      </c>
      <c r="D862">
        <v>1990</v>
      </c>
      <c r="E862">
        <v>10</v>
      </c>
      <c r="F862">
        <v>11</v>
      </c>
      <c r="G862">
        <v>58</v>
      </c>
      <c r="H862">
        <v>31</v>
      </c>
      <c r="I862" t="s">
        <v>15</v>
      </c>
      <c r="J862">
        <v>45</v>
      </c>
      <c r="K862">
        <v>0</v>
      </c>
      <c r="L862">
        <v>20</v>
      </c>
      <c r="M862">
        <v>0</v>
      </c>
      <c r="N862" t="s">
        <v>15</v>
      </c>
      <c r="O862">
        <v>0</v>
      </c>
      <c r="P862" t="s">
        <v>15</v>
      </c>
      <c r="Q862">
        <v>0</v>
      </c>
    </row>
    <row r="863" spans="1:26">
      <c r="A863">
        <v>999999</v>
      </c>
      <c r="B863">
        <v>14898</v>
      </c>
      <c r="C863" t="s">
        <v>15</v>
      </c>
      <c r="D863">
        <v>1990</v>
      </c>
      <c r="E863">
        <v>10</v>
      </c>
      <c r="F863">
        <v>12</v>
      </c>
      <c r="G863">
        <v>55</v>
      </c>
      <c r="H863">
        <v>34</v>
      </c>
      <c r="I863" t="s">
        <v>15</v>
      </c>
      <c r="J863">
        <v>45</v>
      </c>
      <c r="K863">
        <v>0</v>
      </c>
      <c r="L863">
        <v>20</v>
      </c>
      <c r="M863">
        <v>0</v>
      </c>
      <c r="N863" t="s">
        <v>15</v>
      </c>
      <c r="O863">
        <v>0</v>
      </c>
      <c r="P863" t="s">
        <v>15</v>
      </c>
      <c r="Q863">
        <v>0</v>
      </c>
    </row>
    <row r="864" spans="1:26">
      <c r="A864">
        <v>999999</v>
      </c>
      <c r="B864">
        <v>14898</v>
      </c>
      <c r="C864" t="s">
        <v>15</v>
      </c>
      <c r="D864">
        <v>1990</v>
      </c>
      <c r="E864">
        <v>10</v>
      </c>
      <c r="F864">
        <v>13</v>
      </c>
      <c r="G864">
        <v>58</v>
      </c>
      <c r="H864">
        <v>32</v>
      </c>
      <c r="I864" t="s">
        <v>15</v>
      </c>
      <c r="J864">
        <v>45</v>
      </c>
      <c r="K864">
        <v>0</v>
      </c>
      <c r="L864">
        <v>20</v>
      </c>
      <c r="M864">
        <v>0.01</v>
      </c>
      <c r="N864" t="s">
        <v>15</v>
      </c>
      <c r="O864">
        <v>0</v>
      </c>
      <c r="P864" t="s">
        <v>15</v>
      </c>
      <c r="Q864">
        <v>0</v>
      </c>
    </row>
    <row r="865" spans="1:17">
      <c r="A865">
        <v>999999</v>
      </c>
      <c r="B865">
        <v>14898</v>
      </c>
      <c r="C865" t="s">
        <v>15</v>
      </c>
      <c r="D865">
        <v>1990</v>
      </c>
      <c r="E865">
        <v>10</v>
      </c>
      <c r="F865">
        <v>14</v>
      </c>
      <c r="G865">
        <v>62</v>
      </c>
      <c r="H865">
        <v>44</v>
      </c>
      <c r="I865" t="s">
        <v>15</v>
      </c>
      <c r="J865">
        <v>53</v>
      </c>
      <c r="K865">
        <v>0</v>
      </c>
      <c r="L865">
        <v>12</v>
      </c>
      <c r="M865">
        <v>0.19</v>
      </c>
      <c r="N865" t="s">
        <v>15</v>
      </c>
      <c r="O865">
        <v>0</v>
      </c>
      <c r="P865" t="s">
        <v>15</v>
      </c>
      <c r="Q865">
        <v>0</v>
      </c>
    </row>
    <row r="866" spans="1:17">
      <c r="A866">
        <v>999999</v>
      </c>
      <c r="B866">
        <v>14898</v>
      </c>
      <c r="C866" t="s">
        <v>15</v>
      </c>
      <c r="D866">
        <v>1990</v>
      </c>
      <c r="E866">
        <v>10</v>
      </c>
      <c r="F866">
        <v>15</v>
      </c>
      <c r="G866">
        <v>58</v>
      </c>
      <c r="H866">
        <v>38</v>
      </c>
      <c r="I866" t="s">
        <v>15</v>
      </c>
      <c r="J866">
        <v>48</v>
      </c>
      <c r="K866">
        <v>0</v>
      </c>
      <c r="L866">
        <v>17</v>
      </c>
      <c r="M866">
        <v>0</v>
      </c>
      <c r="N866" t="s">
        <v>15</v>
      </c>
      <c r="O866">
        <v>0</v>
      </c>
      <c r="P866" t="s">
        <v>15</v>
      </c>
      <c r="Q866">
        <v>0</v>
      </c>
    </row>
    <row r="867" spans="1:17">
      <c r="A867">
        <v>999999</v>
      </c>
      <c r="B867">
        <v>14898</v>
      </c>
      <c r="C867" t="s">
        <v>15</v>
      </c>
      <c r="D867">
        <v>1990</v>
      </c>
      <c r="E867">
        <v>10</v>
      </c>
      <c r="F867">
        <v>16</v>
      </c>
      <c r="G867">
        <v>65</v>
      </c>
      <c r="H867">
        <v>38</v>
      </c>
      <c r="I867" t="s">
        <v>15</v>
      </c>
      <c r="J867">
        <v>52</v>
      </c>
      <c r="K867">
        <v>0</v>
      </c>
      <c r="L867">
        <v>13</v>
      </c>
      <c r="M867">
        <v>0</v>
      </c>
      <c r="N867" t="s">
        <v>15</v>
      </c>
      <c r="O867">
        <v>0</v>
      </c>
      <c r="P867" t="s">
        <v>15</v>
      </c>
      <c r="Q867">
        <v>0</v>
      </c>
    </row>
    <row r="868" spans="1:17">
      <c r="A868">
        <v>999999</v>
      </c>
      <c r="B868">
        <v>14898</v>
      </c>
      <c r="C868" t="s">
        <v>15</v>
      </c>
      <c r="D868">
        <v>1990</v>
      </c>
      <c r="E868">
        <v>10</v>
      </c>
      <c r="F868">
        <v>17</v>
      </c>
      <c r="G868">
        <v>73</v>
      </c>
      <c r="H868">
        <v>52</v>
      </c>
      <c r="I868" t="s">
        <v>15</v>
      </c>
      <c r="J868">
        <v>63</v>
      </c>
      <c r="K868">
        <v>0</v>
      </c>
      <c r="L868">
        <v>2</v>
      </c>
      <c r="M868">
        <v>0.51</v>
      </c>
      <c r="N868" t="s">
        <v>15</v>
      </c>
      <c r="O868">
        <v>0</v>
      </c>
      <c r="P868" t="s">
        <v>15</v>
      </c>
      <c r="Q868">
        <v>0</v>
      </c>
    </row>
    <row r="869" spans="1:17">
      <c r="A869">
        <v>999999</v>
      </c>
      <c r="B869">
        <v>14898</v>
      </c>
      <c r="C869" t="s">
        <v>15</v>
      </c>
      <c r="D869">
        <v>1990</v>
      </c>
      <c r="E869">
        <v>10</v>
      </c>
      <c r="F869">
        <v>18</v>
      </c>
      <c r="G869">
        <v>52</v>
      </c>
      <c r="H869">
        <v>32</v>
      </c>
      <c r="I869" t="s">
        <v>15</v>
      </c>
      <c r="J869">
        <v>42</v>
      </c>
      <c r="K869">
        <v>0</v>
      </c>
      <c r="L869">
        <v>23</v>
      </c>
      <c r="M869">
        <v>0.13</v>
      </c>
      <c r="N869" t="s">
        <v>15</v>
      </c>
      <c r="O869">
        <v>0</v>
      </c>
      <c r="P869" t="s">
        <v>15</v>
      </c>
      <c r="Q869">
        <v>0</v>
      </c>
    </row>
    <row r="870" spans="1:17">
      <c r="A870">
        <v>999999</v>
      </c>
      <c r="B870">
        <v>14898</v>
      </c>
      <c r="C870" t="s">
        <v>15</v>
      </c>
      <c r="D870">
        <v>1990</v>
      </c>
      <c r="E870">
        <v>10</v>
      </c>
      <c r="F870">
        <v>19</v>
      </c>
      <c r="G870">
        <v>46</v>
      </c>
      <c r="H870">
        <v>29</v>
      </c>
      <c r="I870" t="s">
        <v>15</v>
      </c>
      <c r="J870">
        <v>38</v>
      </c>
      <c r="K870">
        <v>0</v>
      </c>
      <c r="L870">
        <v>27</v>
      </c>
      <c r="M870">
        <v>0</v>
      </c>
      <c r="N870" t="s">
        <v>15</v>
      </c>
      <c r="O870">
        <v>0</v>
      </c>
      <c r="P870" t="s">
        <v>15</v>
      </c>
      <c r="Q870">
        <v>0</v>
      </c>
    </row>
    <row r="871" spans="1:17">
      <c r="A871">
        <v>999999</v>
      </c>
      <c r="B871">
        <v>14898</v>
      </c>
      <c r="C871" t="s">
        <v>15</v>
      </c>
      <c r="D871">
        <v>1990</v>
      </c>
      <c r="E871">
        <v>10</v>
      </c>
      <c r="F871">
        <v>20</v>
      </c>
      <c r="G871">
        <v>58</v>
      </c>
      <c r="H871">
        <v>40</v>
      </c>
      <c r="I871" t="s">
        <v>15</v>
      </c>
      <c r="J871">
        <v>49</v>
      </c>
      <c r="K871">
        <v>0</v>
      </c>
      <c r="L871">
        <v>16</v>
      </c>
      <c r="M871">
        <v>0.13</v>
      </c>
      <c r="N871" t="s">
        <v>15</v>
      </c>
      <c r="O871">
        <v>0</v>
      </c>
      <c r="P871" t="s">
        <v>15</v>
      </c>
      <c r="Q871">
        <v>0</v>
      </c>
    </row>
    <row r="872" spans="1:17">
      <c r="A872">
        <v>999999</v>
      </c>
      <c r="B872">
        <v>14898</v>
      </c>
      <c r="C872" t="s">
        <v>15</v>
      </c>
      <c r="D872">
        <v>1990</v>
      </c>
      <c r="E872">
        <v>10</v>
      </c>
      <c r="F872">
        <v>21</v>
      </c>
      <c r="G872">
        <v>50</v>
      </c>
      <c r="H872">
        <v>34</v>
      </c>
      <c r="I872" t="s">
        <v>15</v>
      </c>
      <c r="J872">
        <v>42</v>
      </c>
      <c r="K872">
        <v>0</v>
      </c>
      <c r="L872">
        <v>23</v>
      </c>
      <c r="M872">
        <v>0.3</v>
      </c>
      <c r="N872" t="s">
        <v>15</v>
      </c>
      <c r="O872">
        <v>0</v>
      </c>
      <c r="P872" t="s">
        <v>15</v>
      </c>
      <c r="Q872">
        <v>0</v>
      </c>
    </row>
    <row r="873" spans="1:17">
      <c r="A873">
        <v>999999</v>
      </c>
      <c r="B873">
        <v>14898</v>
      </c>
      <c r="C873" t="s">
        <v>15</v>
      </c>
      <c r="D873">
        <v>1990</v>
      </c>
      <c r="E873">
        <v>10</v>
      </c>
      <c r="F873">
        <v>22</v>
      </c>
      <c r="G873">
        <v>50</v>
      </c>
      <c r="H873">
        <v>27</v>
      </c>
      <c r="I873" t="s">
        <v>15</v>
      </c>
      <c r="J873">
        <v>39</v>
      </c>
      <c r="K873">
        <v>0</v>
      </c>
      <c r="L873">
        <v>26</v>
      </c>
      <c r="M873">
        <v>0</v>
      </c>
      <c r="N873" t="s">
        <v>15</v>
      </c>
      <c r="O873">
        <v>0</v>
      </c>
      <c r="P873" t="s">
        <v>15</v>
      </c>
      <c r="Q873">
        <v>0</v>
      </c>
    </row>
    <row r="874" spans="1:17">
      <c r="A874">
        <v>999999</v>
      </c>
      <c r="B874">
        <v>14898</v>
      </c>
      <c r="C874" t="s">
        <v>15</v>
      </c>
      <c r="D874">
        <v>1990</v>
      </c>
      <c r="E874">
        <v>10</v>
      </c>
      <c r="F874">
        <v>23</v>
      </c>
      <c r="G874">
        <v>57</v>
      </c>
      <c r="H874">
        <v>41</v>
      </c>
      <c r="I874" t="s">
        <v>15</v>
      </c>
      <c r="J874">
        <v>49</v>
      </c>
      <c r="K874">
        <v>0</v>
      </c>
      <c r="L874">
        <v>16</v>
      </c>
      <c r="M874">
        <v>0</v>
      </c>
      <c r="N874" t="s">
        <v>15</v>
      </c>
      <c r="O874">
        <v>0</v>
      </c>
      <c r="P874" t="s">
        <v>15</v>
      </c>
      <c r="Q874">
        <v>0</v>
      </c>
    </row>
    <row r="875" spans="1:17">
      <c r="A875">
        <v>999999</v>
      </c>
      <c r="B875">
        <v>14898</v>
      </c>
      <c r="C875" t="s">
        <v>15</v>
      </c>
      <c r="D875">
        <v>1990</v>
      </c>
      <c r="E875">
        <v>10</v>
      </c>
      <c r="F875">
        <v>24</v>
      </c>
      <c r="G875">
        <v>48</v>
      </c>
      <c r="H875">
        <v>35</v>
      </c>
      <c r="I875" t="s">
        <v>15</v>
      </c>
      <c r="J875">
        <v>42</v>
      </c>
      <c r="K875">
        <v>0</v>
      </c>
      <c r="L875">
        <v>23</v>
      </c>
      <c r="M875">
        <v>0</v>
      </c>
      <c r="N875" t="s">
        <v>15</v>
      </c>
      <c r="O875">
        <v>0</v>
      </c>
      <c r="P875" t="s">
        <v>15</v>
      </c>
      <c r="Q875">
        <v>0</v>
      </c>
    </row>
    <row r="876" spans="1:17">
      <c r="A876">
        <v>999999</v>
      </c>
      <c r="B876">
        <v>14898</v>
      </c>
      <c r="C876" t="s">
        <v>15</v>
      </c>
      <c r="D876">
        <v>1990</v>
      </c>
      <c r="E876">
        <v>10</v>
      </c>
      <c r="F876">
        <v>25</v>
      </c>
      <c r="G876">
        <v>45</v>
      </c>
      <c r="H876">
        <v>29</v>
      </c>
      <c r="I876" t="s">
        <v>15</v>
      </c>
      <c r="J876">
        <v>37</v>
      </c>
      <c r="K876">
        <v>0</v>
      </c>
      <c r="L876">
        <v>28</v>
      </c>
      <c r="M876">
        <v>0</v>
      </c>
      <c r="N876" t="s">
        <v>15</v>
      </c>
      <c r="O876">
        <v>0</v>
      </c>
      <c r="P876" t="s">
        <v>15</v>
      </c>
      <c r="Q876">
        <v>0</v>
      </c>
    </row>
    <row r="877" spans="1:17">
      <c r="A877">
        <v>999999</v>
      </c>
      <c r="B877">
        <v>14898</v>
      </c>
      <c r="C877" t="s">
        <v>15</v>
      </c>
      <c r="D877">
        <v>1990</v>
      </c>
      <c r="E877">
        <v>10</v>
      </c>
      <c r="F877">
        <v>26</v>
      </c>
      <c r="G877">
        <v>54</v>
      </c>
      <c r="H877">
        <v>27</v>
      </c>
      <c r="I877" t="s">
        <v>15</v>
      </c>
      <c r="J877">
        <v>41</v>
      </c>
      <c r="K877">
        <v>0</v>
      </c>
      <c r="L877">
        <v>24</v>
      </c>
      <c r="M877">
        <v>0</v>
      </c>
      <c r="N877" t="s">
        <v>15</v>
      </c>
      <c r="O877">
        <v>0</v>
      </c>
      <c r="P877" t="s">
        <v>15</v>
      </c>
      <c r="Q877">
        <v>0</v>
      </c>
    </row>
    <row r="878" spans="1:17">
      <c r="A878">
        <v>999999</v>
      </c>
      <c r="B878">
        <v>14898</v>
      </c>
      <c r="C878" t="s">
        <v>15</v>
      </c>
      <c r="D878">
        <v>1990</v>
      </c>
      <c r="E878">
        <v>10</v>
      </c>
      <c r="F878">
        <v>27</v>
      </c>
      <c r="G878">
        <v>57</v>
      </c>
      <c r="H878">
        <v>41</v>
      </c>
      <c r="I878" t="s">
        <v>15</v>
      </c>
      <c r="J878">
        <v>49</v>
      </c>
      <c r="K878">
        <v>0</v>
      </c>
      <c r="L878">
        <v>16</v>
      </c>
      <c r="M878">
        <v>0</v>
      </c>
      <c r="N878" t="s">
        <v>15</v>
      </c>
      <c r="O878">
        <v>0</v>
      </c>
      <c r="P878" t="s">
        <v>15</v>
      </c>
      <c r="Q878">
        <v>0</v>
      </c>
    </row>
    <row r="879" spans="1:17">
      <c r="A879">
        <v>999999</v>
      </c>
      <c r="B879">
        <v>14898</v>
      </c>
      <c r="C879" t="s">
        <v>15</v>
      </c>
      <c r="D879">
        <v>1990</v>
      </c>
      <c r="E879">
        <v>10</v>
      </c>
      <c r="F879">
        <v>28</v>
      </c>
      <c r="G879">
        <v>47</v>
      </c>
      <c r="H879">
        <v>31</v>
      </c>
      <c r="I879" t="s">
        <v>15</v>
      </c>
      <c r="J879">
        <v>39</v>
      </c>
      <c r="K879">
        <v>0</v>
      </c>
      <c r="L879">
        <v>26</v>
      </c>
      <c r="M879">
        <v>0</v>
      </c>
      <c r="N879" t="s">
        <v>15</v>
      </c>
      <c r="O879">
        <v>0</v>
      </c>
      <c r="P879" t="s">
        <v>15</v>
      </c>
      <c r="Q879">
        <v>0</v>
      </c>
    </row>
    <row r="880" spans="1:17">
      <c r="A880">
        <v>999999</v>
      </c>
      <c r="B880">
        <v>14898</v>
      </c>
      <c r="C880" t="s">
        <v>15</v>
      </c>
      <c r="D880">
        <v>1990</v>
      </c>
      <c r="E880">
        <v>10</v>
      </c>
      <c r="F880">
        <v>29</v>
      </c>
      <c r="G880">
        <v>59</v>
      </c>
      <c r="H880">
        <v>29</v>
      </c>
      <c r="I880" t="s">
        <v>15</v>
      </c>
      <c r="J880">
        <v>44</v>
      </c>
      <c r="K880">
        <v>0</v>
      </c>
      <c r="L880">
        <v>21</v>
      </c>
      <c r="M880">
        <v>0</v>
      </c>
      <c r="N880" t="s">
        <v>15</v>
      </c>
      <c r="O880">
        <v>0</v>
      </c>
      <c r="P880" t="s">
        <v>15</v>
      </c>
      <c r="Q880">
        <v>0</v>
      </c>
    </row>
    <row r="881" spans="1:26">
      <c r="A881">
        <v>999999</v>
      </c>
      <c r="B881">
        <v>14898</v>
      </c>
      <c r="C881" t="s">
        <v>15</v>
      </c>
      <c r="D881">
        <v>1990</v>
      </c>
      <c r="E881">
        <v>10</v>
      </c>
      <c r="F881">
        <v>30</v>
      </c>
      <c r="G881">
        <v>56</v>
      </c>
      <c r="H881">
        <v>37</v>
      </c>
      <c r="I881" t="s">
        <v>15</v>
      </c>
      <c r="J881">
        <v>47</v>
      </c>
      <c r="K881">
        <v>0</v>
      </c>
      <c r="L881">
        <v>18</v>
      </c>
      <c r="M881">
        <v>0</v>
      </c>
      <c r="N881" t="s">
        <v>15</v>
      </c>
      <c r="O881">
        <v>0</v>
      </c>
      <c r="P881" t="s">
        <v>15</v>
      </c>
      <c r="Q881">
        <v>0</v>
      </c>
    </row>
    <row r="882" spans="1:26">
      <c r="A882">
        <v>999999</v>
      </c>
      <c r="B882">
        <v>14898</v>
      </c>
      <c r="C882" t="s">
        <v>15</v>
      </c>
      <c r="D882">
        <v>1990</v>
      </c>
      <c r="E882">
        <v>10</v>
      </c>
      <c r="F882">
        <v>31</v>
      </c>
      <c r="G882">
        <v>59</v>
      </c>
      <c r="H882">
        <v>39</v>
      </c>
      <c r="I882" t="s">
        <v>15</v>
      </c>
      <c r="J882">
        <v>49</v>
      </c>
      <c r="K882">
        <v>0</v>
      </c>
      <c r="L882">
        <v>16</v>
      </c>
      <c r="M882">
        <v>0</v>
      </c>
      <c r="N882" t="s">
        <v>15</v>
      </c>
      <c r="O882">
        <v>0</v>
      </c>
      <c r="P882" t="s">
        <v>15</v>
      </c>
      <c r="Q882">
        <v>0</v>
      </c>
      <c r="R882">
        <v>47.2</v>
      </c>
      <c r="S882">
        <v>57.1</v>
      </c>
      <c r="T882">
        <v>37.200000000000003</v>
      </c>
      <c r="U882">
        <v>75</v>
      </c>
      <c r="V882">
        <v>27</v>
      </c>
      <c r="W882">
        <v>0</v>
      </c>
      <c r="X882">
        <v>547</v>
      </c>
      <c r="Y882">
        <v>2.34</v>
      </c>
      <c r="Z882">
        <v>0</v>
      </c>
    </row>
    <row r="884" spans="1:26">
      <c r="A884">
        <v>999999</v>
      </c>
      <c r="B884">
        <v>14898</v>
      </c>
      <c r="C884" t="s">
        <v>15</v>
      </c>
      <c r="D884">
        <v>1990</v>
      </c>
      <c r="E884">
        <v>11</v>
      </c>
      <c r="F884">
        <v>1</v>
      </c>
      <c r="G884">
        <v>72</v>
      </c>
      <c r="H884">
        <v>39</v>
      </c>
      <c r="I884" t="s">
        <v>15</v>
      </c>
      <c r="J884">
        <v>56</v>
      </c>
      <c r="K884">
        <v>0</v>
      </c>
      <c r="L884">
        <v>9</v>
      </c>
      <c r="M884">
        <v>0</v>
      </c>
      <c r="N884" t="s">
        <v>15</v>
      </c>
      <c r="O884">
        <v>0</v>
      </c>
      <c r="P884" t="s">
        <v>15</v>
      </c>
      <c r="Q884">
        <v>0</v>
      </c>
    </row>
    <row r="885" spans="1:26">
      <c r="A885">
        <v>999999</v>
      </c>
      <c r="B885">
        <v>14898</v>
      </c>
      <c r="C885" t="s">
        <v>15</v>
      </c>
      <c r="D885">
        <v>1990</v>
      </c>
      <c r="E885">
        <v>11</v>
      </c>
      <c r="F885">
        <v>2</v>
      </c>
      <c r="G885">
        <v>72</v>
      </c>
      <c r="H885">
        <v>55</v>
      </c>
      <c r="I885" t="s">
        <v>15</v>
      </c>
      <c r="J885">
        <v>64</v>
      </c>
      <c r="K885">
        <v>0</v>
      </c>
      <c r="L885">
        <v>1</v>
      </c>
      <c r="M885">
        <v>0.47</v>
      </c>
      <c r="N885" t="s">
        <v>15</v>
      </c>
      <c r="O885">
        <v>0</v>
      </c>
      <c r="P885" t="s">
        <v>15</v>
      </c>
      <c r="Q885">
        <v>0</v>
      </c>
    </row>
    <row r="886" spans="1:26">
      <c r="A886">
        <v>999999</v>
      </c>
      <c r="B886">
        <v>14898</v>
      </c>
      <c r="C886" t="s">
        <v>15</v>
      </c>
      <c r="D886">
        <v>1990</v>
      </c>
      <c r="E886">
        <v>11</v>
      </c>
      <c r="F886">
        <v>3</v>
      </c>
      <c r="G886">
        <v>55</v>
      </c>
      <c r="H886">
        <v>37</v>
      </c>
      <c r="I886" t="s">
        <v>15</v>
      </c>
      <c r="J886">
        <v>46</v>
      </c>
      <c r="K886">
        <v>0</v>
      </c>
      <c r="L886">
        <v>19</v>
      </c>
      <c r="M886">
        <v>0.24</v>
      </c>
      <c r="N886" t="s">
        <v>15</v>
      </c>
      <c r="O886">
        <v>0</v>
      </c>
      <c r="P886" t="s">
        <v>15</v>
      </c>
      <c r="Q886">
        <v>0</v>
      </c>
    </row>
    <row r="887" spans="1:26">
      <c r="A887">
        <v>999999</v>
      </c>
      <c r="B887">
        <v>14898</v>
      </c>
      <c r="C887" t="s">
        <v>15</v>
      </c>
      <c r="D887">
        <v>1990</v>
      </c>
      <c r="E887">
        <v>11</v>
      </c>
      <c r="F887">
        <v>4</v>
      </c>
      <c r="G887">
        <v>40</v>
      </c>
      <c r="H887">
        <v>34</v>
      </c>
      <c r="I887" t="s">
        <v>15</v>
      </c>
      <c r="J887">
        <v>37</v>
      </c>
      <c r="K887">
        <v>0</v>
      </c>
      <c r="L887">
        <v>28</v>
      </c>
      <c r="M887">
        <v>0.06</v>
      </c>
      <c r="N887" t="s">
        <v>15</v>
      </c>
      <c r="O887">
        <v>0</v>
      </c>
      <c r="P887" t="s">
        <v>15</v>
      </c>
      <c r="Q887">
        <v>0</v>
      </c>
    </row>
    <row r="888" spans="1:26">
      <c r="A888">
        <v>999999</v>
      </c>
      <c r="B888">
        <v>14898</v>
      </c>
      <c r="C888" t="s">
        <v>15</v>
      </c>
      <c r="D888">
        <v>1990</v>
      </c>
      <c r="E888">
        <v>11</v>
      </c>
      <c r="F888">
        <v>5</v>
      </c>
      <c r="G888">
        <v>37</v>
      </c>
      <c r="H888">
        <v>32</v>
      </c>
      <c r="I888" t="s">
        <v>15</v>
      </c>
      <c r="J888">
        <v>35</v>
      </c>
      <c r="K888">
        <v>0</v>
      </c>
      <c r="L888">
        <v>30</v>
      </c>
      <c r="M888">
        <v>0.2</v>
      </c>
      <c r="N888" t="s">
        <v>15</v>
      </c>
      <c r="O888">
        <v>0.7</v>
      </c>
      <c r="P888" t="s">
        <v>15</v>
      </c>
      <c r="Q888">
        <v>0</v>
      </c>
    </row>
    <row r="889" spans="1:26">
      <c r="A889">
        <v>999999</v>
      </c>
      <c r="B889">
        <v>14898</v>
      </c>
      <c r="C889" t="s">
        <v>15</v>
      </c>
      <c r="D889">
        <v>1990</v>
      </c>
      <c r="E889">
        <v>11</v>
      </c>
      <c r="F889">
        <v>6</v>
      </c>
      <c r="G889">
        <v>40</v>
      </c>
      <c r="H889">
        <v>32</v>
      </c>
      <c r="I889" t="s">
        <v>15</v>
      </c>
      <c r="J889">
        <v>36</v>
      </c>
      <c r="K889">
        <v>0</v>
      </c>
      <c r="L889">
        <v>29</v>
      </c>
      <c r="M889">
        <v>0.03</v>
      </c>
      <c r="N889" t="s">
        <v>15</v>
      </c>
      <c r="O889">
        <v>0</v>
      </c>
      <c r="P889" t="s">
        <v>15</v>
      </c>
      <c r="Q889">
        <v>1</v>
      </c>
    </row>
    <row r="890" spans="1:26">
      <c r="A890">
        <v>999999</v>
      </c>
      <c r="B890">
        <v>14898</v>
      </c>
      <c r="C890" t="s">
        <v>15</v>
      </c>
      <c r="D890">
        <v>1990</v>
      </c>
      <c r="E890">
        <v>11</v>
      </c>
      <c r="F890">
        <v>7</v>
      </c>
      <c r="G890">
        <v>35</v>
      </c>
      <c r="H890">
        <v>24</v>
      </c>
      <c r="I890" t="s">
        <v>15</v>
      </c>
      <c r="J890">
        <v>30</v>
      </c>
      <c r="K890">
        <v>0</v>
      </c>
      <c r="L890">
        <v>35</v>
      </c>
      <c r="M890">
        <v>0</v>
      </c>
      <c r="N890" t="s">
        <v>15</v>
      </c>
      <c r="O890">
        <v>0</v>
      </c>
      <c r="P890" t="s">
        <v>15</v>
      </c>
      <c r="Q890">
        <v>0</v>
      </c>
    </row>
    <row r="891" spans="1:26">
      <c r="A891">
        <v>999999</v>
      </c>
      <c r="B891">
        <v>14898</v>
      </c>
      <c r="C891" t="s">
        <v>15</v>
      </c>
      <c r="D891">
        <v>1990</v>
      </c>
      <c r="E891">
        <v>11</v>
      </c>
      <c r="F891">
        <v>8</v>
      </c>
      <c r="G891">
        <v>36</v>
      </c>
      <c r="H891">
        <v>20</v>
      </c>
      <c r="I891" t="s">
        <v>15</v>
      </c>
      <c r="J891">
        <v>28</v>
      </c>
      <c r="K891">
        <v>0</v>
      </c>
      <c r="L891">
        <v>37</v>
      </c>
      <c r="M891">
        <v>0</v>
      </c>
      <c r="N891" t="s">
        <v>15</v>
      </c>
      <c r="O891">
        <v>0</v>
      </c>
      <c r="P891" t="s">
        <v>15</v>
      </c>
      <c r="Q891">
        <v>0</v>
      </c>
    </row>
    <row r="892" spans="1:26">
      <c r="A892">
        <v>999999</v>
      </c>
      <c r="B892">
        <v>14898</v>
      </c>
      <c r="C892" t="s">
        <v>15</v>
      </c>
      <c r="D892">
        <v>1990</v>
      </c>
      <c r="E892">
        <v>11</v>
      </c>
      <c r="F892">
        <v>9</v>
      </c>
      <c r="G892">
        <v>37</v>
      </c>
      <c r="H892">
        <v>26</v>
      </c>
      <c r="I892" t="s">
        <v>15</v>
      </c>
      <c r="J892">
        <v>32</v>
      </c>
      <c r="K892">
        <v>0</v>
      </c>
      <c r="L892">
        <v>33</v>
      </c>
      <c r="M892">
        <v>0.09</v>
      </c>
      <c r="N892" t="s">
        <v>15</v>
      </c>
      <c r="O892">
        <v>0.5</v>
      </c>
      <c r="P892" t="s">
        <v>15</v>
      </c>
      <c r="Q892">
        <v>1</v>
      </c>
    </row>
    <row r="893" spans="1:26">
      <c r="A893">
        <v>999999</v>
      </c>
      <c r="B893">
        <v>14898</v>
      </c>
      <c r="C893" t="s">
        <v>15</v>
      </c>
      <c r="D893">
        <v>1990</v>
      </c>
      <c r="E893">
        <v>11</v>
      </c>
      <c r="F893">
        <v>10</v>
      </c>
      <c r="G893">
        <v>44</v>
      </c>
      <c r="H893">
        <v>27</v>
      </c>
      <c r="I893" t="s">
        <v>15</v>
      </c>
      <c r="J893">
        <v>36</v>
      </c>
      <c r="K893">
        <v>0</v>
      </c>
      <c r="L893">
        <v>29</v>
      </c>
      <c r="M893">
        <v>0</v>
      </c>
      <c r="N893" t="s">
        <v>15</v>
      </c>
      <c r="O893">
        <v>0</v>
      </c>
      <c r="P893" t="s">
        <v>15</v>
      </c>
      <c r="Q893">
        <v>0</v>
      </c>
    </row>
    <row r="894" spans="1:26">
      <c r="A894">
        <v>999999</v>
      </c>
      <c r="B894">
        <v>14898</v>
      </c>
      <c r="C894" t="s">
        <v>15</v>
      </c>
      <c r="D894">
        <v>1990</v>
      </c>
      <c r="E894">
        <v>11</v>
      </c>
      <c r="F894">
        <v>11</v>
      </c>
      <c r="G894">
        <v>44</v>
      </c>
      <c r="H894">
        <v>23</v>
      </c>
      <c r="I894" t="s">
        <v>15</v>
      </c>
      <c r="J894">
        <v>34</v>
      </c>
      <c r="K894">
        <v>0</v>
      </c>
      <c r="L894">
        <v>31</v>
      </c>
      <c r="M894">
        <v>0</v>
      </c>
      <c r="N894" t="s">
        <v>15</v>
      </c>
      <c r="O894">
        <v>0</v>
      </c>
      <c r="P894" t="s">
        <v>15</v>
      </c>
      <c r="Q894">
        <v>0</v>
      </c>
    </row>
    <row r="895" spans="1:26">
      <c r="A895">
        <v>999999</v>
      </c>
      <c r="B895">
        <v>14898</v>
      </c>
      <c r="C895" t="s">
        <v>15</v>
      </c>
      <c r="D895">
        <v>1990</v>
      </c>
      <c r="E895">
        <v>11</v>
      </c>
      <c r="F895">
        <v>12</v>
      </c>
      <c r="G895">
        <v>36</v>
      </c>
      <c r="H895">
        <v>26</v>
      </c>
      <c r="I895" t="s">
        <v>15</v>
      </c>
      <c r="J895">
        <v>31</v>
      </c>
      <c r="K895">
        <v>0</v>
      </c>
      <c r="L895">
        <v>34</v>
      </c>
      <c r="M895">
        <v>0</v>
      </c>
      <c r="N895" t="s">
        <v>15</v>
      </c>
      <c r="O895">
        <v>0</v>
      </c>
      <c r="P895" t="s">
        <v>15</v>
      </c>
      <c r="Q895">
        <v>0</v>
      </c>
    </row>
    <row r="896" spans="1:26">
      <c r="A896">
        <v>999999</v>
      </c>
      <c r="B896">
        <v>14898</v>
      </c>
      <c r="C896" t="s">
        <v>15</v>
      </c>
      <c r="D896">
        <v>1990</v>
      </c>
      <c r="E896">
        <v>11</v>
      </c>
      <c r="F896">
        <v>13</v>
      </c>
      <c r="G896">
        <v>40</v>
      </c>
      <c r="H896">
        <v>22</v>
      </c>
      <c r="I896" t="s">
        <v>15</v>
      </c>
      <c r="J896">
        <v>31</v>
      </c>
      <c r="K896">
        <v>0</v>
      </c>
      <c r="L896">
        <v>34</v>
      </c>
      <c r="M896">
        <v>0</v>
      </c>
      <c r="N896" t="s">
        <v>15</v>
      </c>
      <c r="O896">
        <v>0</v>
      </c>
      <c r="P896" t="s">
        <v>15</v>
      </c>
      <c r="Q896">
        <v>0</v>
      </c>
    </row>
    <row r="897" spans="1:17">
      <c r="A897">
        <v>999999</v>
      </c>
      <c r="B897">
        <v>14898</v>
      </c>
      <c r="C897" t="s">
        <v>15</v>
      </c>
      <c r="D897">
        <v>1990</v>
      </c>
      <c r="E897">
        <v>11</v>
      </c>
      <c r="F897">
        <v>14</v>
      </c>
      <c r="G897">
        <v>60</v>
      </c>
      <c r="H897">
        <v>28</v>
      </c>
      <c r="I897" t="s">
        <v>15</v>
      </c>
      <c r="J897">
        <v>44</v>
      </c>
      <c r="K897">
        <v>0</v>
      </c>
      <c r="L897">
        <v>21</v>
      </c>
      <c r="M897">
        <v>0</v>
      </c>
      <c r="N897" t="s">
        <v>15</v>
      </c>
      <c r="O897">
        <v>0</v>
      </c>
      <c r="P897" t="s">
        <v>15</v>
      </c>
      <c r="Q897">
        <v>0</v>
      </c>
    </row>
    <row r="898" spans="1:17">
      <c r="A898">
        <v>999999</v>
      </c>
      <c r="B898">
        <v>14898</v>
      </c>
      <c r="C898" t="s">
        <v>15</v>
      </c>
      <c r="D898">
        <v>1990</v>
      </c>
      <c r="E898">
        <v>11</v>
      </c>
      <c r="F898">
        <v>15</v>
      </c>
      <c r="G898">
        <v>65</v>
      </c>
      <c r="H898">
        <v>47</v>
      </c>
      <c r="I898" t="s">
        <v>15</v>
      </c>
      <c r="J898">
        <v>56</v>
      </c>
      <c r="K898">
        <v>0</v>
      </c>
      <c r="L898">
        <v>9</v>
      </c>
      <c r="M898">
        <v>0</v>
      </c>
      <c r="N898" t="s">
        <v>15</v>
      </c>
      <c r="O898">
        <v>0</v>
      </c>
      <c r="P898" t="s">
        <v>15</v>
      </c>
      <c r="Q898">
        <v>0</v>
      </c>
    </row>
    <row r="899" spans="1:17">
      <c r="A899">
        <v>999999</v>
      </c>
      <c r="B899">
        <v>14898</v>
      </c>
      <c r="C899" t="s">
        <v>15</v>
      </c>
      <c r="D899">
        <v>1990</v>
      </c>
      <c r="E899">
        <v>11</v>
      </c>
      <c r="F899">
        <v>16</v>
      </c>
      <c r="G899">
        <v>56</v>
      </c>
      <c r="H899">
        <v>34</v>
      </c>
      <c r="I899" t="s">
        <v>15</v>
      </c>
      <c r="J899">
        <v>45</v>
      </c>
      <c r="K899">
        <v>0</v>
      </c>
      <c r="L899">
        <v>20</v>
      </c>
      <c r="M899">
        <v>0</v>
      </c>
      <c r="N899" t="s">
        <v>15</v>
      </c>
      <c r="O899">
        <v>0</v>
      </c>
      <c r="P899" t="s">
        <v>15</v>
      </c>
      <c r="Q899">
        <v>0</v>
      </c>
    </row>
    <row r="900" spans="1:17">
      <c r="A900">
        <v>999999</v>
      </c>
      <c r="B900">
        <v>14898</v>
      </c>
      <c r="C900" t="s">
        <v>15</v>
      </c>
      <c r="D900">
        <v>1990</v>
      </c>
      <c r="E900">
        <v>11</v>
      </c>
      <c r="F900">
        <v>17</v>
      </c>
      <c r="G900">
        <v>50</v>
      </c>
      <c r="H900">
        <v>26</v>
      </c>
      <c r="I900" t="s">
        <v>15</v>
      </c>
      <c r="J900">
        <v>38</v>
      </c>
      <c r="K900">
        <v>0</v>
      </c>
      <c r="L900">
        <v>27</v>
      </c>
      <c r="M900">
        <v>0</v>
      </c>
      <c r="N900" t="s">
        <v>15</v>
      </c>
      <c r="O900">
        <v>0</v>
      </c>
      <c r="P900" t="s">
        <v>15</v>
      </c>
      <c r="Q900">
        <v>0</v>
      </c>
    </row>
    <row r="901" spans="1:17">
      <c r="A901">
        <v>999999</v>
      </c>
      <c r="B901">
        <v>14898</v>
      </c>
      <c r="C901" t="s">
        <v>15</v>
      </c>
      <c r="D901">
        <v>1990</v>
      </c>
      <c r="E901">
        <v>11</v>
      </c>
      <c r="F901">
        <v>18</v>
      </c>
      <c r="G901">
        <v>50</v>
      </c>
      <c r="H901">
        <v>33</v>
      </c>
      <c r="I901" t="s">
        <v>15</v>
      </c>
      <c r="J901">
        <v>42</v>
      </c>
      <c r="K901">
        <v>0</v>
      </c>
      <c r="L901">
        <v>23</v>
      </c>
      <c r="M901">
        <v>0</v>
      </c>
      <c r="N901" t="s">
        <v>15</v>
      </c>
      <c r="O901">
        <v>0</v>
      </c>
      <c r="P901" t="s">
        <v>15</v>
      </c>
      <c r="Q901">
        <v>0</v>
      </c>
    </row>
    <row r="902" spans="1:17">
      <c r="A902">
        <v>999999</v>
      </c>
      <c r="B902">
        <v>14898</v>
      </c>
      <c r="C902" t="s">
        <v>15</v>
      </c>
      <c r="D902">
        <v>1990</v>
      </c>
      <c r="E902">
        <v>11</v>
      </c>
      <c r="F902">
        <v>19</v>
      </c>
      <c r="G902">
        <v>53</v>
      </c>
      <c r="H902">
        <v>33</v>
      </c>
      <c r="I902" t="s">
        <v>15</v>
      </c>
      <c r="J902">
        <v>43</v>
      </c>
      <c r="K902">
        <v>0</v>
      </c>
      <c r="L902">
        <v>22</v>
      </c>
      <c r="M902">
        <v>0</v>
      </c>
      <c r="N902" t="s">
        <v>15</v>
      </c>
      <c r="O902">
        <v>0</v>
      </c>
      <c r="P902" t="s">
        <v>15</v>
      </c>
      <c r="Q902">
        <v>0</v>
      </c>
    </row>
    <row r="903" spans="1:17">
      <c r="A903">
        <v>999999</v>
      </c>
      <c r="B903">
        <v>14898</v>
      </c>
      <c r="C903" t="s">
        <v>15</v>
      </c>
      <c r="D903">
        <v>1990</v>
      </c>
      <c r="E903">
        <v>11</v>
      </c>
      <c r="F903">
        <v>20</v>
      </c>
      <c r="G903">
        <v>51</v>
      </c>
      <c r="H903">
        <v>28</v>
      </c>
      <c r="I903" t="s">
        <v>15</v>
      </c>
      <c r="J903">
        <v>40</v>
      </c>
      <c r="K903">
        <v>0</v>
      </c>
      <c r="L903">
        <v>25</v>
      </c>
      <c r="M903">
        <v>0</v>
      </c>
      <c r="N903" t="s">
        <v>15</v>
      </c>
      <c r="O903">
        <v>0</v>
      </c>
      <c r="P903" t="s">
        <v>15</v>
      </c>
      <c r="Q903">
        <v>0</v>
      </c>
    </row>
    <row r="904" spans="1:17">
      <c r="A904">
        <v>999999</v>
      </c>
      <c r="B904">
        <v>14898</v>
      </c>
      <c r="C904" t="s">
        <v>15</v>
      </c>
      <c r="D904">
        <v>1990</v>
      </c>
      <c r="E904">
        <v>11</v>
      </c>
      <c r="F904">
        <v>21</v>
      </c>
      <c r="G904">
        <v>62</v>
      </c>
      <c r="H904">
        <v>46</v>
      </c>
      <c r="I904" t="s">
        <v>15</v>
      </c>
      <c r="J904">
        <v>54</v>
      </c>
      <c r="K904">
        <v>0</v>
      </c>
      <c r="L904">
        <v>11</v>
      </c>
      <c r="M904">
        <v>0.27</v>
      </c>
      <c r="N904" t="s">
        <v>15</v>
      </c>
      <c r="O904">
        <v>0</v>
      </c>
      <c r="P904" t="s">
        <v>15</v>
      </c>
      <c r="Q904">
        <v>0</v>
      </c>
    </row>
    <row r="905" spans="1:17">
      <c r="A905">
        <v>999999</v>
      </c>
      <c r="B905">
        <v>14898</v>
      </c>
      <c r="C905" t="s">
        <v>15</v>
      </c>
      <c r="D905">
        <v>1990</v>
      </c>
      <c r="E905">
        <v>11</v>
      </c>
      <c r="F905">
        <v>22</v>
      </c>
      <c r="G905">
        <v>53</v>
      </c>
      <c r="H905">
        <v>32</v>
      </c>
      <c r="I905" t="s">
        <v>15</v>
      </c>
      <c r="J905">
        <v>43</v>
      </c>
      <c r="K905">
        <v>0</v>
      </c>
      <c r="L905">
        <v>22</v>
      </c>
      <c r="M905">
        <v>0</v>
      </c>
      <c r="N905" t="s">
        <v>15</v>
      </c>
      <c r="O905">
        <v>0</v>
      </c>
      <c r="P905" t="s">
        <v>15</v>
      </c>
      <c r="Q905">
        <v>0</v>
      </c>
    </row>
    <row r="906" spans="1:17">
      <c r="A906">
        <v>999999</v>
      </c>
      <c r="B906">
        <v>14898</v>
      </c>
      <c r="C906" t="s">
        <v>15</v>
      </c>
      <c r="D906">
        <v>1990</v>
      </c>
      <c r="E906">
        <v>11</v>
      </c>
      <c r="F906">
        <v>23</v>
      </c>
      <c r="G906">
        <v>45</v>
      </c>
      <c r="H906">
        <v>28</v>
      </c>
      <c r="I906" t="s">
        <v>15</v>
      </c>
      <c r="J906">
        <v>37</v>
      </c>
      <c r="K906">
        <v>0</v>
      </c>
      <c r="L906">
        <v>28</v>
      </c>
      <c r="M906">
        <v>0</v>
      </c>
      <c r="N906" t="s">
        <v>15</v>
      </c>
      <c r="O906">
        <v>0</v>
      </c>
      <c r="P906" t="s">
        <v>15</v>
      </c>
      <c r="Q906">
        <v>0</v>
      </c>
    </row>
    <row r="907" spans="1:17">
      <c r="A907">
        <v>999999</v>
      </c>
      <c r="B907">
        <v>14898</v>
      </c>
      <c r="C907" t="s">
        <v>15</v>
      </c>
      <c r="D907">
        <v>1990</v>
      </c>
      <c r="E907">
        <v>11</v>
      </c>
      <c r="F907">
        <v>24</v>
      </c>
      <c r="G907">
        <v>45</v>
      </c>
      <c r="H907">
        <v>22</v>
      </c>
      <c r="I907" t="s">
        <v>15</v>
      </c>
      <c r="J907">
        <v>34</v>
      </c>
      <c r="K907">
        <v>0</v>
      </c>
      <c r="L907">
        <v>31</v>
      </c>
      <c r="M907">
        <v>0</v>
      </c>
      <c r="N907" t="s">
        <v>15</v>
      </c>
      <c r="O907">
        <v>0</v>
      </c>
      <c r="P907" t="s">
        <v>15</v>
      </c>
      <c r="Q907">
        <v>0</v>
      </c>
    </row>
    <row r="908" spans="1:17">
      <c r="A908">
        <v>999999</v>
      </c>
      <c r="B908">
        <v>14898</v>
      </c>
      <c r="C908" t="s">
        <v>15</v>
      </c>
      <c r="D908">
        <v>1990</v>
      </c>
      <c r="E908">
        <v>11</v>
      </c>
      <c r="F908">
        <v>25</v>
      </c>
      <c r="G908">
        <v>43</v>
      </c>
      <c r="H908">
        <v>22</v>
      </c>
      <c r="I908" t="s">
        <v>15</v>
      </c>
      <c r="J908">
        <v>33</v>
      </c>
      <c r="K908">
        <v>0</v>
      </c>
      <c r="L908">
        <v>32</v>
      </c>
      <c r="M908">
        <v>0</v>
      </c>
      <c r="N908" t="s">
        <v>15</v>
      </c>
      <c r="O908">
        <v>0</v>
      </c>
      <c r="P908" t="s">
        <v>15</v>
      </c>
      <c r="Q908">
        <v>0</v>
      </c>
    </row>
    <row r="909" spans="1:17">
      <c r="A909">
        <v>999999</v>
      </c>
      <c r="B909">
        <v>14898</v>
      </c>
      <c r="C909" t="s">
        <v>15</v>
      </c>
      <c r="D909">
        <v>1990</v>
      </c>
      <c r="E909">
        <v>11</v>
      </c>
      <c r="F909">
        <v>26</v>
      </c>
      <c r="G909">
        <v>57</v>
      </c>
      <c r="H909">
        <v>25</v>
      </c>
      <c r="I909" t="s">
        <v>15</v>
      </c>
      <c r="J909">
        <v>41</v>
      </c>
      <c r="K909">
        <v>0</v>
      </c>
      <c r="L909">
        <v>24</v>
      </c>
      <c r="M909">
        <v>0.11</v>
      </c>
      <c r="N909" t="s">
        <v>15</v>
      </c>
      <c r="O909">
        <v>0</v>
      </c>
      <c r="P909" t="s">
        <v>15</v>
      </c>
      <c r="Q909">
        <v>0</v>
      </c>
    </row>
    <row r="910" spans="1:17">
      <c r="A910">
        <v>999999</v>
      </c>
      <c r="B910">
        <v>14898</v>
      </c>
      <c r="C910" t="s">
        <v>15</v>
      </c>
      <c r="D910">
        <v>1990</v>
      </c>
      <c r="E910">
        <v>11</v>
      </c>
      <c r="F910">
        <v>27</v>
      </c>
      <c r="G910">
        <v>63</v>
      </c>
      <c r="H910">
        <v>45</v>
      </c>
      <c r="I910" t="s">
        <v>15</v>
      </c>
      <c r="J910">
        <v>54</v>
      </c>
      <c r="K910">
        <v>0</v>
      </c>
      <c r="L910">
        <v>11</v>
      </c>
      <c r="M910">
        <v>0.14000000000000001</v>
      </c>
      <c r="N910" t="s">
        <v>15</v>
      </c>
      <c r="O910">
        <v>0</v>
      </c>
      <c r="P910" t="s">
        <v>15</v>
      </c>
      <c r="Q910">
        <v>0</v>
      </c>
    </row>
    <row r="911" spans="1:17">
      <c r="A911">
        <v>999999</v>
      </c>
      <c r="B911">
        <v>14898</v>
      </c>
      <c r="C911" t="s">
        <v>15</v>
      </c>
      <c r="D911">
        <v>1990</v>
      </c>
      <c r="E911">
        <v>11</v>
      </c>
      <c r="F911">
        <v>28</v>
      </c>
      <c r="G911">
        <v>57</v>
      </c>
      <c r="H911">
        <v>24</v>
      </c>
      <c r="I911" t="s">
        <v>15</v>
      </c>
      <c r="J911">
        <v>41</v>
      </c>
      <c r="K911">
        <v>0</v>
      </c>
      <c r="L911">
        <v>24</v>
      </c>
      <c r="M911">
        <v>0</v>
      </c>
      <c r="N911" t="s">
        <v>15</v>
      </c>
      <c r="O911">
        <v>0</v>
      </c>
      <c r="P911" t="s">
        <v>15</v>
      </c>
      <c r="Q911">
        <v>0</v>
      </c>
    </row>
    <row r="912" spans="1:17">
      <c r="A912">
        <v>999999</v>
      </c>
      <c r="B912">
        <v>14898</v>
      </c>
      <c r="C912" t="s">
        <v>15</v>
      </c>
      <c r="D912">
        <v>1990</v>
      </c>
      <c r="E912">
        <v>11</v>
      </c>
      <c r="F912">
        <v>29</v>
      </c>
      <c r="G912">
        <v>33</v>
      </c>
      <c r="H912">
        <v>20</v>
      </c>
      <c r="I912" t="s">
        <v>15</v>
      </c>
      <c r="J912">
        <v>27</v>
      </c>
      <c r="K912">
        <v>0</v>
      </c>
      <c r="L912">
        <v>38</v>
      </c>
      <c r="M912">
        <v>0</v>
      </c>
      <c r="N912" t="s">
        <v>15</v>
      </c>
      <c r="O912">
        <v>0</v>
      </c>
      <c r="P912" t="s">
        <v>15</v>
      </c>
      <c r="Q912">
        <v>0</v>
      </c>
    </row>
    <row r="913" spans="1:26">
      <c r="A913">
        <v>999999</v>
      </c>
      <c r="B913">
        <v>14898</v>
      </c>
      <c r="C913" t="s">
        <v>15</v>
      </c>
      <c r="D913">
        <v>1990</v>
      </c>
      <c r="E913">
        <v>11</v>
      </c>
      <c r="F913">
        <v>30</v>
      </c>
      <c r="G913">
        <v>45</v>
      </c>
      <c r="H913">
        <v>31</v>
      </c>
      <c r="I913" t="s">
        <v>15</v>
      </c>
      <c r="J913">
        <v>38</v>
      </c>
      <c r="K913">
        <v>0</v>
      </c>
      <c r="L913">
        <v>27</v>
      </c>
      <c r="M913">
        <v>0</v>
      </c>
      <c r="N913" t="s">
        <v>15</v>
      </c>
      <c r="O913">
        <v>0</v>
      </c>
      <c r="P913" t="s">
        <v>15</v>
      </c>
      <c r="Q913">
        <v>0</v>
      </c>
      <c r="R913">
        <v>40</v>
      </c>
      <c r="S913">
        <v>49.2</v>
      </c>
      <c r="T913">
        <v>30.7</v>
      </c>
      <c r="U913">
        <v>72</v>
      </c>
      <c r="V913">
        <v>20</v>
      </c>
      <c r="W913">
        <v>0</v>
      </c>
      <c r="X913">
        <v>744</v>
      </c>
      <c r="Y913">
        <v>1.61</v>
      </c>
      <c r="Z913">
        <v>1.2</v>
      </c>
    </row>
    <row r="915" spans="1:26">
      <c r="A915">
        <v>999999</v>
      </c>
      <c r="B915">
        <v>14898</v>
      </c>
      <c r="C915" t="s">
        <v>15</v>
      </c>
      <c r="D915">
        <v>1990</v>
      </c>
      <c r="E915">
        <v>12</v>
      </c>
      <c r="F915">
        <v>1</v>
      </c>
      <c r="G915">
        <v>46</v>
      </c>
      <c r="H915">
        <v>27</v>
      </c>
      <c r="I915" t="s">
        <v>15</v>
      </c>
      <c r="J915">
        <v>37</v>
      </c>
      <c r="K915">
        <v>0</v>
      </c>
      <c r="L915">
        <v>28</v>
      </c>
      <c r="M915">
        <v>0</v>
      </c>
      <c r="N915" t="s">
        <v>15</v>
      </c>
      <c r="O915">
        <v>0</v>
      </c>
      <c r="P915" t="s">
        <v>15</v>
      </c>
      <c r="Q915">
        <v>0</v>
      </c>
    </row>
    <row r="916" spans="1:26">
      <c r="A916">
        <v>999999</v>
      </c>
      <c r="B916">
        <v>14898</v>
      </c>
      <c r="C916" t="s">
        <v>15</v>
      </c>
      <c r="D916">
        <v>1990</v>
      </c>
      <c r="E916">
        <v>12</v>
      </c>
      <c r="F916">
        <v>2</v>
      </c>
      <c r="G916">
        <v>32</v>
      </c>
      <c r="H916">
        <v>16</v>
      </c>
      <c r="I916" t="s">
        <v>15</v>
      </c>
      <c r="J916">
        <v>24</v>
      </c>
      <c r="K916">
        <v>0</v>
      </c>
      <c r="L916">
        <v>41</v>
      </c>
      <c r="M916">
        <v>0</v>
      </c>
      <c r="N916" t="s">
        <v>15</v>
      </c>
      <c r="O916">
        <v>0</v>
      </c>
      <c r="P916" t="s">
        <v>15</v>
      </c>
      <c r="Q916">
        <v>0</v>
      </c>
    </row>
    <row r="917" spans="1:26">
      <c r="A917">
        <v>999999</v>
      </c>
      <c r="B917">
        <v>14898</v>
      </c>
      <c r="C917" t="s">
        <v>15</v>
      </c>
      <c r="D917">
        <v>1990</v>
      </c>
      <c r="E917">
        <v>12</v>
      </c>
      <c r="F917">
        <v>3</v>
      </c>
      <c r="G917">
        <v>32</v>
      </c>
      <c r="H917">
        <v>22</v>
      </c>
      <c r="I917" t="s">
        <v>15</v>
      </c>
      <c r="J917">
        <v>27</v>
      </c>
      <c r="K917">
        <v>0</v>
      </c>
      <c r="L917">
        <v>38</v>
      </c>
      <c r="M917">
        <v>0.92</v>
      </c>
      <c r="N917" t="s">
        <v>15</v>
      </c>
      <c r="O917">
        <v>14.4</v>
      </c>
      <c r="P917" t="s">
        <v>15</v>
      </c>
      <c r="Q917">
        <v>0</v>
      </c>
    </row>
    <row r="918" spans="1:26">
      <c r="A918">
        <v>999999</v>
      </c>
      <c r="B918">
        <v>14898</v>
      </c>
      <c r="C918" t="s">
        <v>15</v>
      </c>
      <c r="D918">
        <v>1990</v>
      </c>
      <c r="E918">
        <v>12</v>
      </c>
      <c r="F918">
        <v>4</v>
      </c>
      <c r="G918">
        <v>26</v>
      </c>
      <c r="H918">
        <v>6</v>
      </c>
      <c r="I918" t="s">
        <v>15</v>
      </c>
      <c r="J918">
        <v>16</v>
      </c>
      <c r="K918">
        <v>0</v>
      </c>
      <c r="L918">
        <v>49</v>
      </c>
      <c r="M918">
        <v>0</v>
      </c>
      <c r="N918" t="s">
        <v>15</v>
      </c>
      <c r="O918">
        <v>0</v>
      </c>
      <c r="P918" t="s">
        <v>15</v>
      </c>
      <c r="Q918">
        <v>13</v>
      </c>
    </row>
    <row r="919" spans="1:26">
      <c r="A919">
        <v>999999</v>
      </c>
      <c r="B919">
        <v>14898</v>
      </c>
      <c r="C919" t="s">
        <v>15</v>
      </c>
      <c r="D919">
        <v>1990</v>
      </c>
      <c r="E919">
        <v>12</v>
      </c>
      <c r="F919">
        <v>5</v>
      </c>
      <c r="G919">
        <v>33</v>
      </c>
      <c r="H919">
        <v>5</v>
      </c>
      <c r="I919" t="s">
        <v>15</v>
      </c>
      <c r="J919">
        <v>19</v>
      </c>
      <c r="K919">
        <v>0</v>
      </c>
      <c r="L919">
        <v>46</v>
      </c>
      <c r="M919">
        <v>0</v>
      </c>
      <c r="N919" t="s">
        <v>15</v>
      </c>
      <c r="O919">
        <v>0</v>
      </c>
      <c r="P919" t="s">
        <v>15</v>
      </c>
      <c r="Q919">
        <v>10</v>
      </c>
    </row>
    <row r="920" spans="1:26">
      <c r="A920">
        <v>999999</v>
      </c>
      <c r="B920">
        <v>14898</v>
      </c>
      <c r="C920" t="s">
        <v>15</v>
      </c>
      <c r="D920">
        <v>1990</v>
      </c>
      <c r="E920">
        <v>12</v>
      </c>
      <c r="F920">
        <v>6</v>
      </c>
      <c r="G920">
        <v>32</v>
      </c>
      <c r="H920">
        <v>14</v>
      </c>
      <c r="I920" t="s">
        <v>15</v>
      </c>
      <c r="J920">
        <v>23</v>
      </c>
      <c r="K920">
        <v>0</v>
      </c>
      <c r="L920">
        <v>42</v>
      </c>
      <c r="M920">
        <v>0</v>
      </c>
      <c r="N920" t="s">
        <v>15</v>
      </c>
      <c r="O920">
        <v>0</v>
      </c>
      <c r="P920" t="s">
        <v>15</v>
      </c>
      <c r="Q920">
        <v>9</v>
      </c>
    </row>
    <row r="921" spans="1:26">
      <c r="A921">
        <v>999999</v>
      </c>
      <c r="B921">
        <v>14898</v>
      </c>
      <c r="C921" t="s">
        <v>15</v>
      </c>
      <c r="D921">
        <v>1990</v>
      </c>
      <c r="E921">
        <v>12</v>
      </c>
      <c r="F921">
        <v>7</v>
      </c>
      <c r="G921">
        <v>34</v>
      </c>
      <c r="H921">
        <v>14</v>
      </c>
      <c r="I921" t="s">
        <v>15</v>
      </c>
      <c r="J921">
        <v>24</v>
      </c>
      <c r="K921">
        <v>0</v>
      </c>
      <c r="L921">
        <v>41</v>
      </c>
      <c r="M921">
        <v>0</v>
      </c>
      <c r="N921" t="s">
        <v>15</v>
      </c>
      <c r="O921">
        <v>0</v>
      </c>
      <c r="P921" t="s">
        <v>15</v>
      </c>
      <c r="Q921">
        <v>8</v>
      </c>
    </row>
    <row r="922" spans="1:26">
      <c r="A922">
        <v>999999</v>
      </c>
      <c r="B922">
        <v>14898</v>
      </c>
      <c r="C922" t="s">
        <v>15</v>
      </c>
      <c r="D922">
        <v>1990</v>
      </c>
      <c r="E922">
        <v>12</v>
      </c>
      <c r="F922">
        <v>8</v>
      </c>
      <c r="G922">
        <v>37</v>
      </c>
      <c r="H922">
        <v>16</v>
      </c>
      <c r="I922" t="s">
        <v>15</v>
      </c>
      <c r="J922">
        <v>27</v>
      </c>
      <c r="K922">
        <v>0</v>
      </c>
      <c r="L922">
        <v>38</v>
      </c>
      <c r="M922">
        <v>0</v>
      </c>
      <c r="N922" t="s">
        <v>15</v>
      </c>
      <c r="O922">
        <v>0</v>
      </c>
      <c r="P922" t="s">
        <v>15</v>
      </c>
      <c r="Q922">
        <v>6</v>
      </c>
    </row>
    <row r="923" spans="1:26">
      <c r="A923">
        <v>999999</v>
      </c>
      <c r="B923">
        <v>14898</v>
      </c>
      <c r="C923" t="s">
        <v>15</v>
      </c>
      <c r="D923">
        <v>1990</v>
      </c>
      <c r="E923">
        <v>12</v>
      </c>
      <c r="F923">
        <v>9</v>
      </c>
      <c r="G923">
        <v>44</v>
      </c>
      <c r="H923">
        <v>27</v>
      </c>
      <c r="I923" t="s">
        <v>15</v>
      </c>
      <c r="J923">
        <v>36</v>
      </c>
      <c r="K923">
        <v>0</v>
      </c>
      <c r="L923">
        <v>29</v>
      </c>
      <c r="M923">
        <v>0</v>
      </c>
      <c r="N923" t="s">
        <v>15</v>
      </c>
      <c r="O923">
        <v>0</v>
      </c>
      <c r="P923" t="s">
        <v>15</v>
      </c>
      <c r="Q923">
        <v>5</v>
      </c>
    </row>
    <row r="924" spans="1:26">
      <c r="A924">
        <v>999999</v>
      </c>
      <c r="B924">
        <v>14898</v>
      </c>
      <c r="C924" t="s">
        <v>15</v>
      </c>
      <c r="D924">
        <v>1990</v>
      </c>
      <c r="E924">
        <v>12</v>
      </c>
      <c r="F924">
        <v>10</v>
      </c>
      <c r="G924">
        <v>38</v>
      </c>
      <c r="H924">
        <v>30</v>
      </c>
      <c r="I924" t="s">
        <v>15</v>
      </c>
      <c r="J924">
        <v>34</v>
      </c>
      <c r="K924">
        <v>0</v>
      </c>
      <c r="L924">
        <v>31</v>
      </c>
      <c r="M924">
        <v>0</v>
      </c>
      <c r="N924" t="s">
        <v>15</v>
      </c>
      <c r="O924">
        <v>0</v>
      </c>
      <c r="P924" t="s">
        <v>15</v>
      </c>
      <c r="Q924">
        <v>4</v>
      </c>
    </row>
    <row r="925" spans="1:26">
      <c r="A925">
        <v>999999</v>
      </c>
      <c r="B925">
        <v>14898</v>
      </c>
      <c r="C925" t="s">
        <v>15</v>
      </c>
      <c r="D925">
        <v>1990</v>
      </c>
      <c r="E925">
        <v>12</v>
      </c>
      <c r="F925">
        <v>11</v>
      </c>
      <c r="G925">
        <v>43</v>
      </c>
      <c r="H925">
        <v>31</v>
      </c>
      <c r="I925" t="s">
        <v>15</v>
      </c>
      <c r="J925">
        <v>37</v>
      </c>
      <c r="K925">
        <v>0</v>
      </c>
      <c r="L925">
        <v>28</v>
      </c>
      <c r="M925">
        <v>0</v>
      </c>
      <c r="N925" t="s">
        <v>15</v>
      </c>
      <c r="O925">
        <v>0</v>
      </c>
      <c r="P925" t="s">
        <v>15</v>
      </c>
      <c r="Q925">
        <v>3</v>
      </c>
    </row>
    <row r="926" spans="1:26">
      <c r="A926">
        <v>999999</v>
      </c>
      <c r="B926">
        <v>14898</v>
      </c>
      <c r="C926" t="s">
        <v>15</v>
      </c>
      <c r="D926">
        <v>1990</v>
      </c>
      <c r="E926">
        <v>12</v>
      </c>
      <c r="F926">
        <v>12</v>
      </c>
      <c r="G926">
        <v>41</v>
      </c>
      <c r="H926">
        <v>28</v>
      </c>
      <c r="I926" t="s">
        <v>15</v>
      </c>
      <c r="J926">
        <v>35</v>
      </c>
      <c r="K926">
        <v>0</v>
      </c>
      <c r="L926">
        <v>30</v>
      </c>
      <c r="M926" t="s">
        <v>16</v>
      </c>
      <c r="N926" t="s">
        <v>17</v>
      </c>
      <c r="O926">
        <v>0</v>
      </c>
      <c r="P926" t="s">
        <v>15</v>
      </c>
      <c r="Q926">
        <v>2</v>
      </c>
    </row>
    <row r="927" spans="1:26">
      <c r="A927">
        <v>999999</v>
      </c>
      <c r="B927">
        <v>14898</v>
      </c>
      <c r="C927" t="s">
        <v>15</v>
      </c>
      <c r="D927">
        <v>1990</v>
      </c>
      <c r="E927">
        <v>12</v>
      </c>
      <c r="F927">
        <v>13</v>
      </c>
      <c r="G927">
        <v>34</v>
      </c>
      <c r="H927">
        <v>13</v>
      </c>
      <c r="I927" t="s">
        <v>15</v>
      </c>
      <c r="J927">
        <v>24</v>
      </c>
      <c r="K927">
        <v>0</v>
      </c>
      <c r="L927">
        <v>41</v>
      </c>
      <c r="M927" t="s">
        <v>16</v>
      </c>
      <c r="N927" t="s">
        <v>17</v>
      </c>
      <c r="O927">
        <v>0</v>
      </c>
      <c r="P927" t="s">
        <v>15</v>
      </c>
      <c r="Q927">
        <v>2</v>
      </c>
    </row>
    <row r="928" spans="1:26">
      <c r="A928">
        <v>999999</v>
      </c>
      <c r="B928">
        <v>14898</v>
      </c>
      <c r="C928" t="s">
        <v>15</v>
      </c>
      <c r="D928">
        <v>1990</v>
      </c>
      <c r="E928">
        <v>12</v>
      </c>
      <c r="F928">
        <v>14</v>
      </c>
      <c r="G928">
        <v>32</v>
      </c>
      <c r="H928">
        <v>11</v>
      </c>
      <c r="I928" t="s">
        <v>15</v>
      </c>
      <c r="J928">
        <v>22</v>
      </c>
      <c r="K928">
        <v>0</v>
      </c>
      <c r="L928">
        <v>43</v>
      </c>
      <c r="M928">
        <v>0</v>
      </c>
      <c r="N928" t="s">
        <v>15</v>
      </c>
      <c r="O928">
        <v>0</v>
      </c>
      <c r="P928" t="s">
        <v>15</v>
      </c>
      <c r="Q928">
        <v>2</v>
      </c>
    </row>
    <row r="929" spans="1:17">
      <c r="A929">
        <v>999999</v>
      </c>
      <c r="B929">
        <v>14898</v>
      </c>
      <c r="C929" t="s">
        <v>15</v>
      </c>
      <c r="D929">
        <v>1990</v>
      </c>
      <c r="E929">
        <v>12</v>
      </c>
      <c r="F929">
        <v>15</v>
      </c>
      <c r="G929">
        <v>33</v>
      </c>
      <c r="H929">
        <v>29</v>
      </c>
      <c r="I929" t="s">
        <v>15</v>
      </c>
      <c r="J929">
        <v>31</v>
      </c>
      <c r="K929">
        <v>0</v>
      </c>
      <c r="L929">
        <v>34</v>
      </c>
      <c r="M929">
        <v>0.35</v>
      </c>
      <c r="N929" t="s">
        <v>15</v>
      </c>
      <c r="O929">
        <v>4.5999999999999996</v>
      </c>
      <c r="P929" t="s">
        <v>15</v>
      </c>
      <c r="Q929">
        <v>2</v>
      </c>
    </row>
    <row r="930" spans="1:17">
      <c r="A930">
        <v>999999</v>
      </c>
      <c r="B930">
        <v>14898</v>
      </c>
      <c r="C930" t="s">
        <v>15</v>
      </c>
      <c r="D930">
        <v>1990</v>
      </c>
      <c r="E930">
        <v>12</v>
      </c>
      <c r="F930">
        <v>16</v>
      </c>
      <c r="G930">
        <v>30</v>
      </c>
      <c r="H930">
        <v>15</v>
      </c>
      <c r="I930" t="s">
        <v>15</v>
      </c>
      <c r="J930">
        <v>23</v>
      </c>
      <c r="K930">
        <v>0</v>
      </c>
      <c r="L930">
        <v>42</v>
      </c>
      <c r="M930">
        <v>0</v>
      </c>
      <c r="N930" t="s">
        <v>15</v>
      </c>
      <c r="O930">
        <v>0</v>
      </c>
      <c r="P930" t="s">
        <v>15</v>
      </c>
      <c r="Q930">
        <v>6</v>
      </c>
    </row>
    <row r="931" spans="1:17">
      <c r="A931">
        <v>999999</v>
      </c>
      <c r="B931">
        <v>14898</v>
      </c>
      <c r="C931" t="s">
        <v>15</v>
      </c>
      <c r="D931">
        <v>1990</v>
      </c>
      <c r="E931">
        <v>12</v>
      </c>
      <c r="F931">
        <v>17</v>
      </c>
      <c r="G931">
        <v>34</v>
      </c>
      <c r="H931">
        <v>29</v>
      </c>
      <c r="I931" t="s">
        <v>15</v>
      </c>
      <c r="J931">
        <v>32</v>
      </c>
      <c r="K931">
        <v>0</v>
      </c>
      <c r="L931">
        <v>33</v>
      </c>
      <c r="M931">
        <v>0.44</v>
      </c>
      <c r="N931" t="s">
        <v>15</v>
      </c>
      <c r="O931">
        <v>5.2</v>
      </c>
      <c r="P931" t="s">
        <v>15</v>
      </c>
      <c r="Q931">
        <v>5</v>
      </c>
    </row>
    <row r="932" spans="1:17">
      <c r="A932">
        <v>999999</v>
      </c>
      <c r="B932">
        <v>14898</v>
      </c>
      <c r="C932" t="s">
        <v>15</v>
      </c>
      <c r="D932">
        <v>1990</v>
      </c>
      <c r="E932">
        <v>12</v>
      </c>
      <c r="F932">
        <v>18</v>
      </c>
      <c r="G932">
        <v>31</v>
      </c>
      <c r="H932">
        <v>18</v>
      </c>
      <c r="I932" t="s">
        <v>15</v>
      </c>
      <c r="J932">
        <v>25</v>
      </c>
      <c r="K932">
        <v>0</v>
      </c>
      <c r="L932">
        <v>40</v>
      </c>
      <c r="M932">
        <v>0.01</v>
      </c>
      <c r="N932" t="s">
        <v>15</v>
      </c>
      <c r="O932">
        <v>0.2</v>
      </c>
      <c r="P932" t="s">
        <v>15</v>
      </c>
      <c r="Q932">
        <v>9</v>
      </c>
    </row>
    <row r="933" spans="1:17">
      <c r="A933">
        <v>999999</v>
      </c>
      <c r="B933">
        <v>14898</v>
      </c>
      <c r="C933" t="s">
        <v>15</v>
      </c>
      <c r="D933">
        <v>1990</v>
      </c>
      <c r="E933">
        <v>12</v>
      </c>
      <c r="F933">
        <v>19</v>
      </c>
      <c r="G933">
        <v>33</v>
      </c>
      <c r="H933">
        <v>11</v>
      </c>
      <c r="I933" t="s">
        <v>15</v>
      </c>
      <c r="J933">
        <v>22</v>
      </c>
      <c r="K933">
        <v>0</v>
      </c>
      <c r="L933">
        <v>43</v>
      </c>
      <c r="M933">
        <v>0</v>
      </c>
      <c r="N933" t="s">
        <v>15</v>
      </c>
      <c r="O933">
        <v>0</v>
      </c>
      <c r="P933" t="s">
        <v>15</v>
      </c>
      <c r="Q933">
        <v>9</v>
      </c>
    </row>
    <row r="934" spans="1:17">
      <c r="A934">
        <v>999999</v>
      </c>
      <c r="B934">
        <v>14898</v>
      </c>
      <c r="C934" t="s">
        <v>15</v>
      </c>
      <c r="D934">
        <v>1990</v>
      </c>
      <c r="E934">
        <v>12</v>
      </c>
      <c r="F934">
        <v>20</v>
      </c>
      <c r="G934">
        <v>38</v>
      </c>
      <c r="H934">
        <v>33</v>
      </c>
      <c r="I934" t="s">
        <v>15</v>
      </c>
      <c r="J934">
        <v>36</v>
      </c>
      <c r="K934">
        <v>0</v>
      </c>
      <c r="L934">
        <v>29</v>
      </c>
      <c r="M934" t="s">
        <v>16</v>
      </c>
      <c r="N934" t="s">
        <v>17</v>
      </c>
      <c r="O934">
        <v>0</v>
      </c>
      <c r="P934" t="s">
        <v>15</v>
      </c>
      <c r="Q934">
        <v>7</v>
      </c>
    </row>
    <row r="935" spans="1:17">
      <c r="A935">
        <v>999999</v>
      </c>
      <c r="B935">
        <v>14898</v>
      </c>
      <c r="C935" t="s">
        <v>15</v>
      </c>
      <c r="D935">
        <v>1990</v>
      </c>
      <c r="E935">
        <v>12</v>
      </c>
      <c r="F935">
        <v>21</v>
      </c>
      <c r="G935">
        <v>36</v>
      </c>
      <c r="H935">
        <v>21</v>
      </c>
      <c r="I935" t="s">
        <v>15</v>
      </c>
      <c r="J935">
        <v>29</v>
      </c>
      <c r="K935">
        <v>0</v>
      </c>
      <c r="L935">
        <v>36</v>
      </c>
      <c r="M935">
        <v>0.01</v>
      </c>
      <c r="N935" t="s">
        <v>15</v>
      </c>
      <c r="O935">
        <v>0</v>
      </c>
      <c r="P935" t="s">
        <v>15</v>
      </c>
      <c r="Q935">
        <v>5</v>
      </c>
    </row>
    <row r="936" spans="1:17">
      <c r="A936">
        <v>999999</v>
      </c>
      <c r="B936">
        <v>14898</v>
      </c>
      <c r="C936" t="s">
        <v>15</v>
      </c>
      <c r="D936">
        <v>1990</v>
      </c>
      <c r="E936">
        <v>12</v>
      </c>
      <c r="F936">
        <v>22</v>
      </c>
      <c r="G936">
        <v>31</v>
      </c>
      <c r="H936">
        <v>-8</v>
      </c>
      <c r="I936" t="s">
        <v>15</v>
      </c>
      <c r="J936">
        <v>12</v>
      </c>
      <c r="K936">
        <v>0</v>
      </c>
      <c r="L936">
        <v>53</v>
      </c>
      <c r="M936">
        <v>0.04</v>
      </c>
      <c r="N936" t="s">
        <v>15</v>
      </c>
      <c r="O936">
        <v>0</v>
      </c>
      <c r="P936" t="s">
        <v>15</v>
      </c>
      <c r="Q936">
        <v>5</v>
      </c>
    </row>
    <row r="937" spans="1:17">
      <c r="A937">
        <v>999999</v>
      </c>
      <c r="B937">
        <v>14898</v>
      </c>
      <c r="C937" t="s">
        <v>15</v>
      </c>
      <c r="D937">
        <v>1990</v>
      </c>
      <c r="E937">
        <v>12</v>
      </c>
      <c r="F937">
        <v>23</v>
      </c>
      <c r="G937">
        <v>-1</v>
      </c>
      <c r="H937">
        <v>-14</v>
      </c>
      <c r="I937" t="s">
        <v>15</v>
      </c>
      <c r="J937">
        <v>-7</v>
      </c>
      <c r="K937">
        <v>0</v>
      </c>
      <c r="L937">
        <v>72</v>
      </c>
      <c r="M937">
        <v>0</v>
      </c>
      <c r="N937" t="s">
        <v>15</v>
      </c>
      <c r="O937">
        <v>0</v>
      </c>
      <c r="P937" t="s">
        <v>15</v>
      </c>
      <c r="Q937">
        <v>5</v>
      </c>
    </row>
    <row r="938" spans="1:17">
      <c r="A938">
        <v>999999</v>
      </c>
      <c r="B938">
        <v>14898</v>
      </c>
      <c r="C938" t="s">
        <v>15</v>
      </c>
      <c r="D938">
        <v>1990</v>
      </c>
      <c r="E938">
        <v>12</v>
      </c>
      <c r="F938">
        <v>24</v>
      </c>
      <c r="G938">
        <v>12</v>
      </c>
      <c r="H938">
        <v>-10</v>
      </c>
      <c r="I938" t="s">
        <v>15</v>
      </c>
      <c r="J938">
        <v>1</v>
      </c>
      <c r="K938">
        <v>0</v>
      </c>
      <c r="L938">
        <v>64</v>
      </c>
      <c r="M938">
        <v>0</v>
      </c>
      <c r="N938" t="s">
        <v>15</v>
      </c>
      <c r="O938">
        <v>0.2</v>
      </c>
      <c r="P938" t="s">
        <v>15</v>
      </c>
      <c r="Q938">
        <v>5</v>
      </c>
    </row>
    <row r="939" spans="1:17">
      <c r="A939">
        <v>999999</v>
      </c>
      <c r="B939">
        <v>14898</v>
      </c>
      <c r="C939" t="s">
        <v>15</v>
      </c>
      <c r="D939">
        <v>1990</v>
      </c>
      <c r="E939">
        <v>12</v>
      </c>
      <c r="F939">
        <v>25</v>
      </c>
      <c r="G939">
        <v>18</v>
      </c>
      <c r="H939">
        <v>-10</v>
      </c>
      <c r="I939" t="s">
        <v>15</v>
      </c>
      <c r="J939">
        <v>4</v>
      </c>
      <c r="K939">
        <v>0</v>
      </c>
      <c r="L939">
        <v>61</v>
      </c>
      <c r="M939">
        <v>0</v>
      </c>
      <c r="N939" t="s">
        <v>15</v>
      </c>
      <c r="O939">
        <v>0.1</v>
      </c>
      <c r="P939" t="s">
        <v>15</v>
      </c>
      <c r="Q939">
        <v>5</v>
      </c>
    </row>
    <row r="940" spans="1:17">
      <c r="A940">
        <v>999999</v>
      </c>
      <c r="B940">
        <v>14898</v>
      </c>
      <c r="C940" t="s">
        <v>15</v>
      </c>
      <c r="D940">
        <v>1990</v>
      </c>
      <c r="E940">
        <v>12</v>
      </c>
      <c r="F940">
        <v>26</v>
      </c>
      <c r="G940">
        <v>0</v>
      </c>
      <c r="H940">
        <v>-15</v>
      </c>
      <c r="I940" t="s">
        <v>15</v>
      </c>
      <c r="J940">
        <v>-7</v>
      </c>
      <c r="K940">
        <v>0</v>
      </c>
      <c r="L940">
        <v>72</v>
      </c>
      <c r="M940">
        <v>0</v>
      </c>
      <c r="N940" t="s">
        <v>15</v>
      </c>
      <c r="O940">
        <v>0</v>
      </c>
      <c r="P940" t="s">
        <v>15</v>
      </c>
      <c r="Q940">
        <v>5</v>
      </c>
    </row>
    <row r="941" spans="1:17">
      <c r="A941">
        <v>999999</v>
      </c>
      <c r="B941">
        <v>14898</v>
      </c>
      <c r="C941" t="s">
        <v>15</v>
      </c>
      <c r="D941">
        <v>1990</v>
      </c>
      <c r="E941">
        <v>12</v>
      </c>
      <c r="F941">
        <v>27</v>
      </c>
      <c r="G941">
        <v>29</v>
      </c>
      <c r="H941">
        <v>0</v>
      </c>
      <c r="I941" t="s">
        <v>15</v>
      </c>
      <c r="J941">
        <v>15</v>
      </c>
      <c r="K941">
        <v>0</v>
      </c>
      <c r="L941">
        <v>50</v>
      </c>
      <c r="M941" t="s">
        <v>16</v>
      </c>
      <c r="N941" t="s">
        <v>17</v>
      </c>
      <c r="O941">
        <v>0.2</v>
      </c>
      <c r="P941" t="s">
        <v>15</v>
      </c>
      <c r="Q941">
        <v>4</v>
      </c>
    </row>
    <row r="942" spans="1:17">
      <c r="A942">
        <v>999999</v>
      </c>
      <c r="B942">
        <v>14898</v>
      </c>
      <c r="C942" t="s">
        <v>15</v>
      </c>
      <c r="D942">
        <v>1990</v>
      </c>
      <c r="E942">
        <v>12</v>
      </c>
      <c r="F942">
        <v>28</v>
      </c>
      <c r="G942">
        <v>33</v>
      </c>
      <c r="H942">
        <v>26</v>
      </c>
      <c r="I942" t="s">
        <v>15</v>
      </c>
      <c r="J942">
        <v>30</v>
      </c>
      <c r="K942">
        <v>0</v>
      </c>
      <c r="L942">
        <v>35</v>
      </c>
      <c r="M942">
        <v>0.27</v>
      </c>
      <c r="N942" t="s">
        <v>15</v>
      </c>
      <c r="O942">
        <v>1</v>
      </c>
      <c r="P942" t="s">
        <v>15</v>
      </c>
      <c r="Q942">
        <v>4</v>
      </c>
    </row>
    <row r="943" spans="1:17">
      <c r="A943">
        <v>999999</v>
      </c>
      <c r="B943">
        <v>14898</v>
      </c>
      <c r="C943" t="s">
        <v>15</v>
      </c>
      <c r="D943">
        <v>1990</v>
      </c>
      <c r="E943">
        <v>12</v>
      </c>
      <c r="F943">
        <v>29</v>
      </c>
      <c r="G943">
        <v>33</v>
      </c>
      <c r="H943">
        <v>11</v>
      </c>
      <c r="I943" t="s">
        <v>15</v>
      </c>
      <c r="J943">
        <v>22</v>
      </c>
      <c r="K943">
        <v>0</v>
      </c>
      <c r="L943">
        <v>43</v>
      </c>
      <c r="M943">
        <v>0.02</v>
      </c>
      <c r="N943" t="s">
        <v>15</v>
      </c>
      <c r="O943">
        <v>0</v>
      </c>
      <c r="P943" t="s">
        <v>15</v>
      </c>
      <c r="Q943">
        <v>5</v>
      </c>
    </row>
    <row r="944" spans="1:17">
      <c r="A944">
        <v>999999</v>
      </c>
      <c r="B944">
        <v>14898</v>
      </c>
      <c r="C944" t="s">
        <v>15</v>
      </c>
      <c r="D944">
        <v>1990</v>
      </c>
      <c r="E944">
        <v>12</v>
      </c>
      <c r="F944">
        <v>30</v>
      </c>
      <c r="G944">
        <v>11</v>
      </c>
      <c r="H944">
        <v>-3</v>
      </c>
      <c r="I944" t="s">
        <v>15</v>
      </c>
      <c r="J944">
        <v>4</v>
      </c>
      <c r="K944">
        <v>0</v>
      </c>
      <c r="L944">
        <v>61</v>
      </c>
      <c r="M944">
        <v>0.03</v>
      </c>
      <c r="N944" t="s">
        <v>15</v>
      </c>
      <c r="O944">
        <v>1</v>
      </c>
      <c r="P944" t="s">
        <v>15</v>
      </c>
      <c r="Q944">
        <v>5</v>
      </c>
    </row>
    <row r="945" spans="1:26">
      <c r="A945">
        <v>999999</v>
      </c>
      <c r="B945">
        <v>14898</v>
      </c>
      <c r="C945" t="s">
        <v>15</v>
      </c>
      <c r="D945">
        <v>1990</v>
      </c>
      <c r="E945">
        <v>12</v>
      </c>
      <c r="F945">
        <v>31</v>
      </c>
      <c r="G945">
        <v>15</v>
      </c>
      <c r="H945">
        <v>-10</v>
      </c>
      <c r="I945" t="s">
        <v>15</v>
      </c>
      <c r="J945">
        <v>3</v>
      </c>
      <c r="K945">
        <v>0</v>
      </c>
      <c r="L945">
        <v>62</v>
      </c>
      <c r="M945">
        <v>0</v>
      </c>
      <c r="N945" t="s">
        <v>15</v>
      </c>
      <c r="O945">
        <v>0</v>
      </c>
      <c r="P945" t="s">
        <v>15</v>
      </c>
      <c r="Q945">
        <v>6</v>
      </c>
      <c r="R945">
        <v>21</v>
      </c>
      <c r="S945">
        <v>29.7</v>
      </c>
      <c r="T945">
        <v>12.4</v>
      </c>
      <c r="U945">
        <v>46</v>
      </c>
      <c r="V945">
        <v>-15</v>
      </c>
      <c r="W945">
        <v>0</v>
      </c>
      <c r="X945">
        <v>1355</v>
      </c>
      <c r="Y945">
        <v>2.1</v>
      </c>
      <c r="Z945">
        <v>26.9</v>
      </c>
    </row>
    <row r="947" spans="1:26">
      <c r="A947">
        <v>999999</v>
      </c>
      <c r="B947">
        <v>14898</v>
      </c>
      <c r="C947" t="s">
        <v>15</v>
      </c>
      <c r="D947">
        <v>1991</v>
      </c>
      <c r="E947">
        <v>1</v>
      </c>
      <c r="F947">
        <v>1</v>
      </c>
      <c r="G947">
        <v>24</v>
      </c>
      <c r="H947">
        <v>13</v>
      </c>
      <c r="I947" t="s">
        <v>15</v>
      </c>
      <c r="J947">
        <v>19</v>
      </c>
      <c r="K947">
        <v>0</v>
      </c>
      <c r="L947">
        <v>46</v>
      </c>
      <c r="M947">
        <v>0</v>
      </c>
      <c r="N947" t="s">
        <v>15</v>
      </c>
      <c r="O947">
        <v>0</v>
      </c>
      <c r="P947" t="s">
        <v>15</v>
      </c>
      <c r="Q947">
        <v>5</v>
      </c>
    </row>
    <row r="948" spans="1:26">
      <c r="A948">
        <v>999999</v>
      </c>
      <c r="B948">
        <v>14898</v>
      </c>
      <c r="C948" t="s">
        <v>15</v>
      </c>
      <c r="D948">
        <v>1991</v>
      </c>
      <c r="E948">
        <v>1</v>
      </c>
      <c r="F948">
        <v>2</v>
      </c>
      <c r="G948">
        <v>16</v>
      </c>
      <c r="H948">
        <v>-8</v>
      </c>
      <c r="I948" t="s">
        <v>15</v>
      </c>
      <c r="J948">
        <v>4</v>
      </c>
      <c r="K948">
        <v>0</v>
      </c>
      <c r="L948">
        <v>61</v>
      </c>
      <c r="M948">
        <v>0</v>
      </c>
      <c r="N948" t="s">
        <v>15</v>
      </c>
      <c r="O948">
        <v>0</v>
      </c>
      <c r="P948" t="s">
        <v>15</v>
      </c>
      <c r="Q948">
        <v>5</v>
      </c>
    </row>
    <row r="949" spans="1:26">
      <c r="A949">
        <v>999999</v>
      </c>
      <c r="B949">
        <v>14898</v>
      </c>
      <c r="C949" t="s">
        <v>15</v>
      </c>
      <c r="D949">
        <v>1991</v>
      </c>
      <c r="E949">
        <v>1</v>
      </c>
      <c r="F949">
        <v>3</v>
      </c>
      <c r="G949">
        <v>12</v>
      </c>
      <c r="H949">
        <v>-10</v>
      </c>
      <c r="I949" t="s">
        <v>15</v>
      </c>
      <c r="J949">
        <v>1</v>
      </c>
      <c r="K949">
        <v>0</v>
      </c>
      <c r="L949">
        <v>64</v>
      </c>
      <c r="M949">
        <v>0</v>
      </c>
      <c r="N949" t="s">
        <v>15</v>
      </c>
      <c r="O949">
        <v>0</v>
      </c>
      <c r="P949" t="s">
        <v>15</v>
      </c>
      <c r="Q949">
        <v>5</v>
      </c>
    </row>
    <row r="950" spans="1:26">
      <c r="A950">
        <v>999999</v>
      </c>
      <c r="B950">
        <v>14898</v>
      </c>
      <c r="C950" t="s">
        <v>15</v>
      </c>
      <c r="D950">
        <v>1991</v>
      </c>
      <c r="E950">
        <v>1</v>
      </c>
      <c r="F950">
        <v>4</v>
      </c>
      <c r="G950">
        <v>10</v>
      </c>
      <c r="H950">
        <v>-5</v>
      </c>
      <c r="I950" t="s">
        <v>15</v>
      </c>
      <c r="J950">
        <v>3</v>
      </c>
      <c r="K950">
        <v>0</v>
      </c>
      <c r="L950">
        <v>62</v>
      </c>
      <c r="M950">
        <v>0</v>
      </c>
      <c r="N950" t="s">
        <v>15</v>
      </c>
      <c r="O950">
        <v>0</v>
      </c>
      <c r="P950" t="s">
        <v>15</v>
      </c>
      <c r="Q950">
        <v>5</v>
      </c>
    </row>
    <row r="951" spans="1:26">
      <c r="A951">
        <v>999999</v>
      </c>
      <c r="B951">
        <v>14898</v>
      </c>
      <c r="C951" t="s">
        <v>15</v>
      </c>
      <c r="D951">
        <v>1991</v>
      </c>
      <c r="E951">
        <v>1</v>
      </c>
      <c r="F951">
        <v>5</v>
      </c>
      <c r="G951">
        <v>18</v>
      </c>
      <c r="H951">
        <v>6</v>
      </c>
      <c r="I951" t="s">
        <v>15</v>
      </c>
      <c r="J951">
        <v>12</v>
      </c>
      <c r="K951">
        <v>0</v>
      </c>
      <c r="L951">
        <v>53</v>
      </c>
      <c r="M951">
        <v>0.24</v>
      </c>
      <c r="N951" t="s">
        <v>15</v>
      </c>
      <c r="O951">
        <v>3.1</v>
      </c>
      <c r="P951" t="s">
        <v>15</v>
      </c>
      <c r="Q951">
        <v>5</v>
      </c>
    </row>
    <row r="952" spans="1:26">
      <c r="A952">
        <v>999999</v>
      </c>
      <c r="B952">
        <v>14898</v>
      </c>
      <c r="C952" t="s">
        <v>15</v>
      </c>
      <c r="D952">
        <v>1991</v>
      </c>
      <c r="E952">
        <v>1</v>
      </c>
      <c r="F952">
        <v>6</v>
      </c>
      <c r="G952">
        <v>20</v>
      </c>
      <c r="H952">
        <v>-2</v>
      </c>
      <c r="I952" t="s">
        <v>15</v>
      </c>
      <c r="J952">
        <v>9</v>
      </c>
      <c r="K952">
        <v>0</v>
      </c>
      <c r="L952">
        <v>56</v>
      </c>
      <c r="M952">
        <v>0</v>
      </c>
      <c r="N952" t="s">
        <v>15</v>
      </c>
      <c r="O952">
        <v>0</v>
      </c>
      <c r="P952" t="s">
        <v>15</v>
      </c>
      <c r="Q952">
        <v>8</v>
      </c>
    </row>
    <row r="953" spans="1:26">
      <c r="A953">
        <v>999999</v>
      </c>
      <c r="B953">
        <v>14898</v>
      </c>
      <c r="C953" t="s">
        <v>15</v>
      </c>
      <c r="D953">
        <v>1991</v>
      </c>
      <c r="E953">
        <v>1</v>
      </c>
      <c r="F953">
        <v>7</v>
      </c>
      <c r="G953">
        <v>10</v>
      </c>
      <c r="H953">
        <v>-7</v>
      </c>
      <c r="I953" t="s">
        <v>15</v>
      </c>
      <c r="J953">
        <v>2</v>
      </c>
      <c r="K953">
        <v>0</v>
      </c>
      <c r="L953">
        <v>63</v>
      </c>
      <c r="M953">
        <v>0</v>
      </c>
      <c r="N953" t="s">
        <v>15</v>
      </c>
      <c r="O953">
        <v>0</v>
      </c>
      <c r="P953" t="s">
        <v>15</v>
      </c>
      <c r="Q953">
        <v>7</v>
      </c>
    </row>
    <row r="954" spans="1:26">
      <c r="A954">
        <v>999999</v>
      </c>
      <c r="B954">
        <v>14898</v>
      </c>
      <c r="C954" t="s">
        <v>15</v>
      </c>
      <c r="D954">
        <v>1991</v>
      </c>
      <c r="E954">
        <v>1</v>
      </c>
      <c r="F954">
        <v>8</v>
      </c>
      <c r="G954">
        <v>32</v>
      </c>
      <c r="H954">
        <v>3</v>
      </c>
      <c r="I954" t="s">
        <v>15</v>
      </c>
      <c r="J954">
        <v>18</v>
      </c>
      <c r="K954">
        <v>0</v>
      </c>
      <c r="L954">
        <v>47</v>
      </c>
      <c r="M954">
        <v>0.06</v>
      </c>
      <c r="N954" t="s">
        <v>15</v>
      </c>
      <c r="O954">
        <v>1</v>
      </c>
      <c r="P954" t="s">
        <v>15</v>
      </c>
      <c r="Q954">
        <v>7</v>
      </c>
    </row>
    <row r="955" spans="1:26">
      <c r="A955">
        <v>999999</v>
      </c>
      <c r="B955">
        <v>14898</v>
      </c>
      <c r="C955" t="s">
        <v>15</v>
      </c>
      <c r="D955">
        <v>1991</v>
      </c>
      <c r="E955">
        <v>1</v>
      </c>
      <c r="F955">
        <v>9</v>
      </c>
      <c r="G955">
        <v>25</v>
      </c>
      <c r="H955">
        <v>6</v>
      </c>
      <c r="I955" t="s">
        <v>15</v>
      </c>
      <c r="J955">
        <v>16</v>
      </c>
      <c r="K955">
        <v>0</v>
      </c>
      <c r="L955">
        <v>49</v>
      </c>
      <c r="M955">
        <v>0</v>
      </c>
      <c r="N955" t="s">
        <v>15</v>
      </c>
      <c r="O955">
        <v>0</v>
      </c>
      <c r="P955" t="s">
        <v>15</v>
      </c>
      <c r="Q955">
        <v>7</v>
      </c>
    </row>
    <row r="956" spans="1:26">
      <c r="A956">
        <v>999999</v>
      </c>
      <c r="B956">
        <v>14898</v>
      </c>
      <c r="C956" t="s">
        <v>15</v>
      </c>
      <c r="D956">
        <v>1991</v>
      </c>
      <c r="E956">
        <v>1</v>
      </c>
      <c r="F956">
        <v>10</v>
      </c>
      <c r="G956">
        <v>24</v>
      </c>
      <c r="H956">
        <v>6</v>
      </c>
      <c r="I956" t="s">
        <v>15</v>
      </c>
      <c r="J956">
        <v>15</v>
      </c>
      <c r="K956">
        <v>0</v>
      </c>
      <c r="L956">
        <v>50</v>
      </c>
      <c r="M956">
        <v>0</v>
      </c>
      <c r="N956" t="s">
        <v>15</v>
      </c>
      <c r="O956">
        <v>0</v>
      </c>
      <c r="P956" t="s">
        <v>15</v>
      </c>
      <c r="Q956">
        <v>7</v>
      </c>
    </row>
    <row r="957" spans="1:26">
      <c r="A957">
        <v>999999</v>
      </c>
      <c r="B957">
        <v>14898</v>
      </c>
      <c r="C957" t="s">
        <v>15</v>
      </c>
      <c r="D957">
        <v>1991</v>
      </c>
      <c r="E957">
        <v>1</v>
      </c>
      <c r="F957">
        <v>11</v>
      </c>
      <c r="G957">
        <v>27</v>
      </c>
      <c r="H957">
        <v>22</v>
      </c>
      <c r="I957" t="s">
        <v>15</v>
      </c>
      <c r="J957">
        <v>25</v>
      </c>
      <c r="K957">
        <v>0</v>
      </c>
      <c r="L957">
        <v>40</v>
      </c>
      <c r="M957">
        <v>0.25</v>
      </c>
      <c r="N957" t="s">
        <v>15</v>
      </c>
      <c r="O957">
        <v>4.3</v>
      </c>
      <c r="P957" t="s">
        <v>15</v>
      </c>
      <c r="Q957">
        <v>9</v>
      </c>
    </row>
    <row r="958" spans="1:26">
      <c r="A958">
        <v>999999</v>
      </c>
      <c r="B958">
        <v>14898</v>
      </c>
      <c r="C958" t="s">
        <v>15</v>
      </c>
      <c r="D958">
        <v>1991</v>
      </c>
      <c r="E958">
        <v>1</v>
      </c>
      <c r="F958">
        <v>12</v>
      </c>
      <c r="G958">
        <v>30</v>
      </c>
      <c r="H958">
        <v>11</v>
      </c>
      <c r="I958" t="s">
        <v>15</v>
      </c>
      <c r="J958">
        <v>21</v>
      </c>
      <c r="K958">
        <v>0</v>
      </c>
      <c r="L958">
        <v>44</v>
      </c>
      <c r="M958">
        <v>0</v>
      </c>
      <c r="N958" t="s">
        <v>15</v>
      </c>
      <c r="O958">
        <v>0</v>
      </c>
      <c r="P958" t="s">
        <v>15</v>
      </c>
      <c r="Q958">
        <v>10</v>
      </c>
    </row>
    <row r="959" spans="1:26">
      <c r="A959">
        <v>999999</v>
      </c>
      <c r="B959">
        <v>14898</v>
      </c>
      <c r="C959" t="s">
        <v>15</v>
      </c>
      <c r="D959">
        <v>1991</v>
      </c>
      <c r="E959">
        <v>1</v>
      </c>
      <c r="F959">
        <v>13</v>
      </c>
      <c r="G959">
        <v>28</v>
      </c>
      <c r="H959">
        <v>4</v>
      </c>
      <c r="I959" t="s">
        <v>15</v>
      </c>
      <c r="J959">
        <v>16</v>
      </c>
      <c r="K959">
        <v>0</v>
      </c>
      <c r="L959">
        <v>49</v>
      </c>
      <c r="M959">
        <v>0</v>
      </c>
      <c r="N959" t="s">
        <v>15</v>
      </c>
      <c r="O959">
        <v>0</v>
      </c>
      <c r="P959" t="s">
        <v>15</v>
      </c>
      <c r="Q959">
        <v>9</v>
      </c>
    </row>
    <row r="960" spans="1:26">
      <c r="A960">
        <v>999999</v>
      </c>
      <c r="B960">
        <v>14898</v>
      </c>
      <c r="C960" t="s">
        <v>15</v>
      </c>
      <c r="D960">
        <v>1991</v>
      </c>
      <c r="E960">
        <v>1</v>
      </c>
      <c r="F960">
        <v>14</v>
      </c>
      <c r="G960">
        <v>37</v>
      </c>
      <c r="H960">
        <v>28</v>
      </c>
      <c r="I960" t="s">
        <v>15</v>
      </c>
      <c r="J960">
        <v>33</v>
      </c>
      <c r="K960">
        <v>0</v>
      </c>
      <c r="L960">
        <v>32</v>
      </c>
      <c r="M960">
        <v>0</v>
      </c>
      <c r="N960" t="s">
        <v>15</v>
      </c>
      <c r="O960">
        <v>0</v>
      </c>
      <c r="P960" t="s">
        <v>15</v>
      </c>
      <c r="Q960">
        <v>9</v>
      </c>
    </row>
    <row r="961" spans="1:17">
      <c r="A961">
        <v>999999</v>
      </c>
      <c r="B961">
        <v>14898</v>
      </c>
      <c r="C961" t="s">
        <v>15</v>
      </c>
      <c r="D961">
        <v>1991</v>
      </c>
      <c r="E961">
        <v>1</v>
      </c>
      <c r="F961">
        <v>15</v>
      </c>
      <c r="G961">
        <v>31</v>
      </c>
      <c r="H961">
        <v>27</v>
      </c>
      <c r="I961" t="s">
        <v>15</v>
      </c>
      <c r="J961">
        <v>29</v>
      </c>
      <c r="K961">
        <v>0</v>
      </c>
      <c r="L961">
        <v>36</v>
      </c>
      <c r="M961">
        <v>0</v>
      </c>
      <c r="N961" t="s">
        <v>15</v>
      </c>
      <c r="O961">
        <v>0</v>
      </c>
      <c r="P961" t="s">
        <v>15</v>
      </c>
      <c r="Q961">
        <v>8</v>
      </c>
    </row>
    <row r="962" spans="1:17">
      <c r="A962">
        <v>999999</v>
      </c>
      <c r="B962">
        <v>14898</v>
      </c>
      <c r="C962" t="s">
        <v>15</v>
      </c>
      <c r="D962">
        <v>1991</v>
      </c>
      <c r="E962">
        <v>1</v>
      </c>
      <c r="F962">
        <v>16</v>
      </c>
      <c r="G962">
        <v>29</v>
      </c>
      <c r="H962">
        <v>25</v>
      </c>
      <c r="I962" t="s">
        <v>15</v>
      </c>
      <c r="J962">
        <v>27</v>
      </c>
      <c r="K962">
        <v>0</v>
      </c>
      <c r="L962">
        <v>38</v>
      </c>
      <c r="M962">
        <v>0</v>
      </c>
      <c r="N962" t="s">
        <v>15</v>
      </c>
      <c r="O962">
        <v>0</v>
      </c>
      <c r="P962" t="s">
        <v>15</v>
      </c>
      <c r="Q962">
        <v>8</v>
      </c>
    </row>
    <row r="963" spans="1:17">
      <c r="A963">
        <v>999999</v>
      </c>
      <c r="B963">
        <v>14898</v>
      </c>
      <c r="C963" t="s">
        <v>15</v>
      </c>
      <c r="D963">
        <v>1991</v>
      </c>
      <c r="E963">
        <v>1</v>
      </c>
      <c r="F963">
        <v>17</v>
      </c>
      <c r="G963">
        <v>31</v>
      </c>
      <c r="H963">
        <v>18</v>
      </c>
      <c r="I963" t="s">
        <v>15</v>
      </c>
      <c r="J963">
        <v>25</v>
      </c>
      <c r="K963">
        <v>0</v>
      </c>
      <c r="L963">
        <v>40</v>
      </c>
      <c r="M963">
        <v>0</v>
      </c>
      <c r="N963" t="s">
        <v>15</v>
      </c>
      <c r="O963">
        <v>0</v>
      </c>
      <c r="P963" t="s">
        <v>15</v>
      </c>
      <c r="Q963">
        <v>8</v>
      </c>
    </row>
    <row r="964" spans="1:17">
      <c r="A964">
        <v>999999</v>
      </c>
      <c r="B964">
        <v>14898</v>
      </c>
      <c r="C964" t="s">
        <v>15</v>
      </c>
      <c r="D964">
        <v>1991</v>
      </c>
      <c r="E964">
        <v>1</v>
      </c>
      <c r="F964">
        <v>18</v>
      </c>
      <c r="G964">
        <v>30</v>
      </c>
      <c r="H964">
        <v>17</v>
      </c>
      <c r="I964" t="s">
        <v>15</v>
      </c>
      <c r="J964">
        <v>24</v>
      </c>
      <c r="K964">
        <v>0</v>
      </c>
      <c r="L964">
        <v>41</v>
      </c>
      <c r="M964">
        <v>0</v>
      </c>
      <c r="N964" t="s">
        <v>15</v>
      </c>
      <c r="O964">
        <v>0</v>
      </c>
      <c r="P964" t="s">
        <v>15</v>
      </c>
      <c r="Q964">
        <v>7</v>
      </c>
    </row>
    <row r="965" spans="1:17">
      <c r="A965">
        <v>999999</v>
      </c>
      <c r="B965">
        <v>14898</v>
      </c>
      <c r="C965" t="s">
        <v>15</v>
      </c>
      <c r="D965">
        <v>1991</v>
      </c>
      <c r="E965">
        <v>1</v>
      </c>
      <c r="F965">
        <v>19</v>
      </c>
      <c r="G965">
        <v>40</v>
      </c>
      <c r="H965">
        <v>29</v>
      </c>
      <c r="I965" t="s">
        <v>15</v>
      </c>
      <c r="J965">
        <v>35</v>
      </c>
      <c r="K965">
        <v>0</v>
      </c>
      <c r="L965">
        <v>30</v>
      </c>
      <c r="M965">
        <v>0</v>
      </c>
      <c r="N965" t="s">
        <v>15</v>
      </c>
      <c r="O965">
        <v>0</v>
      </c>
      <c r="P965" t="s">
        <v>15</v>
      </c>
      <c r="Q965">
        <v>7</v>
      </c>
    </row>
    <row r="966" spans="1:17">
      <c r="A966">
        <v>999999</v>
      </c>
      <c r="B966">
        <v>14898</v>
      </c>
      <c r="C966" t="s">
        <v>15</v>
      </c>
      <c r="D966">
        <v>1991</v>
      </c>
      <c r="E966">
        <v>1</v>
      </c>
      <c r="F966">
        <v>20</v>
      </c>
      <c r="G966">
        <v>36</v>
      </c>
      <c r="H966">
        <v>10</v>
      </c>
      <c r="I966" t="s">
        <v>15</v>
      </c>
      <c r="J966">
        <v>23</v>
      </c>
      <c r="K966">
        <v>0</v>
      </c>
      <c r="L966">
        <v>42</v>
      </c>
      <c r="M966">
        <v>0</v>
      </c>
      <c r="N966" t="s">
        <v>15</v>
      </c>
      <c r="O966">
        <v>0</v>
      </c>
      <c r="P966" t="s">
        <v>15</v>
      </c>
      <c r="Q966">
        <v>6</v>
      </c>
    </row>
    <row r="967" spans="1:17">
      <c r="A967">
        <v>999999</v>
      </c>
      <c r="B967">
        <v>14898</v>
      </c>
      <c r="C967" t="s">
        <v>15</v>
      </c>
      <c r="D967">
        <v>1991</v>
      </c>
      <c r="E967">
        <v>1</v>
      </c>
      <c r="F967">
        <v>21</v>
      </c>
      <c r="G967">
        <v>12</v>
      </c>
      <c r="H967">
        <v>-5</v>
      </c>
      <c r="I967" t="s">
        <v>15</v>
      </c>
      <c r="J967">
        <v>4</v>
      </c>
      <c r="K967">
        <v>0</v>
      </c>
      <c r="L967">
        <v>61</v>
      </c>
      <c r="M967">
        <v>0</v>
      </c>
      <c r="N967" t="s">
        <v>15</v>
      </c>
      <c r="O967">
        <v>0</v>
      </c>
      <c r="P967" t="s">
        <v>15</v>
      </c>
      <c r="Q967">
        <v>6</v>
      </c>
    </row>
    <row r="968" spans="1:17">
      <c r="A968">
        <v>999999</v>
      </c>
      <c r="B968">
        <v>14898</v>
      </c>
      <c r="C968" t="s">
        <v>15</v>
      </c>
      <c r="D968">
        <v>1991</v>
      </c>
      <c r="E968">
        <v>1</v>
      </c>
      <c r="F968">
        <v>22</v>
      </c>
      <c r="G968">
        <v>25</v>
      </c>
      <c r="H968">
        <v>-10</v>
      </c>
      <c r="I968" t="s">
        <v>15</v>
      </c>
      <c r="J968">
        <v>8</v>
      </c>
      <c r="K968">
        <v>0</v>
      </c>
      <c r="L968">
        <v>57</v>
      </c>
      <c r="M968">
        <v>0.02</v>
      </c>
      <c r="N968" t="s">
        <v>15</v>
      </c>
      <c r="O968">
        <v>0.4</v>
      </c>
      <c r="P968" t="s">
        <v>15</v>
      </c>
      <c r="Q968">
        <v>6</v>
      </c>
    </row>
    <row r="969" spans="1:17">
      <c r="A969">
        <v>999999</v>
      </c>
      <c r="B969">
        <v>14898</v>
      </c>
      <c r="C969" t="s">
        <v>15</v>
      </c>
      <c r="D969">
        <v>1991</v>
      </c>
      <c r="E969">
        <v>1</v>
      </c>
      <c r="F969">
        <v>23</v>
      </c>
      <c r="G969">
        <v>30</v>
      </c>
      <c r="H969">
        <v>8</v>
      </c>
      <c r="I969" t="s">
        <v>15</v>
      </c>
      <c r="J969">
        <v>19</v>
      </c>
      <c r="K969">
        <v>0</v>
      </c>
      <c r="L969">
        <v>46</v>
      </c>
      <c r="M969">
        <v>0</v>
      </c>
      <c r="N969" t="s">
        <v>15</v>
      </c>
      <c r="O969">
        <v>0</v>
      </c>
      <c r="P969" t="s">
        <v>15</v>
      </c>
      <c r="Q969">
        <v>6</v>
      </c>
    </row>
    <row r="970" spans="1:17">
      <c r="A970">
        <v>999999</v>
      </c>
      <c r="B970">
        <v>14898</v>
      </c>
      <c r="C970" t="s">
        <v>15</v>
      </c>
      <c r="D970">
        <v>1991</v>
      </c>
      <c r="E970">
        <v>1</v>
      </c>
      <c r="F970">
        <v>24</v>
      </c>
      <c r="G970">
        <v>8</v>
      </c>
      <c r="H970">
        <v>-7</v>
      </c>
      <c r="I970" t="s">
        <v>15</v>
      </c>
      <c r="J970">
        <v>1</v>
      </c>
      <c r="K970">
        <v>0</v>
      </c>
      <c r="L970">
        <v>64</v>
      </c>
      <c r="M970">
        <v>0</v>
      </c>
      <c r="N970" t="s">
        <v>15</v>
      </c>
      <c r="O970">
        <v>0</v>
      </c>
      <c r="P970" t="s">
        <v>15</v>
      </c>
      <c r="Q970">
        <v>6</v>
      </c>
    </row>
    <row r="971" spans="1:17">
      <c r="A971">
        <v>999999</v>
      </c>
      <c r="B971">
        <v>14898</v>
      </c>
      <c r="C971" t="s">
        <v>15</v>
      </c>
      <c r="D971">
        <v>1991</v>
      </c>
      <c r="E971">
        <v>1</v>
      </c>
      <c r="F971">
        <v>25</v>
      </c>
      <c r="G971">
        <v>7</v>
      </c>
      <c r="H971">
        <v>-14</v>
      </c>
      <c r="I971" t="s">
        <v>15</v>
      </c>
      <c r="J971">
        <v>-3</v>
      </c>
      <c r="K971">
        <v>0</v>
      </c>
      <c r="L971">
        <v>68</v>
      </c>
      <c r="M971">
        <v>0</v>
      </c>
      <c r="N971" t="s">
        <v>15</v>
      </c>
      <c r="O971">
        <v>0</v>
      </c>
      <c r="P971" t="s">
        <v>15</v>
      </c>
      <c r="Q971">
        <v>6</v>
      </c>
    </row>
    <row r="972" spans="1:17">
      <c r="A972">
        <v>999999</v>
      </c>
      <c r="B972">
        <v>14898</v>
      </c>
      <c r="C972" t="s">
        <v>15</v>
      </c>
      <c r="D972">
        <v>1991</v>
      </c>
      <c r="E972">
        <v>1</v>
      </c>
      <c r="F972">
        <v>26</v>
      </c>
      <c r="G972">
        <v>20</v>
      </c>
      <c r="H972">
        <v>-6</v>
      </c>
      <c r="I972" t="s">
        <v>15</v>
      </c>
      <c r="J972">
        <v>7</v>
      </c>
      <c r="K972">
        <v>0</v>
      </c>
      <c r="L972">
        <v>58</v>
      </c>
      <c r="M972">
        <v>0</v>
      </c>
      <c r="N972" t="s">
        <v>15</v>
      </c>
      <c r="O972">
        <v>0</v>
      </c>
      <c r="P972" t="s">
        <v>15</v>
      </c>
      <c r="Q972">
        <v>6</v>
      </c>
    </row>
    <row r="973" spans="1:17">
      <c r="A973">
        <v>999999</v>
      </c>
      <c r="B973">
        <v>14898</v>
      </c>
      <c r="C973" t="s">
        <v>15</v>
      </c>
      <c r="D973">
        <v>1991</v>
      </c>
      <c r="E973">
        <v>1</v>
      </c>
      <c r="F973">
        <v>27</v>
      </c>
      <c r="G973">
        <v>28</v>
      </c>
      <c r="H973">
        <v>9</v>
      </c>
      <c r="I973" t="s">
        <v>15</v>
      </c>
      <c r="J973">
        <v>19</v>
      </c>
      <c r="K973">
        <v>0</v>
      </c>
      <c r="L973">
        <v>46</v>
      </c>
      <c r="M973">
        <v>0</v>
      </c>
      <c r="N973" t="s">
        <v>15</v>
      </c>
      <c r="O973">
        <v>0</v>
      </c>
      <c r="P973" t="s">
        <v>15</v>
      </c>
      <c r="Q973">
        <v>6</v>
      </c>
    </row>
    <row r="974" spans="1:17">
      <c r="A974">
        <v>999999</v>
      </c>
      <c r="B974">
        <v>14898</v>
      </c>
      <c r="C974" t="s">
        <v>15</v>
      </c>
      <c r="D974">
        <v>1991</v>
      </c>
      <c r="E974">
        <v>1</v>
      </c>
      <c r="F974">
        <v>28</v>
      </c>
      <c r="G974">
        <v>29</v>
      </c>
      <c r="H974">
        <v>8</v>
      </c>
      <c r="I974" t="s">
        <v>15</v>
      </c>
      <c r="J974">
        <v>19</v>
      </c>
      <c r="K974">
        <v>0</v>
      </c>
      <c r="L974">
        <v>46</v>
      </c>
      <c r="M974">
        <v>0</v>
      </c>
      <c r="N974" t="s">
        <v>15</v>
      </c>
      <c r="O974">
        <v>0</v>
      </c>
      <c r="P974" t="s">
        <v>15</v>
      </c>
      <c r="Q974">
        <v>6</v>
      </c>
    </row>
    <row r="975" spans="1:17">
      <c r="A975">
        <v>999999</v>
      </c>
      <c r="B975">
        <v>14898</v>
      </c>
      <c r="C975" t="s">
        <v>15</v>
      </c>
      <c r="D975">
        <v>1991</v>
      </c>
      <c r="E975">
        <v>1</v>
      </c>
      <c r="F975">
        <v>29</v>
      </c>
      <c r="G975">
        <v>8</v>
      </c>
      <c r="H975">
        <v>-7</v>
      </c>
      <c r="I975" t="s">
        <v>15</v>
      </c>
      <c r="J975">
        <v>1</v>
      </c>
      <c r="K975">
        <v>0</v>
      </c>
      <c r="L975">
        <v>64</v>
      </c>
      <c r="M975">
        <v>0</v>
      </c>
      <c r="N975" t="s">
        <v>15</v>
      </c>
      <c r="O975">
        <v>0</v>
      </c>
      <c r="P975" t="s">
        <v>15</v>
      </c>
      <c r="Q975">
        <v>6</v>
      </c>
    </row>
    <row r="976" spans="1:17">
      <c r="A976">
        <v>999999</v>
      </c>
      <c r="B976">
        <v>14898</v>
      </c>
      <c r="C976" t="s">
        <v>15</v>
      </c>
      <c r="D976">
        <v>1991</v>
      </c>
      <c r="E976">
        <v>1</v>
      </c>
      <c r="F976">
        <v>30</v>
      </c>
      <c r="G976">
        <v>9</v>
      </c>
      <c r="H976">
        <v>-15</v>
      </c>
      <c r="I976" t="s">
        <v>15</v>
      </c>
      <c r="J976">
        <v>-3</v>
      </c>
      <c r="K976">
        <v>0</v>
      </c>
      <c r="L976">
        <v>68</v>
      </c>
      <c r="M976">
        <v>0</v>
      </c>
      <c r="N976" t="s">
        <v>15</v>
      </c>
      <c r="O976">
        <v>0</v>
      </c>
      <c r="P976" t="s">
        <v>15</v>
      </c>
      <c r="Q976">
        <v>6</v>
      </c>
    </row>
    <row r="977" spans="1:26">
      <c r="A977">
        <v>999999</v>
      </c>
      <c r="B977">
        <v>14898</v>
      </c>
      <c r="C977" t="s">
        <v>15</v>
      </c>
      <c r="D977">
        <v>1991</v>
      </c>
      <c r="E977">
        <v>1</v>
      </c>
      <c r="F977">
        <v>31</v>
      </c>
      <c r="G977">
        <v>14</v>
      </c>
      <c r="H977">
        <v>1</v>
      </c>
      <c r="I977" t="s">
        <v>15</v>
      </c>
      <c r="J977">
        <v>8</v>
      </c>
      <c r="K977">
        <v>0</v>
      </c>
      <c r="L977">
        <v>57</v>
      </c>
      <c r="M977">
        <v>0</v>
      </c>
      <c r="N977" t="s">
        <v>15</v>
      </c>
      <c r="O977">
        <v>0</v>
      </c>
      <c r="P977" t="s">
        <v>15</v>
      </c>
      <c r="Q977">
        <v>6</v>
      </c>
      <c r="R977">
        <v>13.8</v>
      </c>
      <c r="S977">
        <v>22.6</v>
      </c>
      <c r="T977">
        <v>5</v>
      </c>
      <c r="U977">
        <v>40</v>
      </c>
      <c r="V977">
        <v>-15</v>
      </c>
      <c r="W977">
        <v>0</v>
      </c>
      <c r="X977">
        <v>1578</v>
      </c>
      <c r="Y977">
        <v>0.56999999999999995</v>
      </c>
      <c r="Z977">
        <v>8.8000000000000007</v>
      </c>
    </row>
    <row r="979" spans="1:26">
      <c r="A979">
        <v>999999</v>
      </c>
      <c r="B979">
        <v>14898</v>
      </c>
      <c r="C979" t="s">
        <v>15</v>
      </c>
      <c r="D979">
        <v>1991</v>
      </c>
      <c r="E979">
        <v>2</v>
      </c>
      <c r="F979">
        <v>1</v>
      </c>
      <c r="G979">
        <v>29</v>
      </c>
      <c r="H979">
        <v>-2</v>
      </c>
      <c r="I979" t="s">
        <v>15</v>
      </c>
      <c r="J979">
        <v>14</v>
      </c>
      <c r="K979">
        <v>0</v>
      </c>
      <c r="L979">
        <v>51</v>
      </c>
      <c r="M979">
        <v>0</v>
      </c>
      <c r="N979" t="s">
        <v>15</v>
      </c>
      <c r="O979">
        <v>0</v>
      </c>
      <c r="P979" t="s">
        <v>15</v>
      </c>
      <c r="Q979">
        <v>6</v>
      </c>
    </row>
    <row r="980" spans="1:26">
      <c r="A980">
        <v>999999</v>
      </c>
      <c r="B980">
        <v>14898</v>
      </c>
      <c r="C980" t="s">
        <v>15</v>
      </c>
      <c r="D980">
        <v>1991</v>
      </c>
      <c r="E980">
        <v>2</v>
      </c>
      <c r="F980">
        <v>2</v>
      </c>
      <c r="G980">
        <v>37</v>
      </c>
      <c r="H980">
        <v>16</v>
      </c>
      <c r="I980" t="s">
        <v>15</v>
      </c>
      <c r="J980">
        <v>27</v>
      </c>
      <c r="K980">
        <v>0</v>
      </c>
      <c r="L980">
        <v>38</v>
      </c>
      <c r="M980">
        <v>0</v>
      </c>
      <c r="N980" t="s">
        <v>15</v>
      </c>
      <c r="O980">
        <v>0</v>
      </c>
      <c r="P980" t="s">
        <v>15</v>
      </c>
      <c r="Q980">
        <v>6</v>
      </c>
    </row>
    <row r="981" spans="1:26">
      <c r="A981">
        <v>999999</v>
      </c>
      <c r="B981">
        <v>14898</v>
      </c>
      <c r="C981" t="s">
        <v>15</v>
      </c>
      <c r="D981">
        <v>1991</v>
      </c>
      <c r="E981">
        <v>2</v>
      </c>
      <c r="F981">
        <v>3</v>
      </c>
      <c r="G981">
        <v>42</v>
      </c>
      <c r="H981">
        <v>28</v>
      </c>
      <c r="I981" t="s">
        <v>15</v>
      </c>
      <c r="J981">
        <v>35</v>
      </c>
      <c r="K981">
        <v>0</v>
      </c>
      <c r="L981">
        <v>30</v>
      </c>
      <c r="M981">
        <v>0</v>
      </c>
      <c r="N981" t="s">
        <v>15</v>
      </c>
      <c r="O981">
        <v>0</v>
      </c>
      <c r="P981" t="s">
        <v>15</v>
      </c>
      <c r="Q981">
        <v>5</v>
      </c>
    </row>
    <row r="982" spans="1:26">
      <c r="A982">
        <v>999999</v>
      </c>
      <c r="B982">
        <v>14898</v>
      </c>
      <c r="C982" t="s">
        <v>15</v>
      </c>
      <c r="D982">
        <v>1991</v>
      </c>
      <c r="E982">
        <v>2</v>
      </c>
      <c r="F982">
        <v>4</v>
      </c>
      <c r="G982">
        <v>42</v>
      </c>
      <c r="H982">
        <v>32</v>
      </c>
      <c r="I982" t="s">
        <v>15</v>
      </c>
      <c r="J982">
        <v>37</v>
      </c>
      <c r="K982">
        <v>0</v>
      </c>
      <c r="L982">
        <v>28</v>
      </c>
      <c r="M982">
        <v>0</v>
      </c>
      <c r="N982" t="s">
        <v>15</v>
      </c>
      <c r="O982">
        <v>0</v>
      </c>
      <c r="P982" t="s">
        <v>15</v>
      </c>
      <c r="Q982">
        <v>4</v>
      </c>
    </row>
    <row r="983" spans="1:26">
      <c r="A983">
        <v>999999</v>
      </c>
      <c r="B983">
        <v>14898</v>
      </c>
      <c r="C983" t="s">
        <v>15</v>
      </c>
      <c r="D983">
        <v>1991</v>
      </c>
      <c r="E983">
        <v>2</v>
      </c>
      <c r="F983">
        <v>5</v>
      </c>
      <c r="G983">
        <v>39</v>
      </c>
      <c r="H983">
        <v>26</v>
      </c>
      <c r="I983" t="s">
        <v>15</v>
      </c>
      <c r="J983">
        <v>33</v>
      </c>
      <c r="K983">
        <v>0</v>
      </c>
      <c r="L983">
        <v>32</v>
      </c>
      <c r="M983">
        <v>0</v>
      </c>
      <c r="N983" t="s">
        <v>15</v>
      </c>
      <c r="O983">
        <v>0</v>
      </c>
      <c r="P983" t="s">
        <v>15</v>
      </c>
      <c r="Q983">
        <v>3</v>
      </c>
    </row>
    <row r="984" spans="1:26">
      <c r="A984">
        <v>999999</v>
      </c>
      <c r="B984">
        <v>14898</v>
      </c>
      <c r="C984" t="s">
        <v>15</v>
      </c>
      <c r="D984">
        <v>1991</v>
      </c>
      <c r="E984">
        <v>2</v>
      </c>
      <c r="F984">
        <v>6</v>
      </c>
      <c r="G984">
        <v>35</v>
      </c>
      <c r="H984">
        <v>32</v>
      </c>
      <c r="I984" t="s">
        <v>15</v>
      </c>
      <c r="J984">
        <v>34</v>
      </c>
      <c r="K984">
        <v>0</v>
      </c>
      <c r="L984">
        <v>31</v>
      </c>
      <c r="M984">
        <v>0</v>
      </c>
      <c r="N984" t="s">
        <v>15</v>
      </c>
      <c r="O984">
        <v>0</v>
      </c>
      <c r="P984" t="s">
        <v>15</v>
      </c>
      <c r="Q984">
        <v>2</v>
      </c>
    </row>
    <row r="985" spans="1:26">
      <c r="A985">
        <v>999999</v>
      </c>
      <c r="B985">
        <v>14898</v>
      </c>
      <c r="C985" t="s">
        <v>15</v>
      </c>
      <c r="D985">
        <v>1991</v>
      </c>
      <c r="E985">
        <v>2</v>
      </c>
      <c r="F985">
        <v>7</v>
      </c>
      <c r="G985">
        <v>45</v>
      </c>
      <c r="H985">
        <v>28</v>
      </c>
      <c r="I985" t="s">
        <v>15</v>
      </c>
      <c r="J985">
        <v>37</v>
      </c>
      <c r="K985">
        <v>0</v>
      </c>
      <c r="L985">
        <v>28</v>
      </c>
      <c r="M985">
        <v>0</v>
      </c>
      <c r="N985" t="s">
        <v>15</v>
      </c>
      <c r="O985">
        <v>0</v>
      </c>
      <c r="P985" t="s">
        <v>15</v>
      </c>
      <c r="Q985">
        <v>2</v>
      </c>
    </row>
    <row r="986" spans="1:26">
      <c r="A986">
        <v>999999</v>
      </c>
      <c r="B986">
        <v>14898</v>
      </c>
      <c r="C986" t="s">
        <v>15</v>
      </c>
      <c r="D986">
        <v>1991</v>
      </c>
      <c r="E986">
        <v>2</v>
      </c>
      <c r="F986">
        <v>8</v>
      </c>
      <c r="G986">
        <v>44</v>
      </c>
      <c r="H986">
        <v>24</v>
      </c>
      <c r="I986" t="s">
        <v>15</v>
      </c>
      <c r="J986">
        <v>34</v>
      </c>
      <c r="K986">
        <v>0</v>
      </c>
      <c r="L986">
        <v>31</v>
      </c>
      <c r="M986">
        <v>0</v>
      </c>
      <c r="N986" t="s">
        <v>15</v>
      </c>
      <c r="O986">
        <v>0</v>
      </c>
      <c r="P986" t="s">
        <v>15</v>
      </c>
      <c r="Q986">
        <v>1</v>
      </c>
    </row>
    <row r="987" spans="1:26">
      <c r="A987">
        <v>999999</v>
      </c>
      <c r="B987">
        <v>14898</v>
      </c>
      <c r="C987" t="s">
        <v>15</v>
      </c>
      <c r="D987">
        <v>1991</v>
      </c>
      <c r="E987">
        <v>2</v>
      </c>
      <c r="F987">
        <v>9</v>
      </c>
      <c r="G987">
        <v>40</v>
      </c>
      <c r="H987">
        <v>27</v>
      </c>
      <c r="I987" t="s">
        <v>15</v>
      </c>
      <c r="J987">
        <v>34</v>
      </c>
      <c r="K987">
        <v>0</v>
      </c>
      <c r="L987">
        <v>31</v>
      </c>
      <c r="M987">
        <v>0</v>
      </c>
      <c r="N987" t="s">
        <v>15</v>
      </c>
      <c r="O987">
        <v>0</v>
      </c>
      <c r="P987" t="s">
        <v>15</v>
      </c>
      <c r="Q987">
        <v>1</v>
      </c>
    </row>
    <row r="988" spans="1:26">
      <c r="A988">
        <v>999999</v>
      </c>
      <c r="B988">
        <v>14898</v>
      </c>
      <c r="C988" t="s">
        <v>15</v>
      </c>
      <c r="D988">
        <v>1991</v>
      </c>
      <c r="E988">
        <v>2</v>
      </c>
      <c r="F988">
        <v>10</v>
      </c>
      <c r="G988">
        <v>29</v>
      </c>
      <c r="H988">
        <v>17</v>
      </c>
      <c r="I988" t="s">
        <v>15</v>
      </c>
      <c r="J988">
        <v>23</v>
      </c>
      <c r="K988">
        <v>0</v>
      </c>
      <c r="L988">
        <v>42</v>
      </c>
      <c r="M988">
        <v>0</v>
      </c>
      <c r="N988" t="s">
        <v>15</v>
      </c>
      <c r="O988">
        <v>0</v>
      </c>
      <c r="P988" t="s">
        <v>15</v>
      </c>
      <c r="Q988">
        <v>1</v>
      </c>
    </row>
    <row r="989" spans="1:26">
      <c r="A989">
        <v>999999</v>
      </c>
      <c r="B989">
        <v>14898</v>
      </c>
      <c r="C989" t="s">
        <v>15</v>
      </c>
      <c r="D989">
        <v>1991</v>
      </c>
      <c r="E989">
        <v>2</v>
      </c>
      <c r="F989">
        <v>11</v>
      </c>
      <c r="G989">
        <v>20</v>
      </c>
      <c r="H989">
        <v>9</v>
      </c>
      <c r="I989" t="s">
        <v>15</v>
      </c>
      <c r="J989">
        <v>15</v>
      </c>
      <c r="K989">
        <v>0</v>
      </c>
      <c r="L989">
        <v>50</v>
      </c>
      <c r="M989">
        <v>0</v>
      </c>
      <c r="N989" t="s">
        <v>15</v>
      </c>
      <c r="O989">
        <v>0</v>
      </c>
      <c r="P989" t="s">
        <v>15</v>
      </c>
      <c r="Q989">
        <v>1</v>
      </c>
    </row>
    <row r="990" spans="1:26">
      <c r="A990">
        <v>999999</v>
      </c>
      <c r="B990">
        <v>14898</v>
      </c>
      <c r="C990" t="s">
        <v>15</v>
      </c>
      <c r="D990">
        <v>1991</v>
      </c>
      <c r="E990">
        <v>2</v>
      </c>
      <c r="F990">
        <v>12</v>
      </c>
      <c r="G990">
        <v>26</v>
      </c>
      <c r="H990">
        <v>7</v>
      </c>
      <c r="I990" t="s">
        <v>15</v>
      </c>
      <c r="J990">
        <v>17</v>
      </c>
      <c r="K990">
        <v>0</v>
      </c>
      <c r="L990">
        <v>48</v>
      </c>
      <c r="M990">
        <v>0</v>
      </c>
      <c r="N990" t="s">
        <v>15</v>
      </c>
      <c r="O990">
        <v>0</v>
      </c>
      <c r="P990" t="s">
        <v>15</v>
      </c>
      <c r="Q990">
        <v>1</v>
      </c>
    </row>
    <row r="991" spans="1:26">
      <c r="A991">
        <v>999999</v>
      </c>
      <c r="B991">
        <v>14898</v>
      </c>
      <c r="C991" t="s">
        <v>15</v>
      </c>
      <c r="D991">
        <v>1991</v>
      </c>
      <c r="E991">
        <v>2</v>
      </c>
      <c r="F991">
        <v>13</v>
      </c>
      <c r="G991">
        <v>25</v>
      </c>
      <c r="H991">
        <v>19</v>
      </c>
      <c r="I991" t="s">
        <v>15</v>
      </c>
      <c r="J991">
        <v>22</v>
      </c>
      <c r="K991">
        <v>0</v>
      </c>
      <c r="L991">
        <v>43</v>
      </c>
      <c r="M991">
        <v>0</v>
      </c>
      <c r="N991" t="s">
        <v>15</v>
      </c>
      <c r="O991">
        <v>0</v>
      </c>
      <c r="P991" t="s">
        <v>15</v>
      </c>
      <c r="Q991">
        <v>1</v>
      </c>
    </row>
    <row r="992" spans="1:26">
      <c r="A992">
        <v>999999</v>
      </c>
      <c r="B992">
        <v>14898</v>
      </c>
      <c r="C992" t="s">
        <v>15</v>
      </c>
      <c r="D992">
        <v>1991</v>
      </c>
      <c r="E992">
        <v>2</v>
      </c>
      <c r="F992">
        <v>14</v>
      </c>
      <c r="G992">
        <v>22</v>
      </c>
      <c r="H992">
        <v>8</v>
      </c>
      <c r="I992" t="s">
        <v>15</v>
      </c>
      <c r="J992">
        <v>15</v>
      </c>
      <c r="K992">
        <v>0</v>
      </c>
      <c r="L992">
        <v>50</v>
      </c>
      <c r="M992">
        <v>0.06</v>
      </c>
      <c r="N992" t="s">
        <v>15</v>
      </c>
      <c r="O992">
        <v>2</v>
      </c>
      <c r="P992" t="s">
        <v>15</v>
      </c>
      <c r="Q992">
        <v>1</v>
      </c>
    </row>
    <row r="993" spans="1:26">
      <c r="A993">
        <v>999999</v>
      </c>
      <c r="B993">
        <v>14898</v>
      </c>
      <c r="C993" t="s">
        <v>15</v>
      </c>
      <c r="D993">
        <v>1991</v>
      </c>
      <c r="E993">
        <v>2</v>
      </c>
      <c r="F993">
        <v>15</v>
      </c>
      <c r="G993">
        <v>16</v>
      </c>
      <c r="H993">
        <v>2</v>
      </c>
      <c r="I993" t="s">
        <v>15</v>
      </c>
      <c r="J993">
        <v>9</v>
      </c>
      <c r="K993">
        <v>0</v>
      </c>
      <c r="L993">
        <v>56</v>
      </c>
      <c r="M993">
        <v>0</v>
      </c>
      <c r="N993" t="s">
        <v>15</v>
      </c>
      <c r="O993">
        <v>0</v>
      </c>
      <c r="P993" t="s">
        <v>15</v>
      </c>
      <c r="Q993">
        <v>2</v>
      </c>
    </row>
    <row r="994" spans="1:26">
      <c r="A994">
        <v>999999</v>
      </c>
      <c r="B994">
        <v>14898</v>
      </c>
      <c r="C994" t="s">
        <v>15</v>
      </c>
      <c r="D994">
        <v>1991</v>
      </c>
      <c r="E994">
        <v>2</v>
      </c>
      <c r="F994">
        <v>16</v>
      </c>
      <c r="G994">
        <v>24</v>
      </c>
      <c r="H994">
        <v>-1</v>
      </c>
      <c r="I994" t="s">
        <v>15</v>
      </c>
      <c r="J994">
        <v>12</v>
      </c>
      <c r="K994">
        <v>0</v>
      </c>
      <c r="L994">
        <v>53</v>
      </c>
      <c r="M994">
        <v>0</v>
      </c>
      <c r="N994" t="s">
        <v>15</v>
      </c>
      <c r="O994">
        <v>0</v>
      </c>
      <c r="P994" t="s">
        <v>15</v>
      </c>
      <c r="Q994">
        <v>2</v>
      </c>
    </row>
    <row r="995" spans="1:26">
      <c r="A995">
        <v>999999</v>
      </c>
      <c r="B995">
        <v>14898</v>
      </c>
      <c r="C995" t="s">
        <v>15</v>
      </c>
      <c r="D995">
        <v>1991</v>
      </c>
      <c r="E995">
        <v>2</v>
      </c>
      <c r="F995">
        <v>17</v>
      </c>
      <c r="G995">
        <v>30</v>
      </c>
      <c r="H995">
        <v>17</v>
      </c>
      <c r="I995" t="s">
        <v>15</v>
      </c>
      <c r="J995">
        <v>24</v>
      </c>
      <c r="K995">
        <v>0</v>
      </c>
      <c r="L995">
        <v>41</v>
      </c>
      <c r="M995" t="s">
        <v>16</v>
      </c>
      <c r="N995" t="s">
        <v>17</v>
      </c>
      <c r="O995">
        <v>0</v>
      </c>
      <c r="P995" t="s">
        <v>15</v>
      </c>
      <c r="Q995">
        <v>2</v>
      </c>
    </row>
    <row r="996" spans="1:26">
      <c r="A996">
        <v>999999</v>
      </c>
      <c r="B996">
        <v>14898</v>
      </c>
      <c r="C996" t="s">
        <v>15</v>
      </c>
      <c r="D996">
        <v>1991</v>
      </c>
      <c r="E996">
        <v>2</v>
      </c>
      <c r="F996">
        <v>18</v>
      </c>
      <c r="G996">
        <v>34</v>
      </c>
      <c r="H996">
        <v>25</v>
      </c>
      <c r="I996" t="s">
        <v>15</v>
      </c>
      <c r="J996">
        <v>30</v>
      </c>
      <c r="K996">
        <v>0</v>
      </c>
      <c r="L996">
        <v>35</v>
      </c>
      <c r="M996">
        <v>0.14000000000000001</v>
      </c>
      <c r="N996" t="s">
        <v>15</v>
      </c>
      <c r="O996">
        <v>1.5</v>
      </c>
      <c r="P996" t="s">
        <v>15</v>
      </c>
      <c r="Q996">
        <v>1</v>
      </c>
    </row>
    <row r="997" spans="1:26">
      <c r="A997">
        <v>999999</v>
      </c>
      <c r="B997">
        <v>14898</v>
      </c>
      <c r="C997" t="s">
        <v>15</v>
      </c>
      <c r="D997">
        <v>1991</v>
      </c>
      <c r="E997">
        <v>2</v>
      </c>
      <c r="F997">
        <v>19</v>
      </c>
      <c r="G997">
        <v>35</v>
      </c>
      <c r="H997">
        <v>26</v>
      </c>
      <c r="I997" t="s">
        <v>15</v>
      </c>
      <c r="J997">
        <v>31</v>
      </c>
      <c r="K997">
        <v>0</v>
      </c>
      <c r="L997">
        <v>34</v>
      </c>
      <c r="M997">
        <v>0.01</v>
      </c>
      <c r="N997" t="s">
        <v>15</v>
      </c>
      <c r="O997">
        <v>0</v>
      </c>
      <c r="P997" t="s">
        <v>15</v>
      </c>
      <c r="Q997">
        <v>2</v>
      </c>
    </row>
    <row r="998" spans="1:26">
      <c r="A998">
        <v>999999</v>
      </c>
      <c r="B998">
        <v>14898</v>
      </c>
      <c r="C998" t="s">
        <v>15</v>
      </c>
      <c r="D998">
        <v>1991</v>
      </c>
      <c r="E998">
        <v>2</v>
      </c>
      <c r="F998">
        <v>20</v>
      </c>
      <c r="G998">
        <v>38</v>
      </c>
      <c r="H998">
        <v>18</v>
      </c>
      <c r="I998" t="s">
        <v>15</v>
      </c>
      <c r="J998">
        <v>28</v>
      </c>
      <c r="K998">
        <v>0</v>
      </c>
      <c r="L998">
        <v>37</v>
      </c>
      <c r="M998">
        <v>0</v>
      </c>
      <c r="N998" t="s">
        <v>15</v>
      </c>
      <c r="O998">
        <v>0</v>
      </c>
      <c r="P998" t="s">
        <v>15</v>
      </c>
      <c r="Q998">
        <v>2</v>
      </c>
    </row>
    <row r="999" spans="1:26">
      <c r="A999">
        <v>999999</v>
      </c>
      <c r="B999">
        <v>14898</v>
      </c>
      <c r="C999" t="s">
        <v>15</v>
      </c>
      <c r="D999">
        <v>1991</v>
      </c>
      <c r="E999">
        <v>2</v>
      </c>
      <c r="F999">
        <v>21</v>
      </c>
      <c r="G999">
        <v>41</v>
      </c>
      <c r="H999">
        <v>22</v>
      </c>
      <c r="I999" t="s">
        <v>15</v>
      </c>
      <c r="J999">
        <v>32</v>
      </c>
      <c r="K999">
        <v>0</v>
      </c>
      <c r="L999">
        <v>33</v>
      </c>
      <c r="M999">
        <v>0</v>
      </c>
      <c r="N999" t="s">
        <v>15</v>
      </c>
      <c r="O999">
        <v>0</v>
      </c>
      <c r="P999" t="s">
        <v>15</v>
      </c>
      <c r="Q999">
        <v>1</v>
      </c>
    </row>
    <row r="1000" spans="1:26">
      <c r="A1000">
        <v>999999</v>
      </c>
      <c r="B1000">
        <v>14898</v>
      </c>
      <c r="C1000" t="s">
        <v>15</v>
      </c>
      <c r="D1000">
        <v>1991</v>
      </c>
      <c r="E1000">
        <v>2</v>
      </c>
      <c r="F1000">
        <v>22</v>
      </c>
      <c r="G1000">
        <v>38</v>
      </c>
      <c r="H1000">
        <v>13</v>
      </c>
      <c r="I1000" t="s">
        <v>15</v>
      </c>
      <c r="J1000">
        <v>26</v>
      </c>
      <c r="K1000">
        <v>0</v>
      </c>
      <c r="L1000">
        <v>39</v>
      </c>
      <c r="M1000">
        <v>0</v>
      </c>
      <c r="N1000" t="s">
        <v>15</v>
      </c>
      <c r="O1000">
        <v>0</v>
      </c>
      <c r="P1000" t="s">
        <v>15</v>
      </c>
      <c r="Q1000">
        <v>1</v>
      </c>
    </row>
    <row r="1001" spans="1:26">
      <c r="A1001">
        <v>999999</v>
      </c>
      <c r="B1001">
        <v>14898</v>
      </c>
      <c r="C1001" t="s">
        <v>15</v>
      </c>
      <c r="D1001">
        <v>1991</v>
      </c>
      <c r="E1001">
        <v>2</v>
      </c>
      <c r="F1001">
        <v>23</v>
      </c>
      <c r="G1001">
        <v>27</v>
      </c>
      <c r="H1001">
        <v>9</v>
      </c>
      <c r="I1001" t="s">
        <v>15</v>
      </c>
      <c r="J1001">
        <v>18</v>
      </c>
      <c r="K1001">
        <v>0</v>
      </c>
      <c r="L1001">
        <v>47</v>
      </c>
      <c r="M1001">
        <v>0.16</v>
      </c>
      <c r="N1001" t="s">
        <v>15</v>
      </c>
      <c r="O1001">
        <v>3.2</v>
      </c>
      <c r="P1001" t="s">
        <v>15</v>
      </c>
      <c r="Q1001">
        <v>1</v>
      </c>
    </row>
    <row r="1002" spans="1:26">
      <c r="A1002">
        <v>999999</v>
      </c>
      <c r="B1002">
        <v>14898</v>
      </c>
      <c r="C1002" t="s">
        <v>15</v>
      </c>
      <c r="D1002">
        <v>1991</v>
      </c>
      <c r="E1002">
        <v>2</v>
      </c>
      <c r="F1002">
        <v>24</v>
      </c>
      <c r="G1002">
        <v>27</v>
      </c>
      <c r="H1002">
        <v>5</v>
      </c>
      <c r="I1002" t="s">
        <v>15</v>
      </c>
      <c r="J1002">
        <v>16</v>
      </c>
      <c r="K1002">
        <v>0</v>
      </c>
      <c r="L1002">
        <v>49</v>
      </c>
      <c r="M1002">
        <v>0</v>
      </c>
      <c r="N1002" t="s">
        <v>15</v>
      </c>
      <c r="O1002">
        <v>0</v>
      </c>
      <c r="P1002" t="s">
        <v>15</v>
      </c>
      <c r="Q1002">
        <v>4</v>
      </c>
    </row>
    <row r="1003" spans="1:26">
      <c r="A1003">
        <v>999999</v>
      </c>
      <c r="B1003">
        <v>14898</v>
      </c>
      <c r="C1003" t="s">
        <v>15</v>
      </c>
      <c r="D1003">
        <v>1991</v>
      </c>
      <c r="E1003">
        <v>2</v>
      </c>
      <c r="F1003">
        <v>25</v>
      </c>
      <c r="G1003">
        <v>20</v>
      </c>
      <c r="H1003">
        <v>0</v>
      </c>
      <c r="I1003" t="s">
        <v>15</v>
      </c>
      <c r="J1003">
        <v>10</v>
      </c>
      <c r="K1003">
        <v>0</v>
      </c>
      <c r="L1003">
        <v>55</v>
      </c>
      <c r="M1003">
        <v>0</v>
      </c>
      <c r="N1003" t="s">
        <v>15</v>
      </c>
      <c r="O1003">
        <v>0</v>
      </c>
      <c r="P1003" t="s">
        <v>15</v>
      </c>
      <c r="Q1003">
        <v>3</v>
      </c>
    </row>
    <row r="1004" spans="1:26">
      <c r="A1004">
        <v>999999</v>
      </c>
      <c r="B1004">
        <v>14898</v>
      </c>
      <c r="C1004" t="s">
        <v>15</v>
      </c>
      <c r="D1004">
        <v>1991</v>
      </c>
      <c r="E1004">
        <v>2</v>
      </c>
      <c r="F1004">
        <v>26</v>
      </c>
      <c r="G1004">
        <v>24</v>
      </c>
      <c r="H1004">
        <v>-3</v>
      </c>
      <c r="I1004" t="s">
        <v>15</v>
      </c>
      <c r="J1004">
        <v>11</v>
      </c>
      <c r="K1004">
        <v>0</v>
      </c>
      <c r="L1004">
        <v>54</v>
      </c>
      <c r="M1004">
        <v>0</v>
      </c>
      <c r="N1004" t="s">
        <v>15</v>
      </c>
      <c r="O1004">
        <v>0</v>
      </c>
      <c r="P1004" t="s">
        <v>15</v>
      </c>
      <c r="Q1004">
        <v>3</v>
      </c>
    </row>
    <row r="1005" spans="1:26">
      <c r="A1005">
        <v>999999</v>
      </c>
      <c r="B1005">
        <v>14898</v>
      </c>
      <c r="C1005" t="s">
        <v>15</v>
      </c>
      <c r="D1005">
        <v>1991</v>
      </c>
      <c r="E1005">
        <v>2</v>
      </c>
      <c r="F1005">
        <v>27</v>
      </c>
      <c r="G1005">
        <v>24</v>
      </c>
      <c r="H1005">
        <v>11</v>
      </c>
      <c r="I1005" t="s">
        <v>15</v>
      </c>
      <c r="J1005">
        <v>18</v>
      </c>
      <c r="K1005">
        <v>0</v>
      </c>
      <c r="L1005">
        <v>47</v>
      </c>
      <c r="M1005">
        <v>0</v>
      </c>
      <c r="N1005" t="s">
        <v>15</v>
      </c>
      <c r="O1005">
        <v>0.1</v>
      </c>
      <c r="P1005" t="s">
        <v>15</v>
      </c>
      <c r="Q1005">
        <v>3</v>
      </c>
    </row>
    <row r="1006" spans="1:26">
      <c r="A1006">
        <v>999999</v>
      </c>
      <c r="B1006">
        <v>14898</v>
      </c>
      <c r="C1006" t="s">
        <v>15</v>
      </c>
      <c r="D1006">
        <v>1991</v>
      </c>
      <c r="E1006">
        <v>2</v>
      </c>
      <c r="F1006">
        <v>28</v>
      </c>
      <c r="G1006">
        <v>36</v>
      </c>
      <c r="H1006">
        <v>11</v>
      </c>
      <c r="I1006" t="s">
        <v>15</v>
      </c>
      <c r="J1006">
        <v>24</v>
      </c>
      <c r="K1006">
        <v>0</v>
      </c>
      <c r="L1006">
        <v>41</v>
      </c>
      <c r="M1006">
        <v>0</v>
      </c>
      <c r="N1006" t="s">
        <v>15</v>
      </c>
      <c r="O1006">
        <v>0.1</v>
      </c>
      <c r="P1006" t="s">
        <v>15</v>
      </c>
      <c r="Q1006">
        <v>3</v>
      </c>
      <c r="R1006">
        <v>23.5</v>
      </c>
      <c r="S1006">
        <v>31.8</v>
      </c>
      <c r="T1006">
        <v>15.2</v>
      </c>
      <c r="U1006">
        <v>45</v>
      </c>
      <c r="V1006">
        <v>-3</v>
      </c>
      <c r="W1006">
        <v>0</v>
      </c>
      <c r="X1006">
        <v>1154</v>
      </c>
      <c r="Y1006">
        <v>0.37</v>
      </c>
      <c r="Z1006">
        <v>6.9</v>
      </c>
    </row>
    <row r="1008" spans="1:26">
      <c r="A1008">
        <v>999999</v>
      </c>
      <c r="B1008">
        <v>14898</v>
      </c>
      <c r="C1008" t="s">
        <v>15</v>
      </c>
      <c r="D1008">
        <v>1991</v>
      </c>
      <c r="E1008">
        <v>3</v>
      </c>
      <c r="F1008">
        <v>1</v>
      </c>
      <c r="G1008">
        <v>37</v>
      </c>
      <c r="H1008">
        <v>29</v>
      </c>
      <c r="I1008" t="s">
        <v>15</v>
      </c>
      <c r="J1008">
        <v>33</v>
      </c>
      <c r="K1008">
        <v>0</v>
      </c>
      <c r="L1008">
        <v>32</v>
      </c>
      <c r="M1008">
        <v>0.75</v>
      </c>
      <c r="N1008" t="s">
        <v>15</v>
      </c>
      <c r="O1008">
        <v>0</v>
      </c>
      <c r="P1008" t="s">
        <v>15</v>
      </c>
      <c r="Q1008">
        <v>2</v>
      </c>
    </row>
    <row r="1009" spans="1:17">
      <c r="A1009">
        <v>999999</v>
      </c>
      <c r="B1009">
        <v>14898</v>
      </c>
      <c r="C1009" t="s">
        <v>15</v>
      </c>
      <c r="D1009">
        <v>1991</v>
      </c>
      <c r="E1009">
        <v>3</v>
      </c>
      <c r="F1009">
        <v>2</v>
      </c>
      <c r="G1009">
        <v>38</v>
      </c>
      <c r="H1009">
        <v>11</v>
      </c>
      <c r="I1009" t="s">
        <v>15</v>
      </c>
      <c r="J1009">
        <v>25</v>
      </c>
      <c r="K1009">
        <v>0</v>
      </c>
      <c r="L1009">
        <v>40</v>
      </c>
      <c r="M1009">
        <v>0.41</v>
      </c>
      <c r="N1009" t="s">
        <v>15</v>
      </c>
      <c r="O1009">
        <v>1.8</v>
      </c>
      <c r="P1009" t="s">
        <v>15</v>
      </c>
      <c r="Q1009">
        <v>1</v>
      </c>
    </row>
    <row r="1010" spans="1:17">
      <c r="A1010">
        <v>999999</v>
      </c>
      <c r="B1010">
        <v>14898</v>
      </c>
      <c r="C1010" t="s">
        <v>15</v>
      </c>
      <c r="D1010">
        <v>1991</v>
      </c>
      <c r="E1010">
        <v>3</v>
      </c>
      <c r="F1010">
        <v>3</v>
      </c>
      <c r="G1010">
        <v>22</v>
      </c>
      <c r="H1010">
        <v>10</v>
      </c>
      <c r="I1010" t="s">
        <v>15</v>
      </c>
      <c r="J1010">
        <v>16</v>
      </c>
      <c r="K1010">
        <v>0</v>
      </c>
      <c r="L1010">
        <v>49</v>
      </c>
      <c r="M1010">
        <v>0</v>
      </c>
      <c r="N1010" t="s">
        <v>15</v>
      </c>
      <c r="O1010">
        <v>0</v>
      </c>
      <c r="P1010" t="s">
        <v>15</v>
      </c>
      <c r="Q1010">
        <v>2</v>
      </c>
    </row>
    <row r="1011" spans="1:17">
      <c r="A1011">
        <v>999999</v>
      </c>
      <c r="B1011">
        <v>14898</v>
      </c>
      <c r="C1011" t="s">
        <v>15</v>
      </c>
      <c r="D1011">
        <v>1991</v>
      </c>
      <c r="E1011">
        <v>3</v>
      </c>
      <c r="F1011">
        <v>4</v>
      </c>
      <c r="G1011">
        <v>32</v>
      </c>
      <c r="H1011">
        <v>8</v>
      </c>
      <c r="I1011" t="s">
        <v>15</v>
      </c>
      <c r="J1011">
        <v>20</v>
      </c>
      <c r="K1011">
        <v>0</v>
      </c>
      <c r="L1011">
        <v>45</v>
      </c>
      <c r="M1011">
        <v>0</v>
      </c>
      <c r="N1011" t="s">
        <v>15</v>
      </c>
      <c r="O1011">
        <v>0</v>
      </c>
      <c r="P1011" t="s">
        <v>15</v>
      </c>
      <c r="Q1011">
        <v>2</v>
      </c>
    </row>
    <row r="1012" spans="1:17">
      <c r="A1012">
        <v>999999</v>
      </c>
      <c r="B1012">
        <v>14898</v>
      </c>
      <c r="C1012" t="s">
        <v>15</v>
      </c>
      <c r="D1012">
        <v>1991</v>
      </c>
      <c r="E1012">
        <v>3</v>
      </c>
      <c r="F1012">
        <v>5</v>
      </c>
      <c r="G1012">
        <v>42</v>
      </c>
      <c r="H1012">
        <v>19</v>
      </c>
      <c r="I1012" t="s">
        <v>15</v>
      </c>
      <c r="J1012">
        <v>31</v>
      </c>
      <c r="K1012">
        <v>0</v>
      </c>
      <c r="L1012">
        <v>34</v>
      </c>
      <c r="M1012">
        <v>0</v>
      </c>
      <c r="N1012" t="s">
        <v>15</v>
      </c>
      <c r="O1012">
        <v>0</v>
      </c>
      <c r="P1012" t="s">
        <v>15</v>
      </c>
      <c r="Q1012">
        <v>1</v>
      </c>
    </row>
    <row r="1013" spans="1:17">
      <c r="A1013">
        <v>999999</v>
      </c>
      <c r="B1013">
        <v>14898</v>
      </c>
      <c r="C1013" t="s">
        <v>15</v>
      </c>
      <c r="D1013">
        <v>1991</v>
      </c>
      <c r="E1013">
        <v>3</v>
      </c>
      <c r="F1013">
        <v>6</v>
      </c>
      <c r="G1013">
        <v>41</v>
      </c>
      <c r="H1013">
        <v>20</v>
      </c>
      <c r="I1013" t="s">
        <v>15</v>
      </c>
      <c r="J1013">
        <v>31</v>
      </c>
      <c r="K1013">
        <v>0</v>
      </c>
      <c r="L1013">
        <v>34</v>
      </c>
      <c r="M1013">
        <v>0.08</v>
      </c>
      <c r="N1013" t="s">
        <v>15</v>
      </c>
      <c r="O1013">
        <v>1.2</v>
      </c>
      <c r="P1013" t="s">
        <v>15</v>
      </c>
      <c r="Q1013">
        <v>0</v>
      </c>
    </row>
    <row r="1014" spans="1:17">
      <c r="A1014">
        <v>999999</v>
      </c>
      <c r="B1014">
        <v>14898</v>
      </c>
      <c r="C1014" t="s">
        <v>15</v>
      </c>
      <c r="D1014">
        <v>1991</v>
      </c>
      <c r="E1014">
        <v>3</v>
      </c>
      <c r="F1014">
        <v>7</v>
      </c>
      <c r="G1014">
        <v>24</v>
      </c>
      <c r="H1014">
        <v>11</v>
      </c>
      <c r="I1014" t="s">
        <v>15</v>
      </c>
      <c r="J1014">
        <v>18</v>
      </c>
      <c r="K1014">
        <v>0</v>
      </c>
      <c r="L1014">
        <v>47</v>
      </c>
      <c r="M1014">
        <v>0</v>
      </c>
      <c r="N1014" t="s">
        <v>15</v>
      </c>
      <c r="O1014">
        <v>0</v>
      </c>
      <c r="P1014" t="s">
        <v>15</v>
      </c>
      <c r="Q1014">
        <v>1</v>
      </c>
    </row>
    <row r="1015" spans="1:17">
      <c r="A1015">
        <v>999999</v>
      </c>
      <c r="B1015">
        <v>14898</v>
      </c>
      <c r="C1015" t="s">
        <v>15</v>
      </c>
      <c r="D1015">
        <v>1991</v>
      </c>
      <c r="E1015">
        <v>3</v>
      </c>
      <c r="F1015">
        <v>8</v>
      </c>
      <c r="G1015">
        <v>39</v>
      </c>
      <c r="H1015">
        <v>13</v>
      </c>
      <c r="I1015" t="s">
        <v>15</v>
      </c>
      <c r="J1015">
        <v>26</v>
      </c>
      <c r="K1015">
        <v>0</v>
      </c>
      <c r="L1015">
        <v>39</v>
      </c>
      <c r="M1015">
        <v>7.0000000000000007E-2</v>
      </c>
      <c r="N1015" t="s">
        <v>15</v>
      </c>
      <c r="O1015">
        <v>0.7</v>
      </c>
      <c r="P1015" t="s">
        <v>15</v>
      </c>
      <c r="Q1015">
        <v>1</v>
      </c>
    </row>
    <row r="1016" spans="1:17">
      <c r="A1016">
        <v>999999</v>
      </c>
      <c r="B1016">
        <v>14898</v>
      </c>
      <c r="C1016" t="s">
        <v>15</v>
      </c>
      <c r="D1016">
        <v>1991</v>
      </c>
      <c r="E1016">
        <v>3</v>
      </c>
      <c r="F1016">
        <v>9</v>
      </c>
      <c r="G1016">
        <v>38</v>
      </c>
      <c r="H1016">
        <v>30</v>
      </c>
      <c r="I1016" t="s">
        <v>15</v>
      </c>
      <c r="J1016">
        <v>34</v>
      </c>
      <c r="K1016">
        <v>0</v>
      </c>
      <c r="L1016">
        <v>31</v>
      </c>
      <c r="M1016">
        <v>0.08</v>
      </c>
      <c r="N1016" t="s">
        <v>15</v>
      </c>
      <c r="O1016">
        <v>0.9</v>
      </c>
      <c r="P1016" t="s">
        <v>15</v>
      </c>
      <c r="Q1016">
        <v>1</v>
      </c>
    </row>
    <row r="1017" spans="1:17">
      <c r="A1017">
        <v>999999</v>
      </c>
      <c r="B1017">
        <v>14898</v>
      </c>
      <c r="C1017" t="s">
        <v>15</v>
      </c>
      <c r="D1017">
        <v>1991</v>
      </c>
      <c r="E1017">
        <v>3</v>
      </c>
      <c r="F1017">
        <v>10</v>
      </c>
      <c r="G1017">
        <v>42</v>
      </c>
      <c r="H1017">
        <v>27</v>
      </c>
      <c r="I1017" t="s">
        <v>15</v>
      </c>
      <c r="J1017">
        <v>35</v>
      </c>
      <c r="K1017">
        <v>0</v>
      </c>
      <c r="L1017">
        <v>30</v>
      </c>
      <c r="M1017">
        <v>0</v>
      </c>
      <c r="N1017" t="s">
        <v>15</v>
      </c>
      <c r="O1017">
        <v>0</v>
      </c>
      <c r="P1017" t="s">
        <v>15</v>
      </c>
      <c r="Q1017">
        <v>0</v>
      </c>
    </row>
    <row r="1018" spans="1:17">
      <c r="A1018">
        <v>999999</v>
      </c>
      <c r="B1018">
        <v>14898</v>
      </c>
      <c r="C1018" t="s">
        <v>15</v>
      </c>
      <c r="D1018">
        <v>1991</v>
      </c>
      <c r="E1018">
        <v>3</v>
      </c>
      <c r="F1018">
        <v>11</v>
      </c>
      <c r="G1018">
        <v>35</v>
      </c>
      <c r="H1018">
        <v>25</v>
      </c>
      <c r="I1018" t="s">
        <v>15</v>
      </c>
      <c r="J1018">
        <v>30</v>
      </c>
      <c r="K1018">
        <v>0</v>
      </c>
      <c r="L1018">
        <v>35</v>
      </c>
      <c r="M1018">
        <v>0</v>
      </c>
      <c r="N1018" t="s">
        <v>15</v>
      </c>
      <c r="O1018">
        <v>0</v>
      </c>
      <c r="P1018" t="s">
        <v>15</v>
      </c>
      <c r="Q1018">
        <v>0</v>
      </c>
    </row>
    <row r="1019" spans="1:17">
      <c r="A1019">
        <v>999999</v>
      </c>
      <c r="B1019">
        <v>14898</v>
      </c>
      <c r="C1019" t="s">
        <v>15</v>
      </c>
      <c r="D1019">
        <v>1991</v>
      </c>
      <c r="E1019">
        <v>3</v>
      </c>
      <c r="F1019">
        <v>12</v>
      </c>
      <c r="G1019">
        <v>32</v>
      </c>
      <c r="H1019">
        <v>25</v>
      </c>
      <c r="I1019" t="s">
        <v>15</v>
      </c>
      <c r="J1019">
        <v>29</v>
      </c>
      <c r="K1019">
        <v>0</v>
      </c>
      <c r="L1019">
        <v>36</v>
      </c>
      <c r="M1019">
        <v>0</v>
      </c>
      <c r="N1019" t="s">
        <v>15</v>
      </c>
      <c r="O1019">
        <v>0</v>
      </c>
      <c r="P1019" t="s">
        <v>15</v>
      </c>
      <c r="Q1019">
        <v>0</v>
      </c>
    </row>
    <row r="1020" spans="1:17">
      <c r="A1020">
        <v>999999</v>
      </c>
      <c r="B1020">
        <v>14898</v>
      </c>
      <c r="C1020" t="s">
        <v>15</v>
      </c>
      <c r="D1020">
        <v>1991</v>
      </c>
      <c r="E1020">
        <v>3</v>
      </c>
      <c r="F1020">
        <v>13</v>
      </c>
      <c r="G1020">
        <v>32</v>
      </c>
      <c r="H1020">
        <v>25</v>
      </c>
      <c r="I1020" t="s">
        <v>15</v>
      </c>
      <c r="J1020">
        <v>29</v>
      </c>
      <c r="K1020">
        <v>0</v>
      </c>
      <c r="L1020">
        <v>36</v>
      </c>
      <c r="M1020">
        <v>0</v>
      </c>
      <c r="N1020" t="s">
        <v>15</v>
      </c>
      <c r="O1020">
        <v>0</v>
      </c>
      <c r="P1020" t="s">
        <v>15</v>
      </c>
      <c r="Q1020">
        <v>0</v>
      </c>
    </row>
    <row r="1021" spans="1:17">
      <c r="A1021">
        <v>999999</v>
      </c>
      <c r="B1021">
        <v>14898</v>
      </c>
      <c r="C1021" t="s">
        <v>15</v>
      </c>
      <c r="D1021">
        <v>1991</v>
      </c>
      <c r="E1021">
        <v>3</v>
      </c>
      <c r="F1021">
        <v>14</v>
      </c>
      <c r="G1021">
        <v>35</v>
      </c>
      <c r="H1021">
        <v>23</v>
      </c>
      <c r="I1021" t="s">
        <v>15</v>
      </c>
      <c r="J1021">
        <v>29</v>
      </c>
      <c r="K1021">
        <v>0</v>
      </c>
      <c r="L1021">
        <v>36</v>
      </c>
      <c r="M1021">
        <v>0</v>
      </c>
      <c r="N1021" t="s">
        <v>15</v>
      </c>
      <c r="O1021">
        <v>0</v>
      </c>
      <c r="P1021" t="s">
        <v>15</v>
      </c>
      <c r="Q1021">
        <v>0</v>
      </c>
    </row>
    <row r="1022" spans="1:17">
      <c r="A1022">
        <v>999999</v>
      </c>
      <c r="B1022">
        <v>14898</v>
      </c>
      <c r="C1022" t="s">
        <v>15</v>
      </c>
      <c r="D1022">
        <v>1991</v>
      </c>
      <c r="E1022">
        <v>3</v>
      </c>
      <c r="F1022">
        <v>15</v>
      </c>
      <c r="G1022">
        <v>46</v>
      </c>
      <c r="H1022">
        <v>23</v>
      </c>
      <c r="I1022" t="s">
        <v>15</v>
      </c>
      <c r="J1022">
        <v>35</v>
      </c>
      <c r="K1022">
        <v>0</v>
      </c>
      <c r="L1022">
        <v>30</v>
      </c>
      <c r="M1022" t="s">
        <v>16</v>
      </c>
      <c r="N1022" t="s">
        <v>17</v>
      </c>
      <c r="O1022">
        <v>0</v>
      </c>
      <c r="P1022" t="s">
        <v>15</v>
      </c>
      <c r="Q1022">
        <v>0</v>
      </c>
    </row>
    <row r="1023" spans="1:17">
      <c r="A1023">
        <v>999999</v>
      </c>
      <c r="B1023">
        <v>14898</v>
      </c>
      <c r="C1023" t="s">
        <v>15</v>
      </c>
      <c r="D1023">
        <v>1991</v>
      </c>
      <c r="E1023">
        <v>3</v>
      </c>
      <c r="F1023">
        <v>16</v>
      </c>
      <c r="G1023">
        <v>45</v>
      </c>
      <c r="H1023">
        <v>23</v>
      </c>
      <c r="I1023" t="s">
        <v>15</v>
      </c>
      <c r="J1023">
        <v>34</v>
      </c>
      <c r="K1023">
        <v>0</v>
      </c>
      <c r="L1023">
        <v>31</v>
      </c>
      <c r="M1023">
        <v>0</v>
      </c>
      <c r="N1023" t="s">
        <v>15</v>
      </c>
      <c r="O1023">
        <v>0</v>
      </c>
      <c r="P1023" t="s">
        <v>15</v>
      </c>
      <c r="Q1023">
        <v>0</v>
      </c>
    </row>
    <row r="1024" spans="1:17">
      <c r="A1024">
        <v>999999</v>
      </c>
      <c r="B1024">
        <v>14898</v>
      </c>
      <c r="C1024" t="s">
        <v>15</v>
      </c>
      <c r="D1024">
        <v>1991</v>
      </c>
      <c r="E1024">
        <v>3</v>
      </c>
      <c r="F1024">
        <v>17</v>
      </c>
      <c r="G1024">
        <v>41</v>
      </c>
      <c r="H1024">
        <v>27</v>
      </c>
      <c r="I1024" t="s">
        <v>15</v>
      </c>
      <c r="J1024">
        <v>34</v>
      </c>
      <c r="K1024">
        <v>0</v>
      </c>
      <c r="L1024">
        <v>31</v>
      </c>
      <c r="M1024">
        <v>0.14000000000000001</v>
      </c>
      <c r="N1024" t="s">
        <v>15</v>
      </c>
      <c r="O1024">
        <v>0.3</v>
      </c>
      <c r="P1024" t="s">
        <v>15</v>
      </c>
      <c r="Q1024">
        <v>0</v>
      </c>
    </row>
    <row r="1025" spans="1:26">
      <c r="A1025">
        <v>999999</v>
      </c>
      <c r="B1025">
        <v>14898</v>
      </c>
      <c r="C1025" t="s">
        <v>15</v>
      </c>
      <c r="D1025">
        <v>1991</v>
      </c>
      <c r="E1025">
        <v>3</v>
      </c>
      <c r="F1025">
        <v>18</v>
      </c>
      <c r="G1025">
        <v>47</v>
      </c>
      <c r="H1025">
        <v>33</v>
      </c>
      <c r="I1025" t="s">
        <v>15</v>
      </c>
      <c r="J1025">
        <v>40</v>
      </c>
      <c r="K1025">
        <v>0</v>
      </c>
      <c r="L1025">
        <v>25</v>
      </c>
      <c r="M1025">
        <v>0.02</v>
      </c>
      <c r="N1025" t="s">
        <v>15</v>
      </c>
      <c r="O1025">
        <v>0</v>
      </c>
      <c r="P1025" t="s">
        <v>15</v>
      </c>
      <c r="Q1025">
        <v>0</v>
      </c>
    </row>
    <row r="1026" spans="1:26">
      <c r="A1026">
        <v>999999</v>
      </c>
      <c r="B1026">
        <v>14898</v>
      </c>
      <c r="C1026" t="s">
        <v>15</v>
      </c>
      <c r="D1026">
        <v>1991</v>
      </c>
      <c r="E1026">
        <v>3</v>
      </c>
      <c r="F1026">
        <v>19</v>
      </c>
      <c r="G1026">
        <v>56</v>
      </c>
      <c r="H1026">
        <v>32</v>
      </c>
      <c r="I1026" t="s">
        <v>15</v>
      </c>
      <c r="J1026">
        <v>44</v>
      </c>
      <c r="K1026">
        <v>0</v>
      </c>
      <c r="L1026">
        <v>21</v>
      </c>
      <c r="M1026">
        <v>0</v>
      </c>
      <c r="N1026" t="s">
        <v>15</v>
      </c>
      <c r="O1026">
        <v>0</v>
      </c>
      <c r="P1026" t="s">
        <v>15</v>
      </c>
      <c r="Q1026">
        <v>0</v>
      </c>
    </row>
    <row r="1027" spans="1:26">
      <c r="A1027">
        <v>999999</v>
      </c>
      <c r="B1027">
        <v>14898</v>
      </c>
      <c r="C1027" t="s">
        <v>15</v>
      </c>
      <c r="D1027">
        <v>1991</v>
      </c>
      <c r="E1027">
        <v>3</v>
      </c>
      <c r="F1027">
        <v>20</v>
      </c>
      <c r="G1027">
        <v>50</v>
      </c>
      <c r="H1027">
        <v>31</v>
      </c>
      <c r="I1027" t="s">
        <v>15</v>
      </c>
      <c r="J1027">
        <v>41</v>
      </c>
      <c r="K1027">
        <v>0</v>
      </c>
      <c r="L1027">
        <v>24</v>
      </c>
      <c r="M1027">
        <v>0.18</v>
      </c>
      <c r="N1027" t="s">
        <v>15</v>
      </c>
      <c r="O1027">
        <v>0</v>
      </c>
      <c r="P1027" t="s">
        <v>15</v>
      </c>
      <c r="Q1027">
        <v>0</v>
      </c>
    </row>
    <row r="1028" spans="1:26">
      <c r="A1028">
        <v>999999</v>
      </c>
      <c r="B1028">
        <v>14898</v>
      </c>
      <c r="C1028" t="s">
        <v>15</v>
      </c>
      <c r="D1028">
        <v>1991</v>
      </c>
      <c r="E1028">
        <v>3</v>
      </c>
      <c r="F1028">
        <v>21</v>
      </c>
      <c r="G1028">
        <v>53</v>
      </c>
      <c r="H1028">
        <v>35</v>
      </c>
      <c r="I1028" t="s">
        <v>15</v>
      </c>
      <c r="J1028">
        <v>44</v>
      </c>
      <c r="K1028">
        <v>0</v>
      </c>
      <c r="L1028">
        <v>21</v>
      </c>
      <c r="M1028">
        <v>7.0000000000000007E-2</v>
      </c>
      <c r="N1028" t="s">
        <v>15</v>
      </c>
      <c r="O1028">
        <v>0</v>
      </c>
      <c r="P1028" t="s">
        <v>15</v>
      </c>
      <c r="Q1028">
        <v>0</v>
      </c>
    </row>
    <row r="1029" spans="1:26">
      <c r="A1029">
        <v>999999</v>
      </c>
      <c r="B1029">
        <v>14898</v>
      </c>
      <c r="C1029" t="s">
        <v>15</v>
      </c>
      <c r="D1029">
        <v>1991</v>
      </c>
      <c r="E1029">
        <v>3</v>
      </c>
      <c r="F1029">
        <v>22</v>
      </c>
      <c r="G1029">
        <v>44</v>
      </c>
      <c r="H1029">
        <v>34</v>
      </c>
      <c r="I1029" t="s">
        <v>15</v>
      </c>
      <c r="J1029">
        <v>39</v>
      </c>
      <c r="K1029">
        <v>0</v>
      </c>
      <c r="L1029">
        <v>26</v>
      </c>
      <c r="M1029">
        <v>0.17</v>
      </c>
      <c r="N1029" t="s">
        <v>15</v>
      </c>
      <c r="O1029">
        <v>0</v>
      </c>
      <c r="P1029" t="s">
        <v>15</v>
      </c>
      <c r="Q1029">
        <v>0</v>
      </c>
    </row>
    <row r="1030" spans="1:26">
      <c r="A1030">
        <v>999999</v>
      </c>
      <c r="B1030">
        <v>14898</v>
      </c>
      <c r="C1030" t="s">
        <v>15</v>
      </c>
      <c r="D1030">
        <v>1991</v>
      </c>
      <c r="E1030">
        <v>3</v>
      </c>
      <c r="F1030">
        <v>23</v>
      </c>
      <c r="G1030">
        <v>46</v>
      </c>
      <c r="H1030">
        <v>37</v>
      </c>
      <c r="I1030" t="s">
        <v>15</v>
      </c>
      <c r="J1030">
        <v>42</v>
      </c>
      <c r="K1030">
        <v>0</v>
      </c>
      <c r="L1030">
        <v>23</v>
      </c>
      <c r="M1030">
        <v>0.27</v>
      </c>
      <c r="N1030" t="s">
        <v>15</v>
      </c>
      <c r="O1030">
        <v>0</v>
      </c>
      <c r="P1030" t="s">
        <v>15</v>
      </c>
      <c r="Q1030">
        <v>0</v>
      </c>
    </row>
    <row r="1031" spans="1:26">
      <c r="A1031">
        <v>999999</v>
      </c>
      <c r="B1031">
        <v>14898</v>
      </c>
      <c r="C1031" t="s">
        <v>15</v>
      </c>
      <c r="D1031">
        <v>1991</v>
      </c>
      <c r="E1031">
        <v>3</v>
      </c>
      <c r="F1031">
        <v>24</v>
      </c>
      <c r="G1031">
        <v>40</v>
      </c>
      <c r="H1031">
        <v>28</v>
      </c>
      <c r="I1031" t="s">
        <v>15</v>
      </c>
      <c r="J1031">
        <v>34</v>
      </c>
      <c r="K1031">
        <v>0</v>
      </c>
      <c r="L1031">
        <v>31</v>
      </c>
      <c r="M1031">
        <v>0</v>
      </c>
      <c r="N1031" t="s">
        <v>15</v>
      </c>
      <c r="O1031">
        <v>0</v>
      </c>
      <c r="P1031" t="s">
        <v>15</v>
      </c>
      <c r="Q1031">
        <v>0</v>
      </c>
    </row>
    <row r="1032" spans="1:26">
      <c r="A1032">
        <v>999999</v>
      </c>
      <c r="B1032">
        <v>14898</v>
      </c>
      <c r="C1032" t="s">
        <v>15</v>
      </c>
      <c r="D1032">
        <v>1991</v>
      </c>
      <c r="E1032">
        <v>3</v>
      </c>
      <c r="F1032">
        <v>25</v>
      </c>
      <c r="G1032">
        <v>55</v>
      </c>
      <c r="H1032">
        <v>25</v>
      </c>
      <c r="I1032" t="s">
        <v>15</v>
      </c>
      <c r="J1032">
        <v>40</v>
      </c>
      <c r="K1032">
        <v>0</v>
      </c>
      <c r="L1032">
        <v>25</v>
      </c>
      <c r="M1032">
        <v>0</v>
      </c>
      <c r="N1032" t="s">
        <v>15</v>
      </c>
      <c r="O1032">
        <v>0</v>
      </c>
      <c r="P1032" t="s">
        <v>15</v>
      </c>
      <c r="Q1032">
        <v>0</v>
      </c>
    </row>
    <row r="1033" spans="1:26">
      <c r="A1033">
        <v>999999</v>
      </c>
      <c r="B1033">
        <v>14898</v>
      </c>
      <c r="C1033" t="s">
        <v>15</v>
      </c>
      <c r="D1033">
        <v>1991</v>
      </c>
      <c r="E1033">
        <v>3</v>
      </c>
      <c r="F1033">
        <v>26</v>
      </c>
      <c r="G1033">
        <v>66</v>
      </c>
      <c r="H1033">
        <v>47</v>
      </c>
      <c r="I1033" t="s">
        <v>15</v>
      </c>
      <c r="J1033">
        <v>57</v>
      </c>
      <c r="K1033">
        <v>0</v>
      </c>
      <c r="L1033">
        <v>8</v>
      </c>
      <c r="M1033">
        <v>0.04</v>
      </c>
      <c r="N1033" t="s">
        <v>15</v>
      </c>
      <c r="O1033">
        <v>0</v>
      </c>
      <c r="P1033" t="s">
        <v>15</v>
      </c>
      <c r="Q1033">
        <v>0</v>
      </c>
    </row>
    <row r="1034" spans="1:26">
      <c r="A1034">
        <v>999999</v>
      </c>
      <c r="B1034">
        <v>14898</v>
      </c>
      <c r="C1034" t="s">
        <v>15</v>
      </c>
      <c r="D1034">
        <v>1991</v>
      </c>
      <c r="E1034">
        <v>3</v>
      </c>
      <c r="F1034">
        <v>27</v>
      </c>
      <c r="G1034">
        <v>65</v>
      </c>
      <c r="H1034">
        <v>33</v>
      </c>
      <c r="I1034" t="s">
        <v>15</v>
      </c>
      <c r="J1034">
        <v>49</v>
      </c>
      <c r="K1034">
        <v>0</v>
      </c>
      <c r="L1034">
        <v>16</v>
      </c>
      <c r="M1034">
        <v>0.55000000000000004</v>
      </c>
      <c r="N1034" t="s">
        <v>15</v>
      </c>
      <c r="O1034" t="s">
        <v>16</v>
      </c>
      <c r="P1034" t="s">
        <v>17</v>
      </c>
      <c r="Q1034">
        <v>0</v>
      </c>
    </row>
    <row r="1035" spans="1:26">
      <c r="A1035">
        <v>999999</v>
      </c>
      <c r="B1035">
        <v>14898</v>
      </c>
      <c r="C1035" t="s">
        <v>15</v>
      </c>
      <c r="D1035">
        <v>1991</v>
      </c>
      <c r="E1035">
        <v>3</v>
      </c>
      <c r="F1035">
        <v>28</v>
      </c>
      <c r="G1035">
        <v>38</v>
      </c>
      <c r="H1035">
        <v>27</v>
      </c>
      <c r="I1035" t="s">
        <v>15</v>
      </c>
      <c r="J1035">
        <v>33</v>
      </c>
      <c r="K1035">
        <v>0</v>
      </c>
      <c r="L1035">
        <v>32</v>
      </c>
      <c r="M1035">
        <v>0</v>
      </c>
      <c r="N1035" t="s">
        <v>15</v>
      </c>
      <c r="O1035">
        <v>0</v>
      </c>
      <c r="P1035" t="s">
        <v>15</v>
      </c>
      <c r="Q1035">
        <v>0</v>
      </c>
    </row>
    <row r="1036" spans="1:26">
      <c r="A1036">
        <v>999999</v>
      </c>
      <c r="B1036">
        <v>14898</v>
      </c>
      <c r="C1036" t="s">
        <v>15</v>
      </c>
      <c r="D1036">
        <v>1991</v>
      </c>
      <c r="E1036">
        <v>3</v>
      </c>
      <c r="F1036">
        <v>29</v>
      </c>
      <c r="G1036">
        <v>34</v>
      </c>
      <c r="H1036">
        <v>21</v>
      </c>
      <c r="I1036" t="s">
        <v>15</v>
      </c>
      <c r="J1036">
        <v>28</v>
      </c>
      <c r="K1036">
        <v>0</v>
      </c>
      <c r="L1036">
        <v>37</v>
      </c>
      <c r="M1036">
        <v>0</v>
      </c>
      <c r="N1036" t="s">
        <v>15</v>
      </c>
      <c r="O1036">
        <v>0</v>
      </c>
      <c r="P1036" t="s">
        <v>15</v>
      </c>
      <c r="Q1036">
        <v>0</v>
      </c>
    </row>
    <row r="1037" spans="1:26">
      <c r="A1037">
        <v>999999</v>
      </c>
      <c r="B1037">
        <v>14898</v>
      </c>
      <c r="C1037" t="s">
        <v>15</v>
      </c>
      <c r="D1037">
        <v>1991</v>
      </c>
      <c r="E1037">
        <v>3</v>
      </c>
      <c r="F1037">
        <v>30</v>
      </c>
      <c r="G1037">
        <v>37</v>
      </c>
      <c r="H1037">
        <v>16</v>
      </c>
      <c r="I1037" t="s">
        <v>15</v>
      </c>
      <c r="J1037">
        <v>27</v>
      </c>
      <c r="K1037">
        <v>0</v>
      </c>
      <c r="L1037">
        <v>38</v>
      </c>
      <c r="M1037">
        <v>0</v>
      </c>
      <c r="N1037" t="s">
        <v>15</v>
      </c>
      <c r="O1037">
        <v>0</v>
      </c>
      <c r="P1037" t="s">
        <v>15</v>
      </c>
      <c r="Q1037">
        <v>0</v>
      </c>
    </row>
    <row r="1038" spans="1:26">
      <c r="A1038">
        <v>999999</v>
      </c>
      <c r="B1038">
        <v>14898</v>
      </c>
      <c r="C1038" t="s">
        <v>15</v>
      </c>
      <c r="D1038">
        <v>1991</v>
      </c>
      <c r="E1038">
        <v>3</v>
      </c>
      <c r="F1038">
        <v>31</v>
      </c>
      <c r="G1038">
        <v>49</v>
      </c>
      <c r="H1038">
        <v>32</v>
      </c>
      <c r="I1038" t="s">
        <v>15</v>
      </c>
      <c r="J1038">
        <v>41</v>
      </c>
      <c r="K1038">
        <v>0</v>
      </c>
      <c r="L1038">
        <v>24</v>
      </c>
      <c r="M1038">
        <v>0.04</v>
      </c>
      <c r="N1038" t="s">
        <v>15</v>
      </c>
      <c r="O1038">
        <v>0.4</v>
      </c>
      <c r="P1038" t="s">
        <v>15</v>
      </c>
      <c r="Q1038">
        <v>0</v>
      </c>
      <c r="R1038">
        <v>33.6</v>
      </c>
      <c r="S1038">
        <v>42</v>
      </c>
      <c r="T1038">
        <v>25.2</v>
      </c>
      <c r="U1038">
        <v>66</v>
      </c>
      <c r="V1038">
        <v>8</v>
      </c>
      <c r="W1038">
        <v>0</v>
      </c>
      <c r="X1038">
        <v>967</v>
      </c>
      <c r="Y1038">
        <v>2.87</v>
      </c>
      <c r="Z1038">
        <v>5.3</v>
      </c>
    </row>
    <row r="1040" spans="1:26">
      <c r="A1040">
        <v>999999</v>
      </c>
      <c r="B1040">
        <v>14898</v>
      </c>
      <c r="C1040" t="s">
        <v>15</v>
      </c>
      <c r="D1040">
        <v>1991</v>
      </c>
      <c r="E1040">
        <v>4</v>
      </c>
      <c r="F1040">
        <v>1</v>
      </c>
      <c r="G1040">
        <v>45</v>
      </c>
      <c r="H1040">
        <v>26</v>
      </c>
      <c r="I1040" t="s">
        <v>15</v>
      </c>
      <c r="J1040">
        <v>36</v>
      </c>
      <c r="K1040">
        <v>0</v>
      </c>
      <c r="L1040">
        <v>29</v>
      </c>
      <c r="M1040">
        <v>0</v>
      </c>
      <c r="N1040" t="s">
        <v>15</v>
      </c>
      <c r="O1040">
        <v>0</v>
      </c>
      <c r="P1040" t="s">
        <v>15</v>
      </c>
      <c r="Q1040">
        <v>0</v>
      </c>
    </row>
    <row r="1041" spans="1:17">
      <c r="A1041">
        <v>999999</v>
      </c>
      <c r="B1041">
        <v>14898</v>
      </c>
      <c r="C1041" t="s">
        <v>15</v>
      </c>
      <c r="D1041">
        <v>1991</v>
      </c>
      <c r="E1041">
        <v>4</v>
      </c>
      <c r="F1041">
        <v>2</v>
      </c>
      <c r="G1041">
        <v>53</v>
      </c>
      <c r="H1041">
        <v>25</v>
      </c>
      <c r="I1041" t="s">
        <v>15</v>
      </c>
      <c r="J1041">
        <v>39</v>
      </c>
      <c r="K1041">
        <v>0</v>
      </c>
      <c r="L1041">
        <v>26</v>
      </c>
      <c r="M1041">
        <v>0</v>
      </c>
      <c r="N1041" t="s">
        <v>15</v>
      </c>
      <c r="O1041">
        <v>0</v>
      </c>
      <c r="P1041" t="s">
        <v>15</v>
      </c>
      <c r="Q1041">
        <v>0</v>
      </c>
    </row>
    <row r="1042" spans="1:17">
      <c r="A1042">
        <v>999999</v>
      </c>
      <c r="B1042">
        <v>14898</v>
      </c>
      <c r="C1042" t="s">
        <v>15</v>
      </c>
      <c r="D1042">
        <v>1991</v>
      </c>
      <c r="E1042">
        <v>4</v>
      </c>
      <c r="F1042">
        <v>3</v>
      </c>
      <c r="G1042">
        <v>60</v>
      </c>
      <c r="H1042">
        <v>29</v>
      </c>
      <c r="I1042" t="s">
        <v>15</v>
      </c>
      <c r="J1042">
        <v>45</v>
      </c>
      <c r="K1042">
        <v>0</v>
      </c>
      <c r="L1042">
        <v>20</v>
      </c>
      <c r="M1042">
        <v>0</v>
      </c>
      <c r="N1042" t="s">
        <v>15</v>
      </c>
      <c r="O1042">
        <v>0</v>
      </c>
      <c r="P1042" t="s">
        <v>15</v>
      </c>
      <c r="Q1042">
        <v>0</v>
      </c>
    </row>
    <row r="1043" spans="1:17">
      <c r="A1043">
        <v>999999</v>
      </c>
      <c r="B1043">
        <v>14898</v>
      </c>
      <c r="C1043" t="s">
        <v>15</v>
      </c>
      <c r="D1043">
        <v>1991</v>
      </c>
      <c r="E1043">
        <v>4</v>
      </c>
      <c r="F1043">
        <v>4</v>
      </c>
      <c r="G1043">
        <v>61</v>
      </c>
      <c r="H1043">
        <v>42</v>
      </c>
      <c r="I1043" t="s">
        <v>15</v>
      </c>
      <c r="J1043">
        <v>52</v>
      </c>
      <c r="K1043">
        <v>0</v>
      </c>
      <c r="L1043">
        <v>13</v>
      </c>
      <c r="M1043">
        <v>0</v>
      </c>
      <c r="N1043" t="s">
        <v>15</v>
      </c>
      <c r="O1043">
        <v>0</v>
      </c>
      <c r="P1043" t="s">
        <v>15</v>
      </c>
      <c r="Q1043">
        <v>0</v>
      </c>
    </row>
    <row r="1044" spans="1:17">
      <c r="A1044">
        <v>999999</v>
      </c>
      <c r="B1044">
        <v>14898</v>
      </c>
      <c r="C1044" t="s">
        <v>15</v>
      </c>
      <c r="D1044">
        <v>1991</v>
      </c>
      <c r="E1044">
        <v>4</v>
      </c>
      <c r="F1044">
        <v>5</v>
      </c>
      <c r="G1044">
        <v>77</v>
      </c>
      <c r="H1044">
        <v>40</v>
      </c>
      <c r="I1044" t="s">
        <v>15</v>
      </c>
      <c r="J1044">
        <v>59</v>
      </c>
      <c r="K1044">
        <v>0</v>
      </c>
      <c r="L1044">
        <v>6</v>
      </c>
      <c r="M1044">
        <v>0</v>
      </c>
      <c r="N1044" t="s">
        <v>15</v>
      </c>
      <c r="O1044">
        <v>0</v>
      </c>
      <c r="P1044" t="s">
        <v>15</v>
      </c>
      <c r="Q1044">
        <v>0</v>
      </c>
    </row>
    <row r="1045" spans="1:17">
      <c r="A1045">
        <v>999999</v>
      </c>
      <c r="B1045">
        <v>14898</v>
      </c>
      <c r="C1045" t="s">
        <v>15</v>
      </c>
      <c r="D1045">
        <v>1991</v>
      </c>
      <c r="E1045">
        <v>4</v>
      </c>
      <c r="F1045">
        <v>6</v>
      </c>
      <c r="G1045">
        <v>84</v>
      </c>
      <c r="H1045">
        <v>56</v>
      </c>
      <c r="I1045" t="s">
        <v>15</v>
      </c>
      <c r="J1045">
        <v>70</v>
      </c>
      <c r="K1045">
        <v>5</v>
      </c>
      <c r="L1045">
        <v>0</v>
      </c>
      <c r="M1045">
        <v>0.02</v>
      </c>
      <c r="N1045" t="s">
        <v>15</v>
      </c>
      <c r="O1045">
        <v>0</v>
      </c>
      <c r="P1045" t="s">
        <v>15</v>
      </c>
      <c r="Q1045">
        <v>0</v>
      </c>
    </row>
    <row r="1046" spans="1:17">
      <c r="A1046">
        <v>999999</v>
      </c>
      <c r="B1046">
        <v>14898</v>
      </c>
      <c r="C1046" t="s">
        <v>15</v>
      </c>
      <c r="D1046">
        <v>1991</v>
      </c>
      <c r="E1046">
        <v>4</v>
      </c>
      <c r="F1046">
        <v>7</v>
      </c>
      <c r="G1046">
        <v>81</v>
      </c>
      <c r="H1046">
        <v>54</v>
      </c>
      <c r="I1046" t="s">
        <v>15</v>
      </c>
      <c r="J1046">
        <v>68</v>
      </c>
      <c r="K1046">
        <v>3</v>
      </c>
      <c r="L1046">
        <v>0</v>
      </c>
      <c r="M1046">
        <v>0</v>
      </c>
      <c r="N1046" t="s">
        <v>15</v>
      </c>
      <c r="O1046">
        <v>0</v>
      </c>
      <c r="P1046" t="s">
        <v>15</v>
      </c>
      <c r="Q1046">
        <v>0</v>
      </c>
    </row>
    <row r="1047" spans="1:17">
      <c r="A1047">
        <v>999999</v>
      </c>
      <c r="B1047">
        <v>14898</v>
      </c>
      <c r="C1047" t="s">
        <v>15</v>
      </c>
      <c r="D1047">
        <v>1991</v>
      </c>
      <c r="E1047">
        <v>4</v>
      </c>
      <c r="F1047">
        <v>8</v>
      </c>
      <c r="G1047">
        <v>62</v>
      </c>
      <c r="H1047">
        <v>38</v>
      </c>
      <c r="I1047" t="s">
        <v>15</v>
      </c>
      <c r="J1047">
        <v>50</v>
      </c>
      <c r="K1047">
        <v>0</v>
      </c>
      <c r="L1047">
        <v>15</v>
      </c>
      <c r="M1047">
        <v>0.34</v>
      </c>
      <c r="N1047" t="s">
        <v>15</v>
      </c>
      <c r="O1047">
        <v>0</v>
      </c>
      <c r="P1047" t="s">
        <v>15</v>
      </c>
      <c r="Q1047">
        <v>0</v>
      </c>
    </row>
    <row r="1048" spans="1:17">
      <c r="A1048">
        <v>999999</v>
      </c>
      <c r="B1048">
        <v>14898</v>
      </c>
      <c r="C1048" t="s">
        <v>15</v>
      </c>
      <c r="D1048">
        <v>1991</v>
      </c>
      <c r="E1048">
        <v>4</v>
      </c>
      <c r="F1048">
        <v>9</v>
      </c>
      <c r="G1048">
        <v>38</v>
      </c>
      <c r="H1048">
        <v>30</v>
      </c>
      <c r="I1048" t="s">
        <v>15</v>
      </c>
      <c r="J1048">
        <v>34</v>
      </c>
      <c r="K1048">
        <v>0</v>
      </c>
      <c r="L1048">
        <v>31</v>
      </c>
      <c r="M1048">
        <v>0.56000000000000005</v>
      </c>
      <c r="N1048" t="s">
        <v>15</v>
      </c>
      <c r="O1048">
        <v>3.7</v>
      </c>
      <c r="P1048" t="s">
        <v>15</v>
      </c>
      <c r="Q1048">
        <v>0</v>
      </c>
    </row>
    <row r="1049" spans="1:17">
      <c r="A1049">
        <v>999999</v>
      </c>
      <c r="B1049">
        <v>14898</v>
      </c>
      <c r="C1049" t="s">
        <v>15</v>
      </c>
      <c r="D1049">
        <v>1991</v>
      </c>
      <c r="E1049">
        <v>4</v>
      </c>
      <c r="F1049">
        <v>10</v>
      </c>
      <c r="G1049">
        <v>47</v>
      </c>
      <c r="H1049">
        <v>29</v>
      </c>
      <c r="I1049" t="s">
        <v>15</v>
      </c>
      <c r="J1049">
        <v>38</v>
      </c>
      <c r="K1049">
        <v>0</v>
      </c>
      <c r="L1049">
        <v>27</v>
      </c>
      <c r="M1049">
        <v>0.01</v>
      </c>
      <c r="N1049" t="s">
        <v>15</v>
      </c>
      <c r="O1049">
        <v>0.3</v>
      </c>
      <c r="P1049" t="s">
        <v>15</v>
      </c>
      <c r="Q1049">
        <v>4</v>
      </c>
    </row>
    <row r="1050" spans="1:17">
      <c r="A1050">
        <v>999999</v>
      </c>
      <c r="B1050">
        <v>14898</v>
      </c>
      <c r="C1050" t="s">
        <v>15</v>
      </c>
      <c r="D1050">
        <v>1991</v>
      </c>
      <c r="E1050">
        <v>4</v>
      </c>
      <c r="F1050">
        <v>11</v>
      </c>
      <c r="G1050">
        <v>42</v>
      </c>
      <c r="H1050">
        <v>26</v>
      </c>
      <c r="I1050" t="s">
        <v>15</v>
      </c>
      <c r="J1050">
        <v>34</v>
      </c>
      <c r="K1050">
        <v>0</v>
      </c>
      <c r="L1050">
        <v>31</v>
      </c>
      <c r="M1050">
        <v>0</v>
      </c>
      <c r="N1050" t="s">
        <v>15</v>
      </c>
      <c r="O1050">
        <v>0</v>
      </c>
      <c r="P1050" t="s">
        <v>15</v>
      </c>
      <c r="Q1050">
        <v>0</v>
      </c>
    </row>
    <row r="1051" spans="1:17">
      <c r="A1051">
        <v>999999</v>
      </c>
      <c r="B1051">
        <v>14898</v>
      </c>
      <c r="C1051" t="s">
        <v>15</v>
      </c>
      <c r="D1051">
        <v>1991</v>
      </c>
      <c r="E1051">
        <v>4</v>
      </c>
      <c r="F1051">
        <v>12</v>
      </c>
      <c r="G1051">
        <v>39</v>
      </c>
      <c r="H1051">
        <v>32</v>
      </c>
      <c r="I1051" t="s">
        <v>15</v>
      </c>
      <c r="J1051">
        <v>36</v>
      </c>
      <c r="K1051">
        <v>0</v>
      </c>
      <c r="L1051">
        <v>29</v>
      </c>
      <c r="M1051">
        <v>0.46</v>
      </c>
      <c r="N1051" t="s">
        <v>15</v>
      </c>
      <c r="O1051">
        <v>3.5</v>
      </c>
      <c r="P1051" t="s">
        <v>15</v>
      </c>
      <c r="Q1051">
        <v>0</v>
      </c>
    </row>
    <row r="1052" spans="1:17">
      <c r="A1052">
        <v>999999</v>
      </c>
      <c r="B1052">
        <v>14898</v>
      </c>
      <c r="C1052" t="s">
        <v>15</v>
      </c>
      <c r="D1052">
        <v>1991</v>
      </c>
      <c r="E1052">
        <v>4</v>
      </c>
      <c r="F1052">
        <v>13</v>
      </c>
      <c r="G1052">
        <v>46</v>
      </c>
      <c r="H1052">
        <v>35</v>
      </c>
      <c r="I1052" t="s">
        <v>15</v>
      </c>
      <c r="J1052">
        <v>41</v>
      </c>
      <c r="K1052">
        <v>0</v>
      </c>
      <c r="L1052">
        <v>24</v>
      </c>
      <c r="M1052">
        <v>0.01</v>
      </c>
      <c r="N1052" t="s">
        <v>15</v>
      </c>
      <c r="O1052">
        <v>0</v>
      </c>
      <c r="P1052" t="s">
        <v>15</v>
      </c>
      <c r="Q1052">
        <v>1</v>
      </c>
    </row>
    <row r="1053" spans="1:17">
      <c r="A1053">
        <v>999999</v>
      </c>
      <c r="B1053">
        <v>14898</v>
      </c>
      <c r="C1053" t="s">
        <v>15</v>
      </c>
      <c r="D1053">
        <v>1991</v>
      </c>
      <c r="E1053">
        <v>4</v>
      </c>
      <c r="F1053">
        <v>14</v>
      </c>
      <c r="G1053">
        <v>45</v>
      </c>
      <c r="H1053">
        <v>39</v>
      </c>
      <c r="I1053" t="s">
        <v>15</v>
      </c>
      <c r="J1053">
        <v>42</v>
      </c>
      <c r="K1053">
        <v>0</v>
      </c>
      <c r="L1053">
        <v>23</v>
      </c>
      <c r="M1053">
        <v>0.94</v>
      </c>
      <c r="N1053" t="s">
        <v>15</v>
      </c>
      <c r="O1053">
        <v>0</v>
      </c>
      <c r="P1053" t="s">
        <v>15</v>
      </c>
      <c r="Q1053">
        <v>0</v>
      </c>
    </row>
    <row r="1054" spans="1:17">
      <c r="A1054">
        <v>999999</v>
      </c>
      <c r="B1054">
        <v>14898</v>
      </c>
      <c r="C1054" t="s">
        <v>15</v>
      </c>
      <c r="D1054">
        <v>1991</v>
      </c>
      <c r="E1054">
        <v>4</v>
      </c>
      <c r="F1054">
        <v>15</v>
      </c>
      <c r="G1054">
        <v>58</v>
      </c>
      <c r="H1054">
        <v>41</v>
      </c>
      <c r="I1054" t="s">
        <v>15</v>
      </c>
      <c r="J1054">
        <v>50</v>
      </c>
      <c r="K1054">
        <v>0</v>
      </c>
      <c r="L1054">
        <v>15</v>
      </c>
      <c r="M1054">
        <v>0.06</v>
      </c>
      <c r="N1054" t="s">
        <v>15</v>
      </c>
      <c r="O1054">
        <v>0</v>
      </c>
      <c r="P1054" t="s">
        <v>15</v>
      </c>
      <c r="Q1054">
        <v>0</v>
      </c>
    </row>
    <row r="1055" spans="1:17">
      <c r="A1055">
        <v>999999</v>
      </c>
      <c r="B1055">
        <v>14898</v>
      </c>
      <c r="C1055" t="s">
        <v>15</v>
      </c>
      <c r="D1055">
        <v>1991</v>
      </c>
      <c r="E1055">
        <v>4</v>
      </c>
      <c r="F1055">
        <v>16</v>
      </c>
      <c r="G1055">
        <v>57</v>
      </c>
      <c r="H1055">
        <v>36</v>
      </c>
      <c r="I1055" t="s">
        <v>15</v>
      </c>
      <c r="J1055">
        <v>47</v>
      </c>
      <c r="K1055">
        <v>0</v>
      </c>
      <c r="L1055">
        <v>18</v>
      </c>
      <c r="M1055">
        <v>0</v>
      </c>
      <c r="N1055" t="s">
        <v>15</v>
      </c>
      <c r="O1055">
        <v>0</v>
      </c>
      <c r="P1055" t="s">
        <v>15</v>
      </c>
      <c r="Q1055">
        <v>0</v>
      </c>
    </row>
    <row r="1056" spans="1:17">
      <c r="A1056">
        <v>999999</v>
      </c>
      <c r="B1056">
        <v>14898</v>
      </c>
      <c r="C1056" t="s">
        <v>15</v>
      </c>
      <c r="D1056">
        <v>1991</v>
      </c>
      <c r="E1056">
        <v>4</v>
      </c>
      <c r="F1056">
        <v>17</v>
      </c>
      <c r="G1056">
        <v>58</v>
      </c>
      <c r="H1056">
        <v>34</v>
      </c>
      <c r="I1056" t="s">
        <v>15</v>
      </c>
      <c r="J1056">
        <v>46</v>
      </c>
      <c r="K1056">
        <v>0</v>
      </c>
      <c r="L1056">
        <v>19</v>
      </c>
      <c r="M1056">
        <v>0</v>
      </c>
      <c r="N1056" t="s">
        <v>15</v>
      </c>
      <c r="O1056">
        <v>0</v>
      </c>
      <c r="P1056" t="s">
        <v>15</v>
      </c>
      <c r="Q1056">
        <v>0</v>
      </c>
    </row>
    <row r="1057" spans="1:26">
      <c r="A1057">
        <v>999999</v>
      </c>
      <c r="B1057">
        <v>14898</v>
      </c>
      <c r="C1057" t="s">
        <v>15</v>
      </c>
      <c r="D1057">
        <v>1991</v>
      </c>
      <c r="E1057">
        <v>4</v>
      </c>
      <c r="F1057">
        <v>18</v>
      </c>
      <c r="G1057">
        <v>58</v>
      </c>
      <c r="H1057">
        <v>32</v>
      </c>
      <c r="I1057" t="s">
        <v>15</v>
      </c>
      <c r="J1057">
        <v>45</v>
      </c>
      <c r="K1057">
        <v>0</v>
      </c>
      <c r="L1057">
        <v>20</v>
      </c>
      <c r="M1057">
        <v>0</v>
      </c>
      <c r="N1057" t="s">
        <v>15</v>
      </c>
      <c r="O1057">
        <v>0</v>
      </c>
      <c r="P1057" t="s">
        <v>15</v>
      </c>
      <c r="Q1057">
        <v>0</v>
      </c>
    </row>
    <row r="1058" spans="1:26">
      <c r="A1058">
        <v>999999</v>
      </c>
      <c r="B1058">
        <v>14898</v>
      </c>
      <c r="C1058" t="s">
        <v>15</v>
      </c>
      <c r="D1058">
        <v>1991</v>
      </c>
      <c r="E1058">
        <v>4</v>
      </c>
      <c r="F1058">
        <v>19</v>
      </c>
      <c r="G1058">
        <v>47</v>
      </c>
      <c r="H1058">
        <v>32</v>
      </c>
      <c r="I1058" t="s">
        <v>15</v>
      </c>
      <c r="J1058">
        <v>40</v>
      </c>
      <c r="K1058">
        <v>0</v>
      </c>
      <c r="L1058">
        <v>25</v>
      </c>
      <c r="M1058">
        <v>0.05</v>
      </c>
      <c r="N1058" t="s">
        <v>15</v>
      </c>
      <c r="O1058">
        <v>0</v>
      </c>
      <c r="P1058" t="s">
        <v>15</v>
      </c>
      <c r="Q1058">
        <v>0</v>
      </c>
    </row>
    <row r="1059" spans="1:26">
      <c r="A1059">
        <v>999999</v>
      </c>
      <c r="B1059">
        <v>14898</v>
      </c>
      <c r="C1059" t="s">
        <v>15</v>
      </c>
      <c r="D1059">
        <v>1991</v>
      </c>
      <c r="E1059">
        <v>4</v>
      </c>
      <c r="F1059">
        <v>20</v>
      </c>
      <c r="G1059">
        <v>49</v>
      </c>
      <c r="H1059">
        <v>31</v>
      </c>
      <c r="I1059" t="s">
        <v>15</v>
      </c>
      <c r="J1059">
        <v>40</v>
      </c>
      <c r="K1059">
        <v>0</v>
      </c>
      <c r="L1059">
        <v>25</v>
      </c>
      <c r="M1059">
        <v>0</v>
      </c>
      <c r="N1059" t="s">
        <v>15</v>
      </c>
      <c r="O1059">
        <v>0</v>
      </c>
      <c r="P1059" t="s">
        <v>15</v>
      </c>
      <c r="Q1059">
        <v>0</v>
      </c>
    </row>
    <row r="1060" spans="1:26">
      <c r="A1060">
        <v>999999</v>
      </c>
      <c r="B1060">
        <v>14898</v>
      </c>
      <c r="C1060" t="s">
        <v>15</v>
      </c>
      <c r="D1060">
        <v>1991</v>
      </c>
      <c r="E1060">
        <v>4</v>
      </c>
      <c r="F1060">
        <v>21</v>
      </c>
      <c r="G1060">
        <v>53</v>
      </c>
      <c r="H1060">
        <v>32</v>
      </c>
      <c r="I1060" t="s">
        <v>15</v>
      </c>
      <c r="J1060">
        <v>43</v>
      </c>
      <c r="K1060">
        <v>0</v>
      </c>
      <c r="L1060">
        <v>22</v>
      </c>
      <c r="M1060">
        <v>0</v>
      </c>
      <c r="N1060" t="s">
        <v>15</v>
      </c>
      <c r="O1060">
        <v>0</v>
      </c>
      <c r="P1060" t="s">
        <v>15</v>
      </c>
      <c r="Q1060">
        <v>0</v>
      </c>
    </row>
    <row r="1061" spans="1:26">
      <c r="A1061">
        <v>999999</v>
      </c>
      <c r="B1061">
        <v>14898</v>
      </c>
      <c r="C1061" t="s">
        <v>15</v>
      </c>
      <c r="D1061">
        <v>1991</v>
      </c>
      <c r="E1061">
        <v>4</v>
      </c>
      <c r="F1061">
        <v>22</v>
      </c>
      <c r="G1061">
        <v>62</v>
      </c>
      <c r="H1061">
        <v>29</v>
      </c>
      <c r="I1061" t="s">
        <v>15</v>
      </c>
      <c r="J1061">
        <v>46</v>
      </c>
      <c r="K1061">
        <v>0</v>
      </c>
      <c r="L1061">
        <v>19</v>
      </c>
      <c r="M1061">
        <v>0</v>
      </c>
      <c r="N1061" t="s">
        <v>15</v>
      </c>
      <c r="O1061">
        <v>0</v>
      </c>
      <c r="P1061" t="s">
        <v>15</v>
      </c>
      <c r="Q1061">
        <v>0</v>
      </c>
    </row>
    <row r="1062" spans="1:26">
      <c r="A1062">
        <v>999999</v>
      </c>
      <c r="B1062">
        <v>14898</v>
      </c>
      <c r="C1062" t="s">
        <v>15</v>
      </c>
      <c r="D1062">
        <v>1991</v>
      </c>
      <c r="E1062">
        <v>4</v>
      </c>
      <c r="F1062">
        <v>23</v>
      </c>
      <c r="G1062">
        <v>54</v>
      </c>
      <c r="H1062">
        <v>42</v>
      </c>
      <c r="I1062" t="s">
        <v>15</v>
      </c>
      <c r="J1062">
        <v>48</v>
      </c>
      <c r="K1062">
        <v>0</v>
      </c>
      <c r="L1062">
        <v>17</v>
      </c>
      <c r="M1062">
        <v>0.04</v>
      </c>
      <c r="N1062" t="s">
        <v>15</v>
      </c>
      <c r="O1062">
        <v>0</v>
      </c>
      <c r="P1062" t="s">
        <v>15</v>
      </c>
      <c r="Q1062">
        <v>0</v>
      </c>
    </row>
    <row r="1063" spans="1:26">
      <c r="A1063">
        <v>999999</v>
      </c>
      <c r="B1063">
        <v>14898</v>
      </c>
      <c r="C1063" t="s">
        <v>15</v>
      </c>
      <c r="D1063">
        <v>1991</v>
      </c>
      <c r="E1063">
        <v>4</v>
      </c>
      <c r="F1063">
        <v>24</v>
      </c>
      <c r="G1063">
        <v>66</v>
      </c>
      <c r="H1063">
        <v>36</v>
      </c>
      <c r="I1063" t="s">
        <v>15</v>
      </c>
      <c r="J1063">
        <v>51</v>
      </c>
      <c r="K1063">
        <v>0</v>
      </c>
      <c r="L1063">
        <v>14</v>
      </c>
      <c r="M1063">
        <v>0</v>
      </c>
      <c r="N1063" t="s">
        <v>15</v>
      </c>
      <c r="O1063">
        <v>0</v>
      </c>
      <c r="P1063" t="s">
        <v>15</v>
      </c>
      <c r="Q1063">
        <v>0</v>
      </c>
    </row>
    <row r="1064" spans="1:26">
      <c r="A1064">
        <v>999999</v>
      </c>
      <c r="B1064">
        <v>14898</v>
      </c>
      <c r="C1064" t="s">
        <v>15</v>
      </c>
      <c r="D1064">
        <v>1991</v>
      </c>
      <c r="E1064">
        <v>4</v>
      </c>
      <c r="F1064">
        <v>25</v>
      </c>
      <c r="G1064">
        <v>68</v>
      </c>
      <c r="H1064">
        <v>39</v>
      </c>
      <c r="I1064" t="s">
        <v>15</v>
      </c>
      <c r="J1064">
        <v>54</v>
      </c>
      <c r="K1064">
        <v>0</v>
      </c>
      <c r="L1064">
        <v>11</v>
      </c>
      <c r="M1064">
        <v>0</v>
      </c>
      <c r="N1064" t="s">
        <v>15</v>
      </c>
      <c r="O1064">
        <v>0</v>
      </c>
      <c r="P1064" t="s">
        <v>15</v>
      </c>
      <c r="Q1064">
        <v>0</v>
      </c>
    </row>
    <row r="1065" spans="1:26">
      <c r="A1065">
        <v>999999</v>
      </c>
      <c r="B1065">
        <v>14898</v>
      </c>
      <c r="C1065" t="s">
        <v>15</v>
      </c>
      <c r="D1065">
        <v>1991</v>
      </c>
      <c r="E1065">
        <v>4</v>
      </c>
      <c r="F1065">
        <v>26</v>
      </c>
      <c r="G1065">
        <v>67</v>
      </c>
      <c r="H1065">
        <v>44</v>
      </c>
      <c r="I1065" t="s">
        <v>15</v>
      </c>
      <c r="J1065">
        <v>56</v>
      </c>
      <c r="K1065">
        <v>0</v>
      </c>
      <c r="L1065">
        <v>9</v>
      </c>
      <c r="M1065">
        <v>0</v>
      </c>
      <c r="N1065" t="s">
        <v>15</v>
      </c>
      <c r="O1065">
        <v>0</v>
      </c>
      <c r="P1065" t="s">
        <v>15</v>
      </c>
      <c r="Q1065">
        <v>0</v>
      </c>
    </row>
    <row r="1066" spans="1:26">
      <c r="A1066">
        <v>999999</v>
      </c>
      <c r="B1066">
        <v>14898</v>
      </c>
      <c r="C1066" t="s">
        <v>15</v>
      </c>
      <c r="D1066">
        <v>1991</v>
      </c>
      <c r="E1066">
        <v>4</v>
      </c>
      <c r="F1066">
        <v>27</v>
      </c>
      <c r="G1066">
        <v>66</v>
      </c>
      <c r="H1066">
        <v>52</v>
      </c>
      <c r="I1066" t="s">
        <v>15</v>
      </c>
      <c r="J1066">
        <v>59</v>
      </c>
      <c r="K1066">
        <v>0</v>
      </c>
      <c r="L1066">
        <v>6</v>
      </c>
      <c r="M1066">
        <v>7.0000000000000007E-2</v>
      </c>
      <c r="N1066" t="s">
        <v>15</v>
      </c>
      <c r="O1066">
        <v>0</v>
      </c>
      <c r="P1066" t="s">
        <v>15</v>
      </c>
      <c r="Q1066">
        <v>0</v>
      </c>
    </row>
    <row r="1067" spans="1:26">
      <c r="A1067">
        <v>999999</v>
      </c>
      <c r="B1067">
        <v>14898</v>
      </c>
      <c r="C1067" t="s">
        <v>15</v>
      </c>
      <c r="D1067">
        <v>1991</v>
      </c>
      <c r="E1067">
        <v>4</v>
      </c>
      <c r="F1067">
        <v>28</v>
      </c>
      <c r="G1067">
        <v>78</v>
      </c>
      <c r="H1067">
        <v>49</v>
      </c>
      <c r="I1067" t="s">
        <v>15</v>
      </c>
      <c r="J1067">
        <v>64</v>
      </c>
      <c r="K1067">
        <v>0</v>
      </c>
      <c r="L1067">
        <v>1</v>
      </c>
      <c r="M1067">
        <v>0</v>
      </c>
      <c r="N1067" t="s">
        <v>15</v>
      </c>
      <c r="O1067">
        <v>0</v>
      </c>
      <c r="P1067" t="s">
        <v>15</v>
      </c>
      <c r="Q1067">
        <v>0</v>
      </c>
    </row>
    <row r="1068" spans="1:26">
      <c r="A1068">
        <v>999999</v>
      </c>
      <c r="B1068">
        <v>14898</v>
      </c>
      <c r="C1068" t="s">
        <v>15</v>
      </c>
      <c r="D1068">
        <v>1991</v>
      </c>
      <c r="E1068">
        <v>4</v>
      </c>
      <c r="F1068">
        <v>29</v>
      </c>
      <c r="G1068">
        <v>65</v>
      </c>
      <c r="H1068">
        <v>51</v>
      </c>
      <c r="I1068" t="s">
        <v>15</v>
      </c>
      <c r="J1068">
        <v>58</v>
      </c>
      <c r="K1068">
        <v>0</v>
      </c>
      <c r="L1068">
        <v>7</v>
      </c>
      <c r="M1068">
        <v>0.19</v>
      </c>
      <c r="N1068" t="s">
        <v>15</v>
      </c>
      <c r="O1068">
        <v>0</v>
      </c>
      <c r="P1068" t="s">
        <v>15</v>
      </c>
      <c r="Q1068">
        <v>0</v>
      </c>
    </row>
    <row r="1069" spans="1:26">
      <c r="A1069">
        <v>999999</v>
      </c>
      <c r="B1069">
        <v>14898</v>
      </c>
      <c r="C1069" t="s">
        <v>15</v>
      </c>
      <c r="D1069">
        <v>1991</v>
      </c>
      <c r="E1069">
        <v>4</v>
      </c>
      <c r="F1069">
        <v>30</v>
      </c>
      <c r="G1069">
        <v>56</v>
      </c>
      <c r="H1069">
        <v>46</v>
      </c>
      <c r="I1069" t="s">
        <v>15</v>
      </c>
      <c r="J1069">
        <v>51</v>
      </c>
      <c r="K1069">
        <v>0</v>
      </c>
      <c r="L1069">
        <v>14</v>
      </c>
      <c r="M1069">
        <v>0.02</v>
      </c>
      <c r="N1069" t="s">
        <v>15</v>
      </c>
      <c r="O1069">
        <v>0</v>
      </c>
      <c r="P1069" t="s">
        <v>15</v>
      </c>
      <c r="Q1069">
        <v>0</v>
      </c>
      <c r="R1069">
        <v>47.8</v>
      </c>
      <c r="S1069">
        <v>58.1</v>
      </c>
      <c r="T1069">
        <v>37.6</v>
      </c>
      <c r="U1069">
        <v>84</v>
      </c>
      <c r="V1069">
        <v>25</v>
      </c>
      <c r="W1069">
        <v>8</v>
      </c>
      <c r="X1069">
        <v>516</v>
      </c>
      <c r="Y1069">
        <v>2.77</v>
      </c>
      <c r="Z1069">
        <v>7.5</v>
      </c>
    </row>
    <row r="1071" spans="1:26">
      <c r="A1071">
        <v>999999</v>
      </c>
      <c r="B1071">
        <v>14898</v>
      </c>
      <c r="C1071" t="s">
        <v>15</v>
      </c>
      <c r="D1071">
        <v>1991</v>
      </c>
      <c r="E1071">
        <v>5</v>
      </c>
      <c r="F1071">
        <v>1</v>
      </c>
      <c r="G1071">
        <v>51</v>
      </c>
      <c r="H1071">
        <v>43</v>
      </c>
      <c r="I1071" t="s">
        <v>15</v>
      </c>
      <c r="J1071">
        <v>47</v>
      </c>
      <c r="K1071">
        <v>0</v>
      </c>
      <c r="L1071">
        <v>18</v>
      </c>
      <c r="M1071">
        <v>0</v>
      </c>
      <c r="N1071" t="s">
        <v>15</v>
      </c>
      <c r="O1071">
        <v>0</v>
      </c>
      <c r="P1071" t="s">
        <v>15</v>
      </c>
      <c r="Q1071">
        <v>0</v>
      </c>
    </row>
    <row r="1072" spans="1:26">
      <c r="A1072">
        <v>999999</v>
      </c>
      <c r="B1072">
        <v>14898</v>
      </c>
      <c r="C1072" t="s">
        <v>15</v>
      </c>
      <c r="D1072">
        <v>1991</v>
      </c>
      <c r="E1072">
        <v>5</v>
      </c>
      <c r="F1072">
        <v>2</v>
      </c>
      <c r="G1072">
        <v>47</v>
      </c>
      <c r="H1072">
        <v>35</v>
      </c>
      <c r="I1072" t="s">
        <v>15</v>
      </c>
      <c r="J1072">
        <v>41</v>
      </c>
      <c r="K1072">
        <v>0</v>
      </c>
      <c r="L1072">
        <v>24</v>
      </c>
      <c r="M1072">
        <v>0</v>
      </c>
      <c r="N1072" t="s">
        <v>15</v>
      </c>
      <c r="O1072">
        <v>0</v>
      </c>
      <c r="P1072" t="s">
        <v>15</v>
      </c>
      <c r="Q1072">
        <v>0</v>
      </c>
    </row>
    <row r="1073" spans="1:17">
      <c r="A1073">
        <v>999999</v>
      </c>
      <c r="B1073">
        <v>14898</v>
      </c>
      <c r="C1073" t="s">
        <v>15</v>
      </c>
      <c r="D1073">
        <v>1991</v>
      </c>
      <c r="E1073">
        <v>5</v>
      </c>
      <c r="F1073">
        <v>3</v>
      </c>
      <c r="G1073">
        <v>47</v>
      </c>
      <c r="H1073">
        <v>33</v>
      </c>
      <c r="I1073" t="s">
        <v>15</v>
      </c>
      <c r="J1073">
        <v>40</v>
      </c>
      <c r="K1073">
        <v>0</v>
      </c>
      <c r="L1073">
        <v>25</v>
      </c>
      <c r="M1073">
        <v>0</v>
      </c>
      <c r="N1073" t="s">
        <v>15</v>
      </c>
      <c r="O1073">
        <v>0</v>
      </c>
      <c r="P1073" t="s">
        <v>15</v>
      </c>
      <c r="Q1073">
        <v>0</v>
      </c>
    </row>
    <row r="1074" spans="1:17">
      <c r="A1074">
        <v>999999</v>
      </c>
      <c r="B1074">
        <v>14898</v>
      </c>
      <c r="C1074" t="s">
        <v>15</v>
      </c>
      <c r="D1074">
        <v>1991</v>
      </c>
      <c r="E1074">
        <v>5</v>
      </c>
      <c r="F1074">
        <v>4</v>
      </c>
      <c r="G1074">
        <v>54</v>
      </c>
      <c r="H1074">
        <v>43</v>
      </c>
      <c r="I1074" t="s">
        <v>15</v>
      </c>
      <c r="J1074">
        <v>49</v>
      </c>
      <c r="K1074">
        <v>0</v>
      </c>
      <c r="L1074">
        <v>16</v>
      </c>
      <c r="M1074">
        <v>0</v>
      </c>
      <c r="N1074" t="s">
        <v>15</v>
      </c>
      <c r="O1074">
        <v>0</v>
      </c>
      <c r="P1074" t="s">
        <v>15</v>
      </c>
      <c r="Q1074">
        <v>0</v>
      </c>
    </row>
    <row r="1075" spans="1:17">
      <c r="A1075">
        <v>999999</v>
      </c>
      <c r="B1075">
        <v>14898</v>
      </c>
      <c r="C1075" t="s">
        <v>15</v>
      </c>
      <c r="D1075">
        <v>1991</v>
      </c>
      <c r="E1075">
        <v>5</v>
      </c>
      <c r="F1075">
        <v>5</v>
      </c>
      <c r="G1075">
        <v>47</v>
      </c>
      <c r="H1075">
        <v>42</v>
      </c>
      <c r="I1075" t="s">
        <v>15</v>
      </c>
      <c r="J1075">
        <v>45</v>
      </c>
      <c r="K1075">
        <v>0</v>
      </c>
      <c r="L1075">
        <v>20</v>
      </c>
      <c r="M1075">
        <v>0.54</v>
      </c>
      <c r="N1075" t="s">
        <v>15</v>
      </c>
      <c r="O1075">
        <v>0</v>
      </c>
      <c r="P1075" t="s">
        <v>15</v>
      </c>
      <c r="Q1075">
        <v>0</v>
      </c>
    </row>
    <row r="1076" spans="1:17">
      <c r="A1076">
        <v>999999</v>
      </c>
      <c r="B1076">
        <v>14898</v>
      </c>
      <c r="C1076" t="s">
        <v>15</v>
      </c>
      <c r="D1076">
        <v>1991</v>
      </c>
      <c r="E1076">
        <v>5</v>
      </c>
      <c r="F1076">
        <v>6</v>
      </c>
      <c r="G1076">
        <v>47</v>
      </c>
      <c r="H1076">
        <v>40</v>
      </c>
      <c r="I1076" t="s">
        <v>15</v>
      </c>
      <c r="J1076">
        <v>44</v>
      </c>
      <c r="K1076">
        <v>0</v>
      </c>
      <c r="L1076">
        <v>21</v>
      </c>
      <c r="M1076">
        <v>0</v>
      </c>
      <c r="N1076" t="s">
        <v>15</v>
      </c>
      <c r="O1076">
        <v>0</v>
      </c>
      <c r="P1076" t="s">
        <v>15</v>
      </c>
      <c r="Q1076">
        <v>0</v>
      </c>
    </row>
    <row r="1077" spans="1:17">
      <c r="A1077">
        <v>999999</v>
      </c>
      <c r="B1077">
        <v>14898</v>
      </c>
      <c r="C1077" t="s">
        <v>15</v>
      </c>
      <c r="D1077">
        <v>1991</v>
      </c>
      <c r="E1077">
        <v>5</v>
      </c>
      <c r="F1077">
        <v>7</v>
      </c>
      <c r="G1077">
        <v>57</v>
      </c>
      <c r="H1077">
        <v>42</v>
      </c>
      <c r="I1077" t="s">
        <v>15</v>
      </c>
      <c r="J1077">
        <v>50</v>
      </c>
      <c r="K1077">
        <v>0</v>
      </c>
      <c r="L1077">
        <v>15</v>
      </c>
      <c r="M1077">
        <v>0</v>
      </c>
      <c r="N1077" t="s">
        <v>15</v>
      </c>
      <c r="O1077">
        <v>0</v>
      </c>
      <c r="P1077" t="s">
        <v>15</v>
      </c>
      <c r="Q1077">
        <v>0</v>
      </c>
    </row>
    <row r="1078" spans="1:17">
      <c r="A1078">
        <v>999999</v>
      </c>
      <c r="B1078">
        <v>14898</v>
      </c>
      <c r="C1078" t="s">
        <v>15</v>
      </c>
      <c r="D1078">
        <v>1991</v>
      </c>
      <c r="E1078">
        <v>5</v>
      </c>
      <c r="F1078">
        <v>8</v>
      </c>
      <c r="G1078">
        <v>47</v>
      </c>
      <c r="H1078">
        <v>39</v>
      </c>
      <c r="I1078" t="s">
        <v>15</v>
      </c>
      <c r="J1078">
        <v>43</v>
      </c>
      <c r="K1078">
        <v>0</v>
      </c>
      <c r="L1078">
        <v>22</v>
      </c>
      <c r="M1078">
        <v>0.35</v>
      </c>
      <c r="N1078" t="s">
        <v>15</v>
      </c>
      <c r="O1078">
        <v>0</v>
      </c>
      <c r="P1078" t="s">
        <v>15</v>
      </c>
      <c r="Q1078">
        <v>0</v>
      </c>
    </row>
    <row r="1079" spans="1:17">
      <c r="A1079">
        <v>999999</v>
      </c>
      <c r="B1079">
        <v>14898</v>
      </c>
      <c r="C1079" t="s">
        <v>15</v>
      </c>
      <c r="D1079">
        <v>1991</v>
      </c>
      <c r="E1079">
        <v>5</v>
      </c>
      <c r="F1079">
        <v>9</v>
      </c>
      <c r="G1079">
        <v>68</v>
      </c>
      <c r="H1079">
        <v>43</v>
      </c>
      <c r="I1079" t="s">
        <v>15</v>
      </c>
      <c r="J1079">
        <v>56</v>
      </c>
      <c r="K1079">
        <v>0</v>
      </c>
      <c r="L1079">
        <v>9</v>
      </c>
      <c r="M1079">
        <v>0</v>
      </c>
      <c r="N1079" t="s">
        <v>15</v>
      </c>
      <c r="O1079">
        <v>0</v>
      </c>
      <c r="P1079" t="s">
        <v>15</v>
      </c>
      <c r="Q1079">
        <v>0</v>
      </c>
    </row>
    <row r="1080" spans="1:17">
      <c r="A1080">
        <v>999999</v>
      </c>
      <c r="B1080">
        <v>14898</v>
      </c>
      <c r="C1080" t="s">
        <v>15</v>
      </c>
      <c r="D1080">
        <v>1991</v>
      </c>
      <c r="E1080">
        <v>5</v>
      </c>
      <c r="F1080">
        <v>10</v>
      </c>
      <c r="G1080">
        <v>78</v>
      </c>
      <c r="H1080">
        <v>46</v>
      </c>
      <c r="I1080" t="s">
        <v>15</v>
      </c>
      <c r="J1080">
        <v>62</v>
      </c>
      <c r="K1080">
        <v>0</v>
      </c>
      <c r="L1080">
        <v>3</v>
      </c>
      <c r="M1080">
        <v>0</v>
      </c>
      <c r="N1080" t="s">
        <v>15</v>
      </c>
      <c r="O1080">
        <v>0</v>
      </c>
      <c r="P1080" t="s">
        <v>15</v>
      </c>
      <c r="Q1080">
        <v>0</v>
      </c>
    </row>
    <row r="1081" spans="1:17">
      <c r="A1081">
        <v>999999</v>
      </c>
      <c r="B1081">
        <v>14898</v>
      </c>
      <c r="C1081" t="s">
        <v>15</v>
      </c>
      <c r="D1081">
        <v>1991</v>
      </c>
      <c r="E1081">
        <v>5</v>
      </c>
      <c r="F1081">
        <v>11</v>
      </c>
      <c r="G1081">
        <v>84</v>
      </c>
      <c r="H1081">
        <v>55</v>
      </c>
      <c r="I1081" t="s">
        <v>15</v>
      </c>
      <c r="J1081">
        <v>70</v>
      </c>
      <c r="K1081">
        <v>5</v>
      </c>
      <c r="L1081">
        <v>0</v>
      </c>
      <c r="M1081">
        <v>0</v>
      </c>
      <c r="N1081" t="s">
        <v>15</v>
      </c>
      <c r="O1081">
        <v>0</v>
      </c>
      <c r="P1081" t="s">
        <v>15</v>
      </c>
      <c r="Q1081">
        <v>0</v>
      </c>
    </row>
    <row r="1082" spans="1:17">
      <c r="A1082">
        <v>999999</v>
      </c>
      <c r="B1082">
        <v>14898</v>
      </c>
      <c r="C1082" t="s">
        <v>15</v>
      </c>
      <c r="D1082">
        <v>1991</v>
      </c>
      <c r="E1082">
        <v>5</v>
      </c>
      <c r="F1082">
        <v>12</v>
      </c>
      <c r="G1082">
        <v>87</v>
      </c>
      <c r="H1082">
        <v>60</v>
      </c>
      <c r="I1082" t="s">
        <v>15</v>
      </c>
      <c r="J1082">
        <v>74</v>
      </c>
      <c r="K1082">
        <v>9</v>
      </c>
      <c r="L1082">
        <v>0</v>
      </c>
      <c r="M1082">
        <v>0</v>
      </c>
      <c r="N1082" t="s">
        <v>15</v>
      </c>
      <c r="O1082">
        <v>0</v>
      </c>
      <c r="P1082" t="s">
        <v>15</v>
      </c>
      <c r="Q1082">
        <v>0</v>
      </c>
    </row>
    <row r="1083" spans="1:17">
      <c r="A1083">
        <v>999999</v>
      </c>
      <c r="B1083">
        <v>14898</v>
      </c>
      <c r="C1083" t="s">
        <v>15</v>
      </c>
      <c r="D1083">
        <v>1991</v>
      </c>
      <c r="E1083">
        <v>5</v>
      </c>
      <c r="F1083">
        <v>13</v>
      </c>
      <c r="G1083">
        <v>88</v>
      </c>
      <c r="H1083">
        <v>62</v>
      </c>
      <c r="I1083" t="s">
        <v>15</v>
      </c>
      <c r="J1083">
        <v>75</v>
      </c>
      <c r="K1083">
        <v>10</v>
      </c>
      <c r="L1083">
        <v>0</v>
      </c>
      <c r="M1083">
        <v>0</v>
      </c>
      <c r="N1083" t="s">
        <v>15</v>
      </c>
      <c r="O1083">
        <v>0</v>
      </c>
      <c r="P1083" t="s">
        <v>15</v>
      </c>
      <c r="Q1083">
        <v>0</v>
      </c>
    </row>
    <row r="1084" spans="1:17">
      <c r="A1084">
        <v>999999</v>
      </c>
      <c r="B1084">
        <v>14898</v>
      </c>
      <c r="C1084" t="s">
        <v>15</v>
      </c>
      <c r="D1084">
        <v>1991</v>
      </c>
      <c r="E1084">
        <v>5</v>
      </c>
      <c r="F1084">
        <v>14</v>
      </c>
      <c r="G1084">
        <v>89</v>
      </c>
      <c r="H1084">
        <v>54</v>
      </c>
      <c r="I1084" t="s">
        <v>15</v>
      </c>
      <c r="J1084">
        <v>72</v>
      </c>
      <c r="K1084">
        <v>7</v>
      </c>
      <c r="L1084">
        <v>0</v>
      </c>
      <c r="M1084">
        <v>0</v>
      </c>
      <c r="N1084" t="s">
        <v>15</v>
      </c>
      <c r="O1084">
        <v>0</v>
      </c>
      <c r="P1084" t="s">
        <v>15</v>
      </c>
      <c r="Q1084">
        <v>0</v>
      </c>
    </row>
    <row r="1085" spans="1:17">
      <c r="A1085">
        <v>999999</v>
      </c>
      <c r="B1085">
        <v>14898</v>
      </c>
      <c r="C1085" t="s">
        <v>15</v>
      </c>
      <c r="D1085">
        <v>1991</v>
      </c>
      <c r="E1085">
        <v>5</v>
      </c>
      <c r="F1085">
        <v>15</v>
      </c>
      <c r="G1085">
        <v>87</v>
      </c>
      <c r="H1085">
        <v>52</v>
      </c>
      <c r="I1085" t="s">
        <v>15</v>
      </c>
      <c r="J1085">
        <v>70</v>
      </c>
      <c r="K1085">
        <v>5</v>
      </c>
      <c r="L1085">
        <v>0</v>
      </c>
      <c r="M1085">
        <v>0</v>
      </c>
      <c r="N1085" t="s">
        <v>15</v>
      </c>
      <c r="O1085">
        <v>0</v>
      </c>
      <c r="P1085" t="s">
        <v>15</v>
      </c>
      <c r="Q1085">
        <v>0</v>
      </c>
    </row>
    <row r="1086" spans="1:17">
      <c r="A1086">
        <v>999999</v>
      </c>
      <c r="B1086">
        <v>14898</v>
      </c>
      <c r="C1086" t="s">
        <v>15</v>
      </c>
      <c r="D1086">
        <v>1991</v>
      </c>
      <c r="E1086">
        <v>5</v>
      </c>
      <c r="F1086">
        <v>16</v>
      </c>
      <c r="G1086">
        <v>79</v>
      </c>
      <c r="H1086">
        <v>59</v>
      </c>
      <c r="I1086" t="s">
        <v>15</v>
      </c>
      <c r="J1086">
        <v>69</v>
      </c>
      <c r="K1086">
        <v>4</v>
      </c>
      <c r="L1086">
        <v>0</v>
      </c>
      <c r="M1086">
        <v>0.52</v>
      </c>
      <c r="N1086" t="s">
        <v>15</v>
      </c>
      <c r="O1086">
        <v>0</v>
      </c>
      <c r="P1086" t="s">
        <v>15</v>
      </c>
      <c r="Q1086">
        <v>0</v>
      </c>
    </row>
    <row r="1087" spans="1:17">
      <c r="A1087">
        <v>999999</v>
      </c>
      <c r="B1087">
        <v>14898</v>
      </c>
      <c r="C1087" t="s">
        <v>15</v>
      </c>
      <c r="D1087">
        <v>1991</v>
      </c>
      <c r="E1087">
        <v>5</v>
      </c>
      <c r="F1087">
        <v>17</v>
      </c>
      <c r="G1087">
        <v>64</v>
      </c>
      <c r="H1087">
        <v>45</v>
      </c>
      <c r="I1087" t="s">
        <v>15</v>
      </c>
      <c r="J1087">
        <v>55</v>
      </c>
      <c r="K1087">
        <v>0</v>
      </c>
      <c r="L1087">
        <v>10</v>
      </c>
      <c r="M1087">
        <v>0.03</v>
      </c>
      <c r="N1087" t="s">
        <v>15</v>
      </c>
      <c r="O1087">
        <v>0</v>
      </c>
      <c r="P1087" t="s">
        <v>15</v>
      </c>
      <c r="Q1087">
        <v>0</v>
      </c>
    </row>
    <row r="1088" spans="1:17">
      <c r="A1088">
        <v>999999</v>
      </c>
      <c r="B1088">
        <v>14898</v>
      </c>
      <c r="C1088" t="s">
        <v>15</v>
      </c>
      <c r="D1088">
        <v>1991</v>
      </c>
      <c r="E1088">
        <v>5</v>
      </c>
      <c r="F1088">
        <v>18</v>
      </c>
      <c r="G1088">
        <v>50</v>
      </c>
      <c r="H1088">
        <v>45</v>
      </c>
      <c r="I1088" t="s">
        <v>15</v>
      </c>
      <c r="J1088">
        <v>48</v>
      </c>
      <c r="K1088">
        <v>0</v>
      </c>
      <c r="L1088">
        <v>17</v>
      </c>
      <c r="M1088">
        <v>0</v>
      </c>
      <c r="N1088" t="s">
        <v>15</v>
      </c>
      <c r="O1088">
        <v>0</v>
      </c>
      <c r="P1088" t="s">
        <v>15</v>
      </c>
      <c r="Q1088">
        <v>0</v>
      </c>
    </row>
    <row r="1089" spans="1:26">
      <c r="A1089">
        <v>999999</v>
      </c>
      <c r="B1089">
        <v>14898</v>
      </c>
      <c r="C1089" t="s">
        <v>15</v>
      </c>
      <c r="D1089">
        <v>1991</v>
      </c>
      <c r="E1089">
        <v>5</v>
      </c>
      <c r="F1089">
        <v>19</v>
      </c>
      <c r="G1089">
        <v>63</v>
      </c>
      <c r="H1089">
        <v>48</v>
      </c>
      <c r="I1089" t="s">
        <v>15</v>
      </c>
      <c r="J1089">
        <v>56</v>
      </c>
      <c r="K1089">
        <v>0</v>
      </c>
      <c r="L1089">
        <v>9</v>
      </c>
      <c r="M1089">
        <v>0</v>
      </c>
      <c r="N1089" t="s">
        <v>15</v>
      </c>
      <c r="O1089">
        <v>0</v>
      </c>
      <c r="P1089" t="s">
        <v>15</v>
      </c>
      <c r="Q1089">
        <v>0</v>
      </c>
    </row>
    <row r="1090" spans="1:26">
      <c r="A1090">
        <v>999999</v>
      </c>
      <c r="B1090">
        <v>14898</v>
      </c>
      <c r="C1090" t="s">
        <v>15</v>
      </c>
      <c r="D1090">
        <v>1991</v>
      </c>
      <c r="E1090">
        <v>5</v>
      </c>
      <c r="F1090">
        <v>20</v>
      </c>
      <c r="G1090">
        <v>75</v>
      </c>
      <c r="H1090">
        <v>41</v>
      </c>
      <c r="I1090" t="s">
        <v>15</v>
      </c>
      <c r="J1090">
        <v>58</v>
      </c>
      <c r="K1090">
        <v>0</v>
      </c>
      <c r="L1090">
        <v>7</v>
      </c>
      <c r="M1090">
        <v>0</v>
      </c>
      <c r="N1090" t="s">
        <v>15</v>
      </c>
      <c r="O1090">
        <v>0</v>
      </c>
      <c r="P1090" t="s">
        <v>15</v>
      </c>
      <c r="Q1090">
        <v>0</v>
      </c>
    </row>
    <row r="1091" spans="1:26">
      <c r="A1091">
        <v>999999</v>
      </c>
      <c r="B1091">
        <v>14898</v>
      </c>
      <c r="C1091" t="s">
        <v>15</v>
      </c>
      <c r="D1091">
        <v>1991</v>
      </c>
      <c r="E1091">
        <v>5</v>
      </c>
      <c r="F1091">
        <v>21</v>
      </c>
      <c r="G1091">
        <v>79</v>
      </c>
      <c r="H1091">
        <v>53</v>
      </c>
      <c r="I1091" t="s">
        <v>15</v>
      </c>
      <c r="J1091">
        <v>66</v>
      </c>
      <c r="K1091">
        <v>1</v>
      </c>
      <c r="L1091">
        <v>0</v>
      </c>
      <c r="M1091">
        <v>0</v>
      </c>
      <c r="N1091" t="s">
        <v>15</v>
      </c>
      <c r="O1091">
        <v>0</v>
      </c>
      <c r="P1091" t="s">
        <v>15</v>
      </c>
      <c r="Q1091">
        <v>0</v>
      </c>
    </row>
    <row r="1092" spans="1:26">
      <c r="A1092">
        <v>999999</v>
      </c>
      <c r="B1092">
        <v>14898</v>
      </c>
      <c r="C1092" t="s">
        <v>15</v>
      </c>
      <c r="D1092">
        <v>1991</v>
      </c>
      <c r="E1092">
        <v>5</v>
      </c>
      <c r="F1092">
        <v>22</v>
      </c>
      <c r="G1092">
        <v>84</v>
      </c>
      <c r="H1092">
        <v>64</v>
      </c>
      <c r="I1092" t="s">
        <v>15</v>
      </c>
      <c r="J1092">
        <v>74</v>
      </c>
      <c r="K1092">
        <v>9</v>
      </c>
      <c r="L1092">
        <v>0</v>
      </c>
      <c r="M1092">
        <v>0</v>
      </c>
      <c r="N1092" t="s">
        <v>15</v>
      </c>
      <c r="O1092">
        <v>0</v>
      </c>
      <c r="P1092" t="s">
        <v>15</v>
      </c>
      <c r="Q1092">
        <v>0</v>
      </c>
    </row>
    <row r="1093" spans="1:26">
      <c r="A1093">
        <v>999999</v>
      </c>
      <c r="B1093">
        <v>14898</v>
      </c>
      <c r="C1093" t="s">
        <v>15</v>
      </c>
      <c r="D1093">
        <v>1991</v>
      </c>
      <c r="E1093">
        <v>5</v>
      </c>
      <c r="F1093">
        <v>23</v>
      </c>
      <c r="G1093">
        <v>83</v>
      </c>
      <c r="H1093">
        <v>65</v>
      </c>
      <c r="I1093" t="s">
        <v>15</v>
      </c>
      <c r="J1093">
        <v>74</v>
      </c>
      <c r="K1093">
        <v>9</v>
      </c>
      <c r="L1093">
        <v>0</v>
      </c>
      <c r="M1093">
        <v>0</v>
      </c>
      <c r="N1093" t="s">
        <v>15</v>
      </c>
      <c r="O1093">
        <v>0</v>
      </c>
      <c r="P1093" t="s">
        <v>15</v>
      </c>
      <c r="Q1093">
        <v>0</v>
      </c>
    </row>
    <row r="1094" spans="1:26">
      <c r="A1094">
        <v>999999</v>
      </c>
      <c r="B1094">
        <v>14898</v>
      </c>
      <c r="C1094" t="s">
        <v>15</v>
      </c>
      <c r="D1094">
        <v>1991</v>
      </c>
      <c r="E1094">
        <v>5</v>
      </c>
      <c r="F1094">
        <v>24</v>
      </c>
      <c r="G1094">
        <v>84</v>
      </c>
      <c r="H1094">
        <v>63</v>
      </c>
      <c r="I1094" t="s">
        <v>15</v>
      </c>
      <c r="J1094">
        <v>74</v>
      </c>
      <c r="K1094">
        <v>9</v>
      </c>
      <c r="L1094">
        <v>0</v>
      </c>
      <c r="M1094">
        <v>0</v>
      </c>
      <c r="N1094" t="s">
        <v>15</v>
      </c>
      <c r="O1094">
        <v>0</v>
      </c>
      <c r="P1094" t="s">
        <v>15</v>
      </c>
      <c r="Q1094">
        <v>0</v>
      </c>
    </row>
    <row r="1095" spans="1:26">
      <c r="A1095">
        <v>999999</v>
      </c>
      <c r="B1095">
        <v>14898</v>
      </c>
      <c r="C1095" t="s">
        <v>15</v>
      </c>
      <c r="D1095">
        <v>1991</v>
      </c>
      <c r="E1095">
        <v>5</v>
      </c>
      <c r="F1095">
        <v>25</v>
      </c>
      <c r="G1095">
        <v>63</v>
      </c>
      <c r="H1095">
        <v>58</v>
      </c>
      <c r="I1095" t="s">
        <v>15</v>
      </c>
      <c r="J1095">
        <v>61</v>
      </c>
      <c r="K1095">
        <v>0</v>
      </c>
      <c r="L1095">
        <v>4</v>
      </c>
      <c r="M1095">
        <v>0.03</v>
      </c>
      <c r="N1095" t="s">
        <v>15</v>
      </c>
      <c r="O1095">
        <v>0</v>
      </c>
      <c r="P1095" t="s">
        <v>15</v>
      </c>
      <c r="Q1095">
        <v>0</v>
      </c>
    </row>
    <row r="1096" spans="1:26">
      <c r="A1096">
        <v>999999</v>
      </c>
      <c r="B1096">
        <v>14898</v>
      </c>
      <c r="C1096" t="s">
        <v>15</v>
      </c>
      <c r="D1096">
        <v>1991</v>
      </c>
      <c r="E1096">
        <v>5</v>
      </c>
      <c r="F1096">
        <v>26</v>
      </c>
      <c r="G1096">
        <v>82</v>
      </c>
      <c r="H1096">
        <v>60</v>
      </c>
      <c r="I1096" t="s">
        <v>15</v>
      </c>
      <c r="J1096">
        <v>71</v>
      </c>
      <c r="K1096">
        <v>6</v>
      </c>
      <c r="L1096">
        <v>0</v>
      </c>
      <c r="M1096">
        <v>0.09</v>
      </c>
      <c r="N1096" t="s">
        <v>15</v>
      </c>
      <c r="O1096">
        <v>0</v>
      </c>
      <c r="P1096" t="s">
        <v>15</v>
      </c>
      <c r="Q1096">
        <v>0</v>
      </c>
    </row>
    <row r="1097" spans="1:26">
      <c r="A1097">
        <v>999999</v>
      </c>
      <c r="B1097">
        <v>14898</v>
      </c>
      <c r="C1097" t="s">
        <v>15</v>
      </c>
      <c r="D1097">
        <v>1991</v>
      </c>
      <c r="E1097">
        <v>5</v>
      </c>
      <c r="F1097">
        <v>27</v>
      </c>
      <c r="G1097">
        <v>87</v>
      </c>
      <c r="H1097">
        <v>60</v>
      </c>
      <c r="I1097" t="s">
        <v>15</v>
      </c>
      <c r="J1097">
        <v>74</v>
      </c>
      <c r="K1097">
        <v>9</v>
      </c>
      <c r="L1097">
        <v>0</v>
      </c>
      <c r="M1097">
        <v>7.0000000000000007E-2</v>
      </c>
      <c r="N1097" t="s">
        <v>15</v>
      </c>
      <c r="O1097">
        <v>0</v>
      </c>
      <c r="P1097" t="s">
        <v>15</v>
      </c>
      <c r="Q1097">
        <v>0</v>
      </c>
    </row>
    <row r="1098" spans="1:26">
      <c r="A1098">
        <v>999999</v>
      </c>
      <c r="B1098">
        <v>14898</v>
      </c>
      <c r="C1098" t="s">
        <v>15</v>
      </c>
      <c r="D1098">
        <v>1991</v>
      </c>
      <c r="E1098">
        <v>5</v>
      </c>
      <c r="F1098">
        <v>28</v>
      </c>
      <c r="G1098">
        <v>89</v>
      </c>
      <c r="H1098">
        <v>62</v>
      </c>
      <c r="I1098" t="s">
        <v>15</v>
      </c>
      <c r="J1098">
        <v>76</v>
      </c>
      <c r="K1098">
        <v>11</v>
      </c>
      <c r="L1098">
        <v>0</v>
      </c>
      <c r="M1098">
        <v>7.0000000000000007E-2</v>
      </c>
      <c r="N1098" t="s">
        <v>15</v>
      </c>
      <c r="O1098">
        <v>0</v>
      </c>
      <c r="P1098" t="s">
        <v>15</v>
      </c>
      <c r="Q1098">
        <v>0</v>
      </c>
    </row>
    <row r="1099" spans="1:26">
      <c r="A1099">
        <v>999999</v>
      </c>
      <c r="B1099">
        <v>14898</v>
      </c>
      <c r="C1099" t="s">
        <v>15</v>
      </c>
      <c r="D1099">
        <v>1991</v>
      </c>
      <c r="E1099">
        <v>5</v>
      </c>
      <c r="F1099">
        <v>29</v>
      </c>
      <c r="G1099">
        <v>90</v>
      </c>
      <c r="H1099">
        <v>63</v>
      </c>
      <c r="I1099" t="s">
        <v>15</v>
      </c>
      <c r="J1099">
        <v>77</v>
      </c>
      <c r="K1099">
        <v>12</v>
      </c>
      <c r="L1099">
        <v>0</v>
      </c>
      <c r="M1099">
        <v>7.0000000000000007E-2</v>
      </c>
      <c r="N1099" t="s">
        <v>15</v>
      </c>
      <c r="O1099">
        <v>0</v>
      </c>
      <c r="P1099" t="s">
        <v>15</v>
      </c>
      <c r="Q1099">
        <v>0</v>
      </c>
    </row>
    <row r="1100" spans="1:26">
      <c r="A1100">
        <v>999999</v>
      </c>
      <c r="B1100">
        <v>14898</v>
      </c>
      <c r="C1100" t="s">
        <v>15</v>
      </c>
      <c r="D1100">
        <v>1991</v>
      </c>
      <c r="E1100">
        <v>5</v>
      </c>
      <c r="F1100">
        <v>30</v>
      </c>
      <c r="G1100">
        <v>85</v>
      </c>
      <c r="H1100">
        <v>60</v>
      </c>
      <c r="I1100" t="s">
        <v>15</v>
      </c>
      <c r="J1100">
        <v>73</v>
      </c>
      <c r="K1100">
        <v>8</v>
      </c>
      <c r="L1100">
        <v>0</v>
      </c>
      <c r="M1100">
        <v>0</v>
      </c>
      <c r="N1100" t="s">
        <v>15</v>
      </c>
      <c r="O1100">
        <v>0</v>
      </c>
      <c r="P1100" t="s">
        <v>15</v>
      </c>
      <c r="Q1100">
        <v>0</v>
      </c>
    </row>
    <row r="1101" spans="1:26">
      <c r="A1101">
        <v>999999</v>
      </c>
      <c r="B1101">
        <v>14898</v>
      </c>
      <c r="C1101" t="s">
        <v>15</v>
      </c>
      <c r="D1101">
        <v>1991</v>
      </c>
      <c r="E1101">
        <v>5</v>
      </c>
      <c r="F1101">
        <v>31</v>
      </c>
      <c r="G1101">
        <v>72</v>
      </c>
      <c r="H1101">
        <v>60</v>
      </c>
      <c r="I1101" t="s">
        <v>15</v>
      </c>
      <c r="J1101">
        <v>66</v>
      </c>
      <c r="K1101">
        <v>1</v>
      </c>
      <c r="L1101">
        <v>0</v>
      </c>
      <c r="M1101">
        <v>0.65</v>
      </c>
      <c r="N1101" t="s">
        <v>15</v>
      </c>
      <c r="O1101">
        <v>0</v>
      </c>
      <c r="P1101" t="s">
        <v>15</v>
      </c>
      <c r="Q1101">
        <v>0</v>
      </c>
      <c r="R1101">
        <v>61.3</v>
      </c>
      <c r="S1101">
        <v>71.2</v>
      </c>
      <c r="T1101">
        <v>51.5</v>
      </c>
      <c r="U1101">
        <v>90</v>
      </c>
      <c r="V1101">
        <v>33</v>
      </c>
      <c r="W1101">
        <v>115</v>
      </c>
      <c r="X1101">
        <v>220</v>
      </c>
      <c r="Y1101">
        <v>2.42</v>
      </c>
      <c r="Z1101">
        <v>0</v>
      </c>
    </row>
    <row r="1103" spans="1:26">
      <c r="A1103">
        <v>999999</v>
      </c>
      <c r="B1103">
        <v>14898</v>
      </c>
      <c r="C1103" t="s">
        <v>15</v>
      </c>
      <c r="D1103">
        <v>1991</v>
      </c>
      <c r="E1103">
        <v>6</v>
      </c>
      <c r="F1103">
        <v>1</v>
      </c>
      <c r="G1103">
        <v>76</v>
      </c>
      <c r="H1103">
        <v>62</v>
      </c>
      <c r="I1103" t="s">
        <v>15</v>
      </c>
      <c r="J1103">
        <v>69</v>
      </c>
      <c r="K1103">
        <v>4</v>
      </c>
      <c r="L1103">
        <v>0</v>
      </c>
      <c r="M1103">
        <v>0.03</v>
      </c>
      <c r="N1103" t="s">
        <v>15</v>
      </c>
      <c r="O1103">
        <v>0</v>
      </c>
      <c r="P1103" t="s">
        <v>15</v>
      </c>
      <c r="Q1103">
        <v>0</v>
      </c>
    </row>
    <row r="1104" spans="1:26">
      <c r="A1104">
        <v>999999</v>
      </c>
      <c r="B1104">
        <v>14898</v>
      </c>
      <c r="C1104" t="s">
        <v>15</v>
      </c>
      <c r="D1104">
        <v>1991</v>
      </c>
      <c r="E1104">
        <v>6</v>
      </c>
      <c r="F1104">
        <v>2</v>
      </c>
      <c r="G1104">
        <v>78</v>
      </c>
      <c r="H1104">
        <v>60</v>
      </c>
      <c r="I1104" t="s">
        <v>15</v>
      </c>
      <c r="J1104">
        <v>69</v>
      </c>
      <c r="K1104">
        <v>4</v>
      </c>
      <c r="L1104">
        <v>0</v>
      </c>
      <c r="M1104">
        <v>0.41</v>
      </c>
      <c r="N1104" t="s">
        <v>15</v>
      </c>
      <c r="O1104">
        <v>0</v>
      </c>
      <c r="P1104" t="s">
        <v>15</v>
      </c>
      <c r="Q1104">
        <v>0</v>
      </c>
    </row>
    <row r="1105" spans="1:17">
      <c r="A1105">
        <v>999999</v>
      </c>
      <c r="B1105">
        <v>14898</v>
      </c>
      <c r="C1105" t="s">
        <v>15</v>
      </c>
      <c r="D1105">
        <v>1991</v>
      </c>
      <c r="E1105">
        <v>6</v>
      </c>
      <c r="F1105">
        <v>3</v>
      </c>
      <c r="G1105">
        <v>72</v>
      </c>
      <c r="H1105">
        <v>54</v>
      </c>
      <c r="I1105" t="s">
        <v>15</v>
      </c>
      <c r="J1105">
        <v>63</v>
      </c>
      <c r="K1105">
        <v>0</v>
      </c>
      <c r="L1105">
        <v>2</v>
      </c>
      <c r="M1105">
        <v>0</v>
      </c>
      <c r="N1105" t="s">
        <v>15</v>
      </c>
      <c r="O1105">
        <v>0</v>
      </c>
      <c r="P1105" t="s">
        <v>15</v>
      </c>
      <c r="Q1105">
        <v>0</v>
      </c>
    </row>
    <row r="1106" spans="1:17">
      <c r="A1106">
        <v>999999</v>
      </c>
      <c r="B1106">
        <v>14898</v>
      </c>
      <c r="C1106" t="s">
        <v>15</v>
      </c>
      <c r="D1106">
        <v>1991</v>
      </c>
      <c r="E1106">
        <v>6</v>
      </c>
      <c r="F1106">
        <v>4</v>
      </c>
      <c r="G1106">
        <v>66</v>
      </c>
      <c r="H1106">
        <v>53</v>
      </c>
      <c r="I1106" t="s">
        <v>15</v>
      </c>
      <c r="J1106">
        <v>60</v>
      </c>
      <c r="K1106">
        <v>0</v>
      </c>
      <c r="L1106">
        <v>5</v>
      </c>
      <c r="M1106">
        <v>0</v>
      </c>
      <c r="N1106" t="s">
        <v>15</v>
      </c>
      <c r="O1106">
        <v>0</v>
      </c>
      <c r="P1106" t="s">
        <v>15</v>
      </c>
      <c r="Q1106">
        <v>0</v>
      </c>
    </row>
    <row r="1107" spans="1:17">
      <c r="A1107">
        <v>999999</v>
      </c>
      <c r="B1107">
        <v>14898</v>
      </c>
      <c r="C1107" t="s">
        <v>15</v>
      </c>
      <c r="D1107">
        <v>1991</v>
      </c>
      <c r="E1107">
        <v>6</v>
      </c>
      <c r="F1107">
        <v>5</v>
      </c>
      <c r="G1107">
        <v>73</v>
      </c>
      <c r="H1107">
        <v>52</v>
      </c>
      <c r="I1107" t="s">
        <v>15</v>
      </c>
      <c r="J1107">
        <v>63</v>
      </c>
      <c r="K1107">
        <v>0</v>
      </c>
      <c r="L1107">
        <v>2</v>
      </c>
      <c r="M1107">
        <v>0</v>
      </c>
      <c r="N1107" t="s">
        <v>15</v>
      </c>
      <c r="O1107">
        <v>0</v>
      </c>
      <c r="P1107" t="s">
        <v>15</v>
      </c>
      <c r="Q1107">
        <v>0</v>
      </c>
    </row>
    <row r="1108" spans="1:17">
      <c r="A1108">
        <v>999999</v>
      </c>
      <c r="B1108">
        <v>14898</v>
      </c>
      <c r="C1108" t="s">
        <v>15</v>
      </c>
      <c r="D1108">
        <v>1991</v>
      </c>
      <c r="E1108">
        <v>6</v>
      </c>
      <c r="F1108">
        <v>6</v>
      </c>
      <c r="G1108">
        <v>77</v>
      </c>
      <c r="H1108">
        <v>49</v>
      </c>
      <c r="I1108" t="s">
        <v>15</v>
      </c>
      <c r="J1108">
        <v>63</v>
      </c>
      <c r="K1108">
        <v>0</v>
      </c>
      <c r="L1108">
        <v>2</v>
      </c>
      <c r="M1108">
        <v>0</v>
      </c>
      <c r="N1108" t="s">
        <v>15</v>
      </c>
      <c r="O1108">
        <v>0</v>
      </c>
      <c r="P1108" t="s">
        <v>15</v>
      </c>
      <c r="Q1108">
        <v>0</v>
      </c>
    </row>
    <row r="1109" spans="1:17">
      <c r="A1109">
        <v>999999</v>
      </c>
      <c r="B1109">
        <v>14898</v>
      </c>
      <c r="C1109" t="s">
        <v>15</v>
      </c>
      <c r="D1109">
        <v>1991</v>
      </c>
      <c r="E1109">
        <v>6</v>
      </c>
      <c r="F1109">
        <v>7</v>
      </c>
      <c r="G1109">
        <v>81</v>
      </c>
      <c r="H1109">
        <v>50</v>
      </c>
      <c r="I1109" t="s">
        <v>15</v>
      </c>
      <c r="J1109">
        <v>66</v>
      </c>
      <c r="K1109">
        <v>1</v>
      </c>
      <c r="L1109">
        <v>0</v>
      </c>
      <c r="M1109">
        <v>0</v>
      </c>
      <c r="N1109" t="s">
        <v>15</v>
      </c>
      <c r="O1109">
        <v>0</v>
      </c>
      <c r="P1109" t="s">
        <v>15</v>
      </c>
      <c r="Q1109">
        <v>0</v>
      </c>
    </row>
    <row r="1110" spans="1:17">
      <c r="A1110">
        <v>999999</v>
      </c>
      <c r="B1110">
        <v>14898</v>
      </c>
      <c r="C1110" t="s">
        <v>15</v>
      </c>
      <c r="D1110">
        <v>1991</v>
      </c>
      <c r="E1110">
        <v>6</v>
      </c>
      <c r="F1110">
        <v>8</v>
      </c>
      <c r="G1110">
        <v>83</v>
      </c>
      <c r="H1110">
        <v>53</v>
      </c>
      <c r="I1110" t="s">
        <v>15</v>
      </c>
      <c r="J1110">
        <v>68</v>
      </c>
      <c r="K1110">
        <v>3</v>
      </c>
      <c r="L1110">
        <v>0</v>
      </c>
      <c r="M1110">
        <v>0</v>
      </c>
      <c r="N1110" t="s">
        <v>15</v>
      </c>
      <c r="O1110">
        <v>0</v>
      </c>
      <c r="P1110" t="s">
        <v>15</v>
      </c>
      <c r="Q1110">
        <v>0</v>
      </c>
    </row>
    <row r="1111" spans="1:17">
      <c r="A1111">
        <v>999999</v>
      </c>
      <c r="B1111">
        <v>14898</v>
      </c>
      <c r="C1111" t="s">
        <v>15</v>
      </c>
      <c r="D1111">
        <v>1991</v>
      </c>
      <c r="E1111">
        <v>6</v>
      </c>
      <c r="F1111">
        <v>9</v>
      </c>
      <c r="G1111">
        <v>83</v>
      </c>
      <c r="H1111">
        <v>55</v>
      </c>
      <c r="I1111" t="s">
        <v>15</v>
      </c>
      <c r="J1111">
        <v>69</v>
      </c>
      <c r="K1111">
        <v>4</v>
      </c>
      <c r="L1111">
        <v>0</v>
      </c>
      <c r="M1111">
        <v>0</v>
      </c>
      <c r="N1111" t="s">
        <v>15</v>
      </c>
      <c r="O1111">
        <v>0</v>
      </c>
      <c r="P1111" t="s">
        <v>15</v>
      </c>
      <c r="Q1111">
        <v>0</v>
      </c>
    </row>
    <row r="1112" spans="1:17">
      <c r="A1112">
        <v>999999</v>
      </c>
      <c r="B1112">
        <v>14898</v>
      </c>
      <c r="C1112" t="s">
        <v>15</v>
      </c>
      <c r="D1112">
        <v>1991</v>
      </c>
      <c r="E1112">
        <v>6</v>
      </c>
      <c r="F1112">
        <v>10</v>
      </c>
      <c r="G1112">
        <v>80</v>
      </c>
      <c r="H1112">
        <v>63</v>
      </c>
      <c r="I1112" t="s">
        <v>15</v>
      </c>
      <c r="J1112">
        <v>72</v>
      </c>
      <c r="K1112">
        <v>7</v>
      </c>
      <c r="L1112">
        <v>0</v>
      </c>
      <c r="M1112">
        <v>0</v>
      </c>
      <c r="N1112" t="s">
        <v>15</v>
      </c>
      <c r="O1112">
        <v>0</v>
      </c>
      <c r="P1112" t="s">
        <v>15</v>
      </c>
      <c r="Q1112">
        <v>0</v>
      </c>
    </row>
    <row r="1113" spans="1:17">
      <c r="A1113">
        <v>999999</v>
      </c>
      <c r="B1113">
        <v>14898</v>
      </c>
      <c r="C1113" t="s">
        <v>15</v>
      </c>
      <c r="D1113">
        <v>1991</v>
      </c>
      <c r="E1113">
        <v>6</v>
      </c>
      <c r="F1113">
        <v>11</v>
      </c>
      <c r="G1113">
        <v>82</v>
      </c>
      <c r="H1113">
        <v>58</v>
      </c>
      <c r="I1113" t="s">
        <v>15</v>
      </c>
      <c r="J1113">
        <v>70</v>
      </c>
      <c r="K1113">
        <v>5</v>
      </c>
      <c r="L1113">
        <v>0</v>
      </c>
      <c r="M1113">
        <v>0</v>
      </c>
      <c r="N1113" t="s">
        <v>15</v>
      </c>
      <c r="O1113">
        <v>0</v>
      </c>
      <c r="P1113" t="s">
        <v>15</v>
      </c>
      <c r="Q1113">
        <v>0</v>
      </c>
    </row>
    <row r="1114" spans="1:17">
      <c r="A1114">
        <v>999999</v>
      </c>
      <c r="B1114">
        <v>14898</v>
      </c>
      <c r="C1114" t="s">
        <v>15</v>
      </c>
      <c r="D1114">
        <v>1991</v>
      </c>
      <c r="E1114">
        <v>6</v>
      </c>
      <c r="F1114">
        <v>12</v>
      </c>
      <c r="G1114">
        <v>71</v>
      </c>
      <c r="H1114">
        <v>55</v>
      </c>
      <c r="I1114" t="s">
        <v>15</v>
      </c>
      <c r="J1114">
        <v>63</v>
      </c>
      <c r="K1114">
        <v>0</v>
      </c>
      <c r="L1114">
        <v>2</v>
      </c>
      <c r="M1114">
        <v>0</v>
      </c>
      <c r="N1114" t="s">
        <v>15</v>
      </c>
      <c r="O1114">
        <v>0</v>
      </c>
      <c r="P1114" t="s">
        <v>15</v>
      </c>
      <c r="Q1114">
        <v>0</v>
      </c>
    </row>
    <row r="1115" spans="1:17">
      <c r="A1115">
        <v>999999</v>
      </c>
      <c r="B1115">
        <v>14898</v>
      </c>
      <c r="C1115" t="s">
        <v>15</v>
      </c>
      <c r="D1115">
        <v>1991</v>
      </c>
      <c r="E1115">
        <v>6</v>
      </c>
      <c r="F1115">
        <v>13</v>
      </c>
      <c r="G1115">
        <v>80</v>
      </c>
      <c r="H1115">
        <v>53</v>
      </c>
      <c r="I1115" t="s">
        <v>15</v>
      </c>
      <c r="J1115">
        <v>67</v>
      </c>
      <c r="K1115">
        <v>2</v>
      </c>
      <c r="L1115">
        <v>0</v>
      </c>
      <c r="M1115">
        <v>0</v>
      </c>
      <c r="N1115" t="s">
        <v>15</v>
      </c>
      <c r="O1115">
        <v>0</v>
      </c>
      <c r="P1115" t="s">
        <v>15</v>
      </c>
      <c r="Q1115">
        <v>0</v>
      </c>
    </row>
    <row r="1116" spans="1:17">
      <c r="A1116">
        <v>999999</v>
      </c>
      <c r="B1116">
        <v>14898</v>
      </c>
      <c r="C1116" t="s">
        <v>15</v>
      </c>
      <c r="D1116">
        <v>1991</v>
      </c>
      <c r="E1116">
        <v>6</v>
      </c>
      <c r="F1116">
        <v>14</v>
      </c>
      <c r="G1116">
        <v>83</v>
      </c>
      <c r="H1116">
        <v>67</v>
      </c>
      <c r="I1116" t="s">
        <v>15</v>
      </c>
      <c r="J1116">
        <v>75</v>
      </c>
      <c r="K1116">
        <v>10</v>
      </c>
      <c r="L1116">
        <v>0</v>
      </c>
      <c r="M1116">
        <v>0.15</v>
      </c>
      <c r="N1116" t="s">
        <v>15</v>
      </c>
      <c r="O1116">
        <v>0</v>
      </c>
      <c r="P1116" t="s">
        <v>15</v>
      </c>
      <c r="Q1116">
        <v>0</v>
      </c>
    </row>
    <row r="1117" spans="1:17">
      <c r="A1117">
        <v>999999</v>
      </c>
      <c r="B1117">
        <v>14898</v>
      </c>
      <c r="C1117" t="s">
        <v>15</v>
      </c>
      <c r="D1117">
        <v>1991</v>
      </c>
      <c r="E1117">
        <v>6</v>
      </c>
      <c r="F1117">
        <v>15</v>
      </c>
      <c r="G1117">
        <v>76</v>
      </c>
      <c r="H1117">
        <v>65</v>
      </c>
      <c r="I1117" t="s">
        <v>15</v>
      </c>
      <c r="J1117">
        <v>71</v>
      </c>
      <c r="K1117">
        <v>6</v>
      </c>
      <c r="L1117">
        <v>0</v>
      </c>
      <c r="M1117">
        <v>0.16</v>
      </c>
      <c r="N1117" t="s">
        <v>15</v>
      </c>
      <c r="O1117">
        <v>0</v>
      </c>
      <c r="P1117" t="s">
        <v>15</v>
      </c>
      <c r="Q1117">
        <v>0</v>
      </c>
    </row>
    <row r="1118" spans="1:17">
      <c r="A1118">
        <v>999999</v>
      </c>
      <c r="B1118">
        <v>14898</v>
      </c>
      <c r="C1118" t="s">
        <v>15</v>
      </c>
      <c r="D1118">
        <v>1991</v>
      </c>
      <c r="E1118">
        <v>6</v>
      </c>
      <c r="F1118">
        <v>16</v>
      </c>
      <c r="G1118">
        <v>81</v>
      </c>
      <c r="H1118">
        <v>62</v>
      </c>
      <c r="I1118" t="s">
        <v>15</v>
      </c>
      <c r="J1118">
        <v>72</v>
      </c>
      <c r="K1118">
        <v>7</v>
      </c>
      <c r="L1118">
        <v>0</v>
      </c>
      <c r="M1118">
        <v>0</v>
      </c>
      <c r="N1118" t="s">
        <v>15</v>
      </c>
      <c r="O1118">
        <v>0</v>
      </c>
      <c r="P1118" t="s">
        <v>15</v>
      </c>
      <c r="Q1118">
        <v>0</v>
      </c>
    </row>
    <row r="1119" spans="1:17">
      <c r="A1119">
        <v>999999</v>
      </c>
      <c r="B1119">
        <v>14898</v>
      </c>
      <c r="C1119" t="s">
        <v>15</v>
      </c>
      <c r="D1119">
        <v>1991</v>
      </c>
      <c r="E1119">
        <v>6</v>
      </c>
      <c r="F1119">
        <v>17</v>
      </c>
      <c r="G1119">
        <v>84</v>
      </c>
      <c r="H1119">
        <v>55</v>
      </c>
      <c r="I1119" t="s">
        <v>15</v>
      </c>
      <c r="J1119">
        <v>70</v>
      </c>
      <c r="K1119">
        <v>5</v>
      </c>
      <c r="L1119">
        <v>0</v>
      </c>
      <c r="M1119">
        <v>0</v>
      </c>
      <c r="N1119" t="s">
        <v>15</v>
      </c>
      <c r="O1119">
        <v>0</v>
      </c>
      <c r="P1119" t="s">
        <v>15</v>
      </c>
      <c r="Q1119">
        <v>0</v>
      </c>
    </row>
    <row r="1120" spans="1:17">
      <c r="A1120">
        <v>999999</v>
      </c>
      <c r="B1120">
        <v>14898</v>
      </c>
      <c r="C1120" t="s">
        <v>15</v>
      </c>
      <c r="D1120">
        <v>1991</v>
      </c>
      <c r="E1120">
        <v>6</v>
      </c>
      <c r="F1120">
        <v>18</v>
      </c>
      <c r="G1120">
        <v>86</v>
      </c>
      <c r="H1120">
        <v>57</v>
      </c>
      <c r="I1120" t="s">
        <v>15</v>
      </c>
      <c r="J1120">
        <v>72</v>
      </c>
      <c r="K1120">
        <v>7</v>
      </c>
      <c r="L1120">
        <v>0</v>
      </c>
      <c r="M1120">
        <v>0</v>
      </c>
      <c r="N1120" t="s">
        <v>15</v>
      </c>
      <c r="O1120">
        <v>0</v>
      </c>
      <c r="P1120" t="s">
        <v>15</v>
      </c>
      <c r="Q1120">
        <v>0</v>
      </c>
    </row>
    <row r="1121" spans="1:26">
      <c r="A1121">
        <v>999999</v>
      </c>
      <c r="B1121">
        <v>14898</v>
      </c>
      <c r="C1121" t="s">
        <v>15</v>
      </c>
      <c r="D1121">
        <v>1991</v>
      </c>
      <c r="E1121">
        <v>6</v>
      </c>
      <c r="F1121">
        <v>19</v>
      </c>
      <c r="G1121">
        <v>88</v>
      </c>
      <c r="H1121">
        <v>62</v>
      </c>
      <c r="I1121" t="s">
        <v>15</v>
      </c>
      <c r="J1121">
        <v>75</v>
      </c>
      <c r="K1121">
        <v>10</v>
      </c>
      <c r="L1121">
        <v>0</v>
      </c>
      <c r="M1121">
        <v>0</v>
      </c>
      <c r="N1121" t="s">
        <v>15</v>
      </c>
      <c r="O1121">
        <v>0</v>
      </c>
      <c r="P1121" t="s">
        <v>15</v>
      </c>
      <c r="Q1121">
        <v>0</v>
      </c>
    </row>
    <row r="1122" spans="1:26">
      <c r="A1122">
        <v>999999</v>
      </c>
      <c r="B1122">
        <v>14898</v>
      </c>
      <c r="C1122" t="s">
        <v>15</v>
      </c>
      <c r="D1122">
        <v>1991</v>
      </c>
      <c r="E1122">
        <v>6</v>
      </c>
      <c r="F1122">
        <v>20</v>
      </c>
      <c r="G1122">
        <v>87</v>
      </c>
      <c r="H1122">
        <v>61</v>
      </c>
      <c r="I1122" t="s">
        <v>15</v>
      </c>
      <c r="J1122">
        <v>74</v>
      </c>
      <c r="K1122">
        <v>9</v>
      </c>
      <c r="L1122">
        <v>0</v>
      </c>
      <c r="M1122">
        <v>0</v>
      </c>
      <c r="N1122" t="s">
        <v>15</v>
      </c>
      <c r="O1122">
        <v>0</v>
      </c>
      <c r="P1122" t="s">
        <v>15</v>
      </c>
      <c r="Q1122">
        <v>0</v>
      </c>
    </row>
    <row r="1123" spans="1:26">
      <c r="A1123">
        <v>999999</v>
      </c>
      <c r="B1123">
        <v>14898</v>
      </c>
      <c r="C1123" t="s">
        <v>15</v>
      </c>
      <c r="D1123">
        <v>1991</v>
      </c>
      <c r="E1123">
        <v>6</v>
      </c>
      <c r="F1123">
        <v>21</v>
      </c>
      <c r="G1123">
        <v>69</v>
      </c>
      <c r="H1123">
        <v>55</v>
      </c>
      <c r="I1123" t="s">
        <v>15</v>
      </c>
      <c r="J1123">
        <v>62</v>
      </c>
      <c r="K1123">
        <v>0</v>
      </c>
      <c r="L1123">
        <v>3</v>
      </c>
      <c r="M1123">
        <v>0.05</v>
      </c>
      <c r="N1123" t="s">
        <v>15</v>
      </c>
      <c r="O1123">
        <v>0</v>
      </c>
      <c r="P1123" t="s">
        <v>15</v>
      </c>
      <c r="Q1123">
        <v>0</v>
      </c>
    </row>
    <row r="1124" spans="1:26">
      <c r="A1124">
        <v>999999</v>
      </c>
      <c r="B1124">
        <v>14898</v>
      </c>
      <c r="C1124" t="s">
        <v>15</v>
      </c>
      <c r="D1124">
        <v>1991</v>
      </c>
      <c r="E1124">
        <v>6</v>
      </c>
      <c r="F1124">
        <v>22</v>
      </c>
      <c r="G1124">
        <v>69</v>
      </c>
      <c r="H1124">
        <v>55</v>
      </c>
      <c r="I1124" t="s">
        <v>15</v>
      </c>
      <c r="J1124">
        <v>62</v>
      </c>
      <c r="K1124">
        <v>0</v>
      </c>
      <c r="L1124">
        <v>3</v>
      </c>
      <c r="M1124">
        <v>0.26</v>
      </c>
      <c r="N1124" t="s">
        <v>15</v>
      </c>
      <c r="O1124">
        <v>0</v>
      </c>
      <c r="P1124" t="s">
        <v>15</v>
      </c>
      <c r="Q1124">
        <v>0</v>
      </c>
    </row>
    <row r="1125" spans="1:26">
      <c r="A1125">
        <v>999999</v>
      </c>
      <c r="B1125">
        <v>14898</v>
      </c>
      <c r="C1125" t="s">
        <v>15</v>
      </c>
      <c r="D1125">
        <v>1991</v>
      </c>
      <c r="E1125">
        <v>6</v>
      </c>
      <c r="F1125">
        <v>23</v>
      </c>
      <c r="G1125">
        <v>74</v>
      </c>
      <c r="H1125">
        <v>49</v>
      </c>
      <c r="I1125" t="s">
        <v>15</v>
      </c>
      <c r="J1125">
        <v>62</v>
      </c>
      <c r="K1125">
        <v>0</v>
      </c>
      <c r="L1125">
        <v>3</v>
      </c>
      <c r="M1125">
        <v>0</v>
      </c>
      <c r="N1125" t="s">
        <v>15</v>
      </c>
      <c r="O1125">
        <v>0</v>
      </c>
      <c r="P1125" t="s">
        <v>15</v>
      </c>
      <c r="Q1125">
        <v>0</v>
      </c>
    </row>
    <row r="1126" spans="1:26">
      <c r="A1126">
        <v>999999</v>
      </c>
      <c r="B1126">
        <v>14898</v>
      </c>
      <c r="C1126" t="s">
        <v>15</v>
      </c>
      <c r="D1126">
        <v>1991</v>
      </c>
      <c r="E1126">
        <v>6</v>
      </c>
      <c r="F1126">
        <v>24</v>
      </c>
      <c r="G1126">
        <v>80</v>
      </c>
      <c r="H1126">
        <v>48</v>
      </c>
      <c r="I1126" t="s">
        <v>15</v>
      </c>
      <c r="J1126">
        <v>64</v>
      </c>
      <c r="K1126">
        <v>0</v>
      </c>
      <c r="L1126">
        <v>1</v>
      </c>
      <c r="M1126">
        <v>0</v>
      </c>
      <c r="N1126" t="s">
        <v>15</v>
      </c>
      <c r="O1126">
        <v>0</v>
      </c>
      <c r="P1126" t="s">
        <v>15</v>
      </c>
      <c r="Q1126">
        <v>0</v>
      </c>
    </row>
    <row r="1127" spans="1:26">
      <c r="A1127">
        <v>999999</v>
      </c>
      <c r="B1127">
        <v>14898</v>
      </c>
      <c r="C1127" t="s">
        <v>15</v>
      </c>
      <c r="D1127">
        <v>1991</v>
      </c>
      <c r="E1127">
        <v>6</v>
      </c>
      <c r="F1127">
        <v>25</v>
      </c>
      <c r="G1127">
        <v>86</v>
      </c>
      <c r="H1127">
        <v>57</v>
      </c>
      <c r="I1127" t="s">
        <v>15</v>
      </c>
      <c r="J1127">
        <v>72</v>
      </c>
      <c r="K1127">
        <v>7</v>
      </c>
      <c r="L1127">
        <v>0</v>
      </c>
      <c r="M1127">
        <v>0</v>
      </c>
      <c r="N1127" t="s">
        <v>15</v>
      </c>
      <c r="O1127">
        <v>0</v>
      </c>
      <c r="P1127" t="s">
        <v>15</v>
      </c>
      <c r="Q1127">
        <v>0</v>
      </c>
    </row>
    <row r="1128" spans="1:26">
      <c r="A1128">
        <v>999999</v>
      </c>
      <c r="B1128">
        <v>14898</v>
      </c>
      <c r="C1128" t="s">
        <v>15</v>
      </c>
      <c r="D1128">
        <v>1991</v>
      </c>
      <c r="E1128">
        <v>6</v>
      </c>
      <c r="F1128">
        <v>26</v>
      </c>
      <c r="G1128">
        <v>91</v>
      </c>
      <c r="H1128">
        <v>58</v>
      </c>
      <c r="I1128" t="s">
        <v>15</v>
      </c>
      <c r="J1128">
        <v>75</v>
      </c>
      <c r="K1128">
        <v>10</v>
      </c>
      <c r="L1128">
        <v>0</v>
      </c>
      <c r="M1128">
        <v>0</v>
      </c>
      <c r="N1128" t="s">
        <v>15</v>
      </c>
      <c r="O1128">
        <v>0</v>
      </c>
      <c r="P1128" t="s">
        <v>15</v>
      </c>
      <c r="Q1128">
        <v>0</v>
      </c>
    </row>
    <row r="1129" spans="1:26">
      <c r="A1129">
        <v>999999</v>
      </c>
      <c r="B1129">
        <v>14898</v>
      </c>
      <c r="C1129" t="s">
        <v>15</v>
      </c>
      <c r="D1129">
        <v>1991</v>
      </c>
      <c r="E1129">
        <v>6</v>
      </c>
      <c r="F1129">
        <v>27</v>
      </c>
      <c r="G1129">
        <v>93</v>
      </c>
      <c r="H1129">
        <v>75</v>
      </c>
      <c r="I1129" t="s">
        <v>15</v>
      </c>
      <c r="J1129">
        <v>84</v>
      </c>
      <c r="K1129">
        <v>19</v>
      </c>
      <c r="L1129">
        <v>0</v>
      </c>
      <c r="M1129">
        <v>0</v>
      </c>
      <c r="N1129" t="s">
        <v>15</v>
      </c>
      <c r="O1129">
        <v>0</v>
      </c>
      <c r="P1129" t="s">
        <v>15</v>
      </c>
      <c r="Q1129">
        <v>0</v>
      </c>
    </row>
    <row r="1130" spans="1:26">
      <c r="A1130">
        <v>999999</v>
      </c>
      <c r="B1130">
        <v>14898</v>
      </c>
      <c r="C1130" t="s">
        <v>15</v>
      </c>
      <c r="D1130">
        <v>1991</v>
      </c>
      <c r="E1130">
        <v>6</v>
      </c>
      <c r="F1130">
        <v>28</v>
      </c>
      <c r="G1130">
        <v>92</v>
      </c>
      <c r="H1130">
        <v>75</v>
      </c>
      <c r="I1130" t="s">
        <v>15</v>
      </c>
      <c r="J1130">
        <v>84</v>
      </c>
      <c r="K1130">
        <v>19</v>
      </c>
      <c r="L1130">
        <v>0</v>
      </c>
      <c r="M1130">
        <v>0</v>
      </c>
      <c r="N1130" t="s">
        <v>15</v>
      </c>
      <c r="O1130">
        <v>0</v>
      </c>
      <c r="P1130" t="s">
        <v>15</v>
      </c>
      <c r="Q1130">
        <v>0</v>
      </c>
    </row>
    <row r="1131" spans="1:26">
      <c r="A1131">
        <v>999999</v>
      </c>
      <c r="B1131">
        <v>14898</v>
      </c>
      <c r="C1131" t="s">
        <v>15</v>
      </c>
      <c r="D1131">
        <v>1991</v>
      </c>
      <c r="E1131">
        <v>6</v>
      </c>
      <c r="F1131">
        <v>29</v>
      </c>
      <c r="G1131">
        <v>95</v>
      </c>
      <c r="H1131">
        <v>66</v>
      </c>
      <c r="I1131" t="s">
        <v>15</v>
      </c>
      <c r="J1131">
        <v>81</v>
      </c>
      <c r="K1131">
        <v>16</v>
      </c>
      <c r="L1131">
        <v>0</v>
      </c>
      <c r="M1131">
        <v>0.02</v>
      </c>
      <c r="N1131" t="s">
        <v>15</v>
      </c>
      <c r="O1131">
        <v>0</v>
      </c>
      <c r="P1131" t="s">
        <v>15</v>
      </c>
      <c r="Q1131">
        <v>0</v>
      </c>
    </row>
    <row r="1132" spans="1:26">
      <c r="A1132">
        <v>999999</v>
      </c>
      <c r="B1132">
        <v>14898</v>
      </c>
      <c r="C1132" t="s">
        <v>15</v>
      </c>
      <c r="D1132">
        <v>1991</v>
      </c>
      <c r="E1132">
        <v>6</v>
      </c>
      <c r="F1132">
        <v>30</v>
      </c>
      <c r="G1132">
        <v>68</v>
      </c>
      <c r="H1132">
        <v>61</v>
      </c>
      <c r="I1132" t="s">
        <v>15</v>
      </c>
      <c r="J1132">
        <v>65</v>
      </c>
      <c r="K1132">
        <v>0</v>
      </c>
      <c r="L1132">
        <v>0</v>
      </c>
      <c r="M1132">
        <v>0</v>
      </c>
      <c r="N1132" t="s">
        <v>15</v>
      </c>
      <c r="O1132">
        <v>0</v>
      </c>
      <c r="P1132" t="s">
        <v>15</v>
      </c>
      <c r="Q1132">
        <v>0</v>
      </c>
      <c r="R1132">
        <v>69.2</v>
      </c>
      <c r="S1132">
        <v>80.099999999999994</v>
      </c>
      <c r="T1132">
        <v>58.2</v>
      </c>
      <c r="U1132">
        <v>95</v>
      </c>
      <c r="V1132">
        <v>48</v>
      </c>
      <c r="W1132">
        <v>155</v>
      </c>
      <c r="X1132">
        <v>23</v>
      </c>
      <c r="Y1132">
        <v>1.08</v>
      </c>
      <c r="Z1132">
        <v>0</v>
      </c>
    </row>
    <row r="1134" spans="1:26">
      <c r="A1134">
        <v>999999</v>
      </c>
      <c r="B1134">
        <v>14898</v>
      </c>
      <c r="C1134" t="s">
        <v>15</v>
      </c>
      <c r="D1134">
        <v>1991</v>
      </c>
      <c r="E1134">
        <v>7</v>
      </c>
      <c r="F1134">
        <v>1</v>
      </c>
      <c r="G1134">
        <v>71</v>
      </c>
      <c r="H1134">
        <v>61</v>
      </c>
      <c r="I1134" t="s">
        <v>15</v>
      </c>
      <c r="J1134">
        <v>66</v>
      </c>
      <c r="K1134">
        <v>1</v>
      </c>
      <c r="L1134">
        <v>0</v>
      </c>
      <c r="M1134">
        <v>0.03</v>
      </c>
      <c r="N1134" t="s">
        <v>15</v>
      </c>
      <c r="O1134">
        <v>0</v>
      </c>
      <c r="P1134" t="s">
        <v>15</v>
      </c>
      <c r="Q1134">
        <v>0</v>
      </c>
    </row>
    <row r="1135" spans="1:26">
      <c r="A1135">
        <v>999999</v>
      </c>
      <c r="B1135">
        <v>14898</v>
      </c>
      <c r="C1135" t="s">
        <v>15</v>
      </c>
      <c r="D1135">
        <v>1991</v>
      </c>
      <c r="E1135">
        <v>7</v>
      </c>
      <c r="F1135">
        <v>2</v>
      </c>
      <c r="G1135">
        <v>88</v>
      </c>
      <c r="H1135">
        <v>62</v>
      </c>
      <c r="I1135" t="s">
        <v>15</v>
      </c>
      <c r="J1135">
        <v>75</v>
      </c>
      <c r="K1135">
        <v>10</v>
      </c>
      <c r="L1135">
        <v>0</v>
      </c>
      <c r="M1135">
        <v>0.28999999999999998</v>
      </c>
      <c r="N1135" t="s">
        <v>15</v>
      </c>
      <c r="O1135">
        <v>0</v>
      </c>
      <c r="P1135" t="s">
        <v>15</v>
      </c>
      <c r="Q1135">
        <v>0</v>
      </c>
    </row>
    <row r="1136" spans="1:26">
      <c r="A1136">
        <v>999999</v>
      </c>
      <c r="B1136">
        <v>14898</v>
      </c>
      <c r="C1136" t="s">
        <v>15</v>
      </c>
      <c r="D1136">
        <v>1991</v>
      </c>
      <c r="E1136">
        <v>7</v>
      </c>
      <c r="F1136">
        <v>3</v>
      </c>
      <c r="G1136">
        <v>79</v>
      </c>
      <c r="H1136">
        <v>63</v>
      </c>
      <c r="I1136" t="s">
        <v>15</v>
      </c>
      <c r="J1136">
        <v>71</v>
      </c>
      <c r="K1136">
        <v>6</v>
      </c>
      <c r="L1136">
        <v>0</v>
      </c>
      <c r="M1136">
        <v>0.01</v>
      </c>
      <c r="N1136" t="s">
        <v>15</v>
      </c>
      <c r="O1136">
        <v>0</v>
      </c>
      <c r="P1136" t="s">
        <v>15</v>
      </c>
      <c r="Q1136">
        <v>0</v>
      </c>
    </row>
    <row r="1137" spans="1:17">
      <c r="A1137">
        <v>999999</v>
      </c>
      <c r="B1137">
        <v>14898</v>
      </c>
      <c r="C1137" t="s">
        <v>15</v>
      </c>
      <c r="D1137">
        <v>1991</v>
      </c>
      <c r="E1137">
        <v>7</v>
      </c>
      <c r="F1137">
        <v>4</v>
      </c>
      <c r="G1137">
        <v>80</v>
      </c>
      <c r="H1137">
        <v>61</v>
      </c>
      <c r="I1137" t="s">
        <v>15</v>
      </c>
      <c r="J1137">
        <v>71</v>
      </c>
      <c r="K1137">
        <v>6</v>
      </c>
      <c r="L1137">
        <v>0</v>
      </c>
      <c r="M1137">
        <v>0.26</v>
      </c>
      <c r="N1137" t="s">
        <v>15</v>
      </c>
      <c r="O1137">
        <v>0</v>
      </c>
      <c r="P1137" t="s">
        <v>15</v>
      </c>
      <c r="Q1137">
        <v>0</v>
      </c>
    </row>
    <row r="1138" spans="1:17">
      <c r="A1138">
        <v>999999</v>
      </c>
      <c r="B1138">
        <v>14898</v>
      </c>
      <c r="C1138" t="s">
        <v>15</v>
      </c>
      <c r="D1138">
        <v>1991</v>
      </c>
      <c r="E1138">
        <v>7</v>
      </c>
      <c r="F1138">
        <v>5</v>
      </c>
      <c r="G1138">
        <v>83</v>
      </c>
      <c r="H1138">
        <v>59</v>
      </c>
      <c r="I1138" t="s">
        <v>15</v>
      </c>
      <c r="J1138">
        <v>71</v>
      </c>
      <c r="K1138">
        <v>6</v>
      </c>
      <c r="L1138">
        <v>0</v>
      </c>
      <c r="M1138">
        <v>0</v>
      </c>
      <c r="N1138" t="s">
        <v>15</v>
      </c>
      <c r="O1138">
        <v>0</v>
      </c>
      <c r="P1138" t="s">
        <v>15</v>
      </c>
      <c r="Q1138">
        <v>0</v>
      </c>
    </row>
    <row r="1139" spans="1:17">
      <c r="A1139">
        <v>999999</v>
      </c>
      <c r="B1139">
        <v>14898</v>
      </c>
      <c r="C1139" t="s">
        <v>15</v>
      </c>
      <c r="D1139">
        <v>1991</v>
      </c>
      <c r="E1139">
        <v>7</v>
      </c>
      <c r="F1139">
        <v>6</v>
      </c>
      <c r="G1139">
        <v>91</v>
      </c>
      <c r="H1139">
        <v>67</v>
      </c>
      <c r="I1139" t="s">
        <v>15</v>
      </c>
      <c r="J1139">
        <v>79</v>
      </c>
      <c r="K1139">
        <v>14</v>
      </c>
      <c r="L1139">
        <v>0</v>
      </c>
      <c r="M1139" t="s">
        <v>16</v>
      </c>
      <c r="N1139" t="s">
        <v>17</v>
      </c>
      <c r="O1139">
        <v>0</v>
      </c>
      <c r="P1139" t="s">
        <v>15</v>
      </c>
      <c r="Q1139">
        <v>0</v>
      </c>
    </row>
    <row r="1140" spans="1:17">
      <c r="A1140">
        <v>999999</v>
      </c>
      <c r="B1140">
        <v>14898</v>
      </c>
      <c r="C1140" t="s">
        <v>15</v>
      </c>
      <c r="D1140">
        <v>1991</v>
      </c>
      <c r="E1140">
        <v>7</v>
      </c>
      <c r="F1140">
        <v>7</v>
      </c>
      <c r="G1140">
        <v>87</v>
      </c>
      <c r="H1140">
        <v>59</v>
      </c>
      <c r="I1140" t="s">
        <v>15</v>
      </c>
      <c r="J1140">
        <v>73</v>
      </c>
      <c r="K1140">
        <v>8</v>
      </c>
      <c r="L1140">
        <v>0</v>
      </c>
      <c r="M1140">
        <v>0</v>
      </c>
      <c r="N1140" t="s">
        <v>15</v>
      </c>
      <c r="O1140">
        <v>0</v>
      </c>
      <c r="P1140" t="s">
        <v>15</v>
      </c>
      <c r="Q1140">
        <v>0</v>
      </c>
    </row>
    <row r="1141" spans="1:17">
      <c r="A1141">
        <v>999999</v>
      </c>
      <c r="B1141">
        <v>14898</v>
      </c>
      <c r="C1141" t="s">
        <v>15</v>
      </c>
      <c r="D1141">
        <v>1991</v>
      </c>
      <c r="E1141">
        <v>7</v>
      </c>
      <c r="F1141">
        <v>8</v>
      </c>
      <c r="G1141">
        <v>78</v>
      </c>
      <c r="H1141">
        <v>57</v>
      </c>
      <c r="I1141" t="s">
        <v>15</v>
      </c>
      <c r="J1141">
        <v>68</v>
      </c>
      <c r="K1141">
        <v>3</v>
      </c>
      <c r="L1141">
        <v>0</v>
      </c>
      <c r="M1141">
        <v>0</v>
      </c>
      <c r="N1141" t="s">
        <v>15</v>
      </c>
      <c r="O1141">
        <v>0</v>
      </c>
      <c r="P1141" t="s">
        <v>15</v>
      </c>
      <c r="Q1141">
        <v>0</v>
      </c>
    </row>
    <row r="1142" spans="1:17">
      <c r="A1142">
        <v>999999</v>
      </c>
      <c r="B1142">
        <v>14898</v>
      </c>
      <c r="C1142" t="s">
        <v>15</v>
      </c>
      <c r="D1142">
        <v>1991</v>
      </c>
      <c r="E1142">
        <v>7</v>
      </c>
      <c r="F1142">
        <v>9</v>
      </c>
      <c r="G1142">
        <v>78</v>
      </c>
      <c r="H1142">
        <v>53</v>
      </c>
      <c r="I1142" t="s">
        <v>15</v>
      </c>
      <c r="J1142">
        <v>66</v>
      </c>
      <c r="K1142">
        <v>1</v>
      </c>
      <c r="L1142">
        <v>0</v>
      </c>
      <c r="M1142">
        <v>0</v>
      </c>
      <c r="N1142" t="s">
        <v>15</v>
      </c>
      <c r="O1142">
        <v>0</v>
      </c>
      <c r="P1142" t="s">
        <v>15</v>
      </c>
      <c r="Q1142">
        <v>0</v>
      </c>
    </row>
    <row r="1143" spans="1:17">
      <c r="A1143">
        <v>999999</v>
      </c>
      <c r="B1143">
        <v>14898</v>
      </c>
      <c r="C1143" t="s">
        <v>15</v>
      </c>
      <c r="D1143">
        <v>1991</v>
      </c>
      <c r="E1143">
        <v>7</v>
      </c>
      <c r="F1143">
        <v>10</v>
      </c>
      <c r="G1143">
        <v>85</v>
      </c>
      <c r="H1143">
        <v>55</v>
      </c>
      <c r="I1143" t="s">
        <v>15</v>
      </c>
      <c r="J1143">
        <v>70</v>
      </c>
      <c r="K1143">
        <v>5</v>
      </c>
      <c r="L1143">
        <v>0</v>
      </c>
      <c r="M1143">
        <v>0</v>
      </c>
      <c r="N1143" t="s">
        <v>15</v>
      </c>
      <c r="O1143">
        <v>0</v>
      </c>
      <c r="P1143" t="s">
        <v>15</v>
      </c>
      <c r="Q1143">
        <v>0</v>
      </c>
    </row>
    <row r="1144" spans="1:17">
      <c r="A1144">
        <v>999999</v>
      </c>
      <c r="B1144">
        <v>14898</v>
      </c>
      <c r="C1144" t="s">
        <v>15</v>
      </c>
      <c r="D1144">
        <v>1991</v>
      </c>
      <c r="E1144">
        <v>7</v>
      </c>
      <c r="F1144">
        <v>11</v>
      </c>
      <c r="G1144">
        <v>84</v>
      </c>
      <c r="H1144">
        <v>58</v>
      </c>
      <c r="I1144" t="s">
        <v>15</v>
      </c>
      <c r="J1144">
        <v>71</v>
      </c>
      <c r="K1144">
        <v>6</v>
      </c>
      <c r="L1144">
        <v>0</v>
      </c>
      <c r="M1144">
        <v>0</v>
      </c>
      <c r="N1144" t="s">
        <v>15</v>
      </c>
      <c r="O1144">
        <v>0</v>
      </c>
      <c r="P1144" t="s">
        <v>15</v>
      </c>
      <c r="Q1144">
        <v>0</v>
      </c>
    </row>
    <row r="1145" spans="1:17">
      <c r="A1145">
        <v>999999</v>
      </c>
      <c r="B1145">
        <v>14898</v>
      </c>
      <c r="C1145" t="s">
        <v>15</v>
      </c>
      <c r="D1145">
        <v>1991</v>
      </c>
      <c r="E1145">
        <v>7</v>
      </c>
      <c r="F1145">
        <v>12</v>
      </c>
      <c r="G1145">
        <v>71</v>
      </c>
      <c r="H1145">
        <v>64</v>
      </c>
      <c r="I1145" t="s">
        <v>15</v>
      </c>
      <c r="J1145">
        <v>68</v>
      </c>
      <c r="K1145">
        <v>3</v>
      </c>
      <c r="L1145">
        <v>0</v>
      </c>
      <c r="M1145">
        <v>0.51</v>
      </c>
      <c r="N1145" t="s">
        <v>15</v>
      </c>
      <c r="O1145">
        <v>0</v>
      </c>
      <c r="P1145" t="s">
        <v>15</v>
      </c>
      <c r="Q1145">
        <v>0</v>
      </c>
    </row>
    <row r="1146" spans="1:17">
      <c r="A1146">
        <v>999999</v>
      </c>
      <c r="B1146">
        <v>14898</v>
      </c>
      <c r="C1146" t="s">
        <v>15</v>
      </c>
      <c r="D1146">
        <v>1991</v>
      </c>
      <c r="E1146">
        <v>7</v>
      </c>
      <c r="F1146">
        <v>13</v>
      </c>
      <c r="G1146">
        <v>75</v>
      </c>
      <c r="H1146">
        <v>56</v>
      </c>
      <c r="I1146" t="s">
        <v>15</v>
      </c>
      <c r="J1146">
        <v>66</v>
      </c>
      <c r="K1146">
        <v>1</v>
      </c>
      <c r="L1146">
        <v>0</v>
      </c>
      <c r="M1146">
        <v>0.27</v>
      </c>
      <c r="N1146" t="s">
        <v>15</v>
      </c>
      <c r="O1146">
        <v>0</v>
      </c>
      <c r="P1146" t="s">
        <v>15</v>
      </c>
      <c r="Q1146">
        <v>0</v>
      </c>
    </row>
    <row r="1147" spans="1:17">
      <c r="A1147">
        <v>999999</v>
      </c>
      <c r="B1147">
        <v>14898</v>
      </c>
      <c r="C1147" t="s">
        <v>15</v>
      </c>
      <c r="D1147">
        <v>1991</v>
      </c>
      <c r="E1147">
        <v>7</v>
      </c>
      <c r="F1147">
        <v>14</v>
      </c>
      <c r="G1147">
        <v>80</v>
      </c>
      <c r="H1147">
        <v>50</v>
      </c>
      <c r="I1147" t="s">
        <v>15</v>
      </c>
      <c r="J1147">
        <v>65</v>
      </c>
      <c r="K1147">
        <v>0</v>
      </c>
      <c r="L1147">
        <v>0</v>
      </c>
      <c r="M1147">
        <v>0</v>
      </c>
      <c r="N1147" t="s">
        <v>15</v>
      </c>
      <c r="O1147">
        <v>0</v>
      </c>
      <c r="P1147" t="s">
        <v>15</v>
      </c>
      <c r="Q1147">
        <v>0</v>
      </c>
    </row>
    <row r="1148" spans="1:17">
      <c r="A1148">
        <v>999999</v>
      </c>
      <c r="B1148">
        <v>14898</v>
      </c>
      <c r="C1148" t="s">
        <v>15</v>
      </c>
      <c r="D1148">
        <v>1991</v>
      </c>
      <c r="E1148">
        <v>7</v>
      </c>
      <c r="F1148">
        <v>15</v>
      </c>
      <c r="G1148">
        <v>83</v>
      </c>
      <c r="H1148">
        <v>51</v>
      </c>
      <c r="I1148" t="s">
        <v>15</v>
      </c>
      <c r="J1148">
        <v>67</v>
      </c>
      <c r="K1148">
        <v>2</v>
      </c>
      <c r="L1148">
        <v>0</v>
      </c>
      <c r="M1148">
        <v>0</v>
      </c>
      <c r="N1148" t="s">
        <v>15</v>
      </c>
      <c r="O1148">
        <v>0</v>
      </c>
      <c r="P1148" t="s">
        <v>15</v>
      </c>
      <c r="Q1148">
        <v>0</v>
      </c>
    </row>
    <row r="1149" spans="1:17">
      <c r="A1149">
        <v>999999</v>
      </c>
      <c r="B1149">
        <v>14898</v>
      </c>
      <c r="C1149" t="s">
        <v>15</v>
      </c>
      <c r="D1149">
        <v>1991</v>
      </c>
      <c r="E1149">
        <v>7</v>
      </c>
      <c r="F1149">
        <v>16</v>
      </c>
      <c r="G1149">
        <v>87</v>
      </c>
      <c r="H1149">
        <v>62</v>
      </c>
      <c r="I1149" t="s">
        <v>15</v>
      </c>
      <c r="J1149">
        <v>75</v>
      </c>
      <c r="K1149">
        <v>10</v>
      </c>
      <c r="L1149">
        <v>0</v>
      </c>
      <c r="M1149">
        <v>0</v>
      </c>
      <c r="N1149" t="s">
        <v>15</v>
      </c>
      <c r="O1149">
        <v>0</v>
      </c>
      <c r="P1149" t="s">
        <v>15</v>
      </c>
      <c r="Q1149">
        <v>0</v>
      </c>
    </row>
    <row r="1150" spans="1:17">
      <c r="A1150">
        <v>999999</v>
      </c>
      <c r="B1150">
        <v>14898</v>
      </c>
      <c r="C1150" t="s">
        <v>15</v>
      </c>
      <c r="D1150">
        <v>1991</v>
      </c>
      <c r="E1150">
        <v>7</v>
      </c>
      <c r="F1150">
        <v>17</v>
      </c>
      <c r="G1150">
        <v>87</v>
      </c>
      <c r="H1150">
        <v>68</v>
      </c>
      <c r="I1150" t="s">
        <v>15</v>
      </c>
      <c r="J1150">
        <v>78</v>
      </c>
      <c r="K1150">
        <v>13</v>
      </c>
      <c r="L1150">
        <v>0</v>
      </c>
      <c r="M1150">
        <v>0.62</v>
      </c>
      <c r="N1150" t="s">
        <v>15</v>
      </c>
      <c r="O1150">
        <v>0</v>
      </c>
      <c r="P1150" t="s">
        <v>15</v>
      </c>
      <c r="Q1150">
        <v>0</v>
      </c>
    </row>
    <row r="1151" spans="1:17">
      <c r="A1151">
        <v>999999</v>
      </c>
      <c r="B1151">
        <v>14898</v>
      </c>
      <c r="C1151" t="s">
        <v>15</v>
      </c>
      <c r="D1151">
        <v>1991</v>
      </c>
      <c r="E1151">
        <v>7</v>
      </c>
      <c r="F1151">
        <v>18</v>
      </c>
      <c r="G1151">
        <v>90</v>
      </c>
      <c r="H1151">
        <v>66</v>
      </c>
      <c r="I1151" t="s">
        <v>15</v>
      </c>
      <c r="J1151">
        <v>78</v>
      </c>
      <c r="K1151">
        <v>13</v>
      </c>
      <c r="L1151">
        <v>0</v>
      </c>
      <c r="M1151">
        <v>0</v>
      </c>
      <c r="N1151" t="s">
        <v>15</v>
      </c>
      <c r="O1151">
        <v>0</v>
      </c>
      <c r="P1151" t="s">
        <v>15</v>
      </c>
      <c r="Q1151">
        <v>0</v>
      </c>
    </row>
    <row r="1152" spans="1:17">
      <c r="A1152">
        <v>999999</v>
      </c>
      <c r="B1152">
        <v>14898</v>
      </c>
      <c r="C1152" t="s">
        <v>15</v>
      </c>
      <c r="D1152">
        <v>1991</v>
      </c>
      <c r="E1152">
        <v>7</v>
      </c>
      <c r="F1152">
        <v>19</v>
      </c>
      <c r="G1152">
        <v>87</v>
      </c>
      <c r="H1152">
        <v>71</v>
      </c>
      <c r="I1152" t="s">
        <v>15</v>
      </c>
      <c r="J1152">
        <v>79</v>
      </c>
      <c r="K1152">
        <v>14</v>
      </c>
      <c r="L1152">
        <v>0</v>
      </c>
      <c r="M1152">
        <v>0</v>
      </c>
      <c r="N1152" t="s">
        <v>15</v>
      </c>
      <c r="O1152">
        <v>0</v>
      </c>
      <c r="P1152" t="s">
        <v>15</v>
      </c>
      <c r="Q1152">
        <v>0</v>
      </c>
    </row>
    <row r="1153" spans="1:26">
      <c r="A1153">
        <v>999999</v>
      </c>
      <c r="B1153">
        <v>14898</v>
      </c>
      <c r="C1153" t="s">
        <v>15</v>
      </c>
      <c r="D1153">
        <v>1991</v>
      </c>
      <c r="E1153">
        <v>7</v>
      </c>
      <c r="F1153">
        <v>20</v>
      </c>
      <c r="G1153">
        <v>84</v>
      </c>
      <c r="H1153">
        <v>68</v>
      </c>
      <c r="I1153" t="s">
        <v>15</v>
      </c>
      <c r="J1153">
        <v>76</v>
      </c>
      <c r="K1153">
        <v>11</v>
      </c>
      <c r="L1153">
        <v>0</v>
      </c>
      <c r="M1153">
        <v>0.2</v>
      </c>
      <c r="N1153" t="s">
        <v>15</v>
      </c>
      <c r="O1153">
        <v>0</v>
      </c>
      <c r="P1153" t="s">
        <v>15</v>
      </c>
      <c r="Q1153">
        <v>0</v>
      </c>
    </row>
    <row r="1154" spans="1:26">
      <c r="A1154">
        <v>999999</v>
      </c>
      <c r="B1154">
        <v>14898</v>
      </c>
      <c r="C1154" t="s">
        <v>15</v>
      </c>
      <c r="D1154">
        <v>1991</v>
      </c>
      <c r="E1154">
        <v>7</v>
      </c>
      <c r="F1154">
        <v>21</v>
      </c>
      <c r="G1154">
        <v>75</v>
      </c>
      <c r="H1154">
        <v>70</v>
      </c>
      <c r="I1154" t="s">
        <v>15</v>
      </c>
      <c r="J1154">
        <v>73</v>
      </c>
      <c r="K1154">
        <v>8</v>
      </c>
      <c r="L1154">
        <v>0</v>
      </c>
      <c r="M1154">
        <v>0</v>
      </c>
      <c r="N1154" t="s">
        <v>15</v>
      </c>
      <c r="O1154">
        <v>0</v>
      </c>
      <c r="P1154" t="s">
        <v>15</v>
      </c>
      <c r="Q1154">
        <v>0</v>
      </c>
    </row>
    <row r="1155" spans="1:26">
      <c r="A1155">
        <v>999999</v>
      </c>
      <c r="B1155">
        <v>14898</v>
      </c>
      <c r="C1155" t="s">
        <v>15</v>
      </c>
      <c r="D1155">
        <v>1991</v>
      </c>
      <c r="E1155">
        <v>7</v>
      </c>
      <c r="F1155">
        <v>22</v>
      </c>
      <c r="G1155">
        <v>88</v>
      </c>
      <c r="H1155">
        <v>69</v>
      </c>
      <c r="I1155" t="s">
        <v>15</v>
      </c>
      <c r="J1155">
        <v>79</v>
      </c>
      <c r="K1155">
        <v>14</v>
      </c>
      <c r="L1155">
        <v>0</v>
      </c>
      <c r="M1155">
        <v>0.73</v>
      </c>
      <c r="N1155" t="s">
        <v>15</v>
      </c>
      <c r="O1155">
        <v>0</v>
      </c>
      <c r="P1155" t="s">
        <v>15</v>
      </c>
      <c r="Q1155">
        <v>0</v>
      </c>
    </row>
    <row r="1156" spans="1:26">
      <c r="A1156">
        <v>999999</v>
      </c>
      <c r="B1156">
        <v>14898</v>
      </c>
      <c r="C1156" t="s">
        <v>15</v>
      </c>
      <c r="D1156">
        <v>1991</v>
      </c>
      <c r="E1156">
        <v>7</v>
      </c>
      <c r="F1156">
        <v>23</v>
      </c>
      <c r="G1156">
        <v>78</v>
      </c>
      <c r="H1156">
        <v>61</v>
      </c>
      <c r="I1156" t="s">
        <v>15</v>
      </c>
      <c r="J1156">
        <v>70</v>
      </c>
      <c r="K1156">
        <v>5</v>
      </c>
      <c r="L1156">
        <v>0</v>
      </c>
      <c r="M1156">
        <v>0</v>
      </c>
      <c r="N1156" t="s">
        <v>15</v>
      </c>
      <c r="O1156">
        <v>0</v>
      </c>
      <c r="P1156" t="s">
        <v>15</v>
      </c>
      <c r="Q1156">
        <v>0</v>
      </c>
    </row>
    <row r="1157" spans="1:26">
      <c r="A1157">
        <v>999999</v>
      </c>
      <c r="B1157">
        <v>14898</v>
      </c>
      <c r="C1157" t="s">
        <v>15</v>
      </c>
      <c r="D1157">
        <v>1991</v>
      </c>
      <c r="E1157">
        <v>7</v>
      </c>
      <c r="F1157">
        <v>24</v>
      </c>
      <c r="G1157">
        <v>80</v>
      </c>
      <c r="H1157">
        <v>54</v>
      </c>
      <c r="I1157" t="s">
        <v>15</v>
      </c>
      <c r="J1157">
        <v>67</v>
      </c>
      <c r="K1157">
        <v>2</v>
      </c>
      <c r="L1157">
        <v>0</v>
      </c>
      <c r="M1157">
        <v>0.01</v>
      </c>
      <c r="N1157" t="s">
        <v>15</v>
      </c>
      <c r="O1157">
        <v>0</v>
      </c>
      <c r="P1157" t="s">
        <v>15</v>
      </c>
      <c r="Q1157">
        <v>0</v>
      </c>
    </row>
    <row r="1158" spans="1:26">
      <c r="A1158">
        <v>999999</v>
      </c>
      <c r="B1158">
        <v>14898</v>
      </c>
      <c r="C1158" t="s">
        <v>15</v>
      </c>
      <c r="D1158">
        <v>1991</v>
      </c>
      <c r="E1158">
        <v>7</v>
      </c>
      <c r="F1158">
        <v>25</v>
      </c>
      <c r="G1158">
        <v>71</v>
      </c>
      <c r="H1158">
        <v>51</v>
      </c>
      <c r="I1158" t="s">
        <v>15</v>
      </c>
      <c r="J1158">
        <v>61</v>
      </c>
      <c r="K1158">
        <v>0</v>
      </c>
      <c r="L1158">
        <v>4</v>
      </c>
      <c r="M1158">
        <v>0.02</v>
      </c>
      <c r="N1158" t="s">
        <v>15</v>
      </c>
      <c r="O1158">
        <v>0</v>
      </c>
      <c r="P1158" t="s">
        <v>15</v>
      </c>
      <c r="Q1158">
        <v>0</v>
      </c>
    </row>
    <row r="1159" spans="1:26">
      <c r="A1159">
        <v>999999</v>
      </c>
      <c r="B1159">
        <v>14898</v>
      </c>
      <c r="C1159" t="s">
        <v>15</v>
      </c>
      <c r="D1159">
        <v>1991</v>
      </c>
      <c r="E1159">
        <v>7</v>
      </c>
      <c r="F1159">
        <v>26</v>
      </c>
      <c r="G1159">
        <v>72</v>
      </c>
      <c r="H1159">
        <v>49</v>
      </c>
      <c r="I1159" t="s">
        <v>15</v>
      </c>
      <c r="J1159">
        <v>61</v>
      </c>
      <c r="K1159">
        <v>0</v>
      </c>
      <c r="L1159">
        <v>4</v>
      </c>
      <c r="M1159">
        <v>0</v>
      </c>
      <c r="N1159" t="s">
        <v>15</v>
      </c>
      <c r="O1159">
        <v>0</v>
      </c>
      <c r="P1159" t="s">
        <v>15</v>
      </c>
      <c r="Q1159">
        <v>0</v>
      </c>
    </row>
    <row r="1160" spans="1:26">
      <c r="A1160">
        <v>999999</v>
      </c>
      <c r="B1160">
        <v>14898</v>
      </c>
      <c r="C1160" t="s">
        <v>15</v>
      </c>
      <c r="D1160">
        <v>1991</v>
      </c>
      <c r="E1160">
        <v>7</v>
      </c>
      <c r="F1160">
        <v>27</v>
      </c>
      <c r="G1160">
        <v>76</v>
      </c>
      <c r="H1160">
        <v>47</v>
      </c>
      <c r="I1160" t="s">
        <v>15</v>
      </c>
      <c r="J1160">
        <v>62</v>
      </c>
      <c r="K1160">
        <v>0</v>
      </c>
      <c r="L1160">
        <v>3</v>
      </c>
      <c r="M1160">
        <v>0</v>
      </c>
      <c r="N1160" t="s">
        <v>15</v>
      </c>
      <c r="O1160">
        <v>0</v>
      </c>
      <c r="P1160" t="s">
        <v>15</v>
      </c>
      <c r="Q1160">
        <v>0</v>
      </c>
    </row>
    <row r="1161" spans="1:26">
      <c r="A1161">
        <v>999999</v>
      </c>
      <c r="B1161">
        <v>14898</v>
      </c>
      <c r="C1161" t="s">
        <v>15</v>
      </c>
      <c r="D1161">
        <v>1991</v>
      </c>
      <c r="E1161">
        <v>7</v>
      </c>
      <c r="F1161">
        <v>28</v>
      </c>
      <c r="G1161">
        <v>64</v>
      </c>
      <c r="H1161">
        <v>58</v>
      </c>
      <c r="I1161" t="s">
        <v>15</v>
      </c>
      <c r="J1161">
        <v>61</v>
      </c>
      <c r="K1161">
        <v>0</v>
      </c>
      <c r="L1161">
        <v>4</v>
      </c>
      <c r="M1161">
        <v>0.43</v>
      </c>
      <c r="N1161" t="s">
        <v>15</v>
      </c>
      <c r="O1161">
        <v>0</v>
      </c>
      <c r="P1161" t="s">
        <v>15</v>
      </c>
      <c r="Q1161">
        <v>0</v>
      </c>
    </row>
    <row r="1162" spans="1:26">
      <c r="A1162">
        <v>999999</v>
      </c>
      <c r="B1162">
        <v>14898</v>
      </c>
      <c r="C1162" t="s">
        <v>15</v>
      </c>
      <c r="D1162">
        <v>1991</v>
      </c>
      <c r="E1162">
        <v>7</v>
      </c>
      <c r="F1162">
        <v>29</v>
      </c>
      <c r="G1162">
        <v>69</v>
      </c>
      <c r="H1162">
        <v>56</v>
      </c>
      <c r="I1162" t="s">
        <v>15</v>
      </c>
      <c r="J1162">
        <v>63</v>
      </c>
      <c r="K1162">
        <v>0</v>
      </c>
      <c r="L1162">
        <v>2</v>
      </c>
      <c r="M1162" t="s">
        <v>16</v>
      </c>
      <c r="N1162" t="s">
        <v>17</v>
      </c>
      <c r="O1162">
        <v>0</v>
      </c>
      <c r="P1162" t="s">
        <v>15</v>
      </c>
      <c r="Q1162">
        <v>0</v>
      </c>
    </row>
    <row r="1163" spans="1:26">
      <c r="A1163">
        <v>999999</v>
      </c>
      <c r="B1163">
        <v>14898</v>
      </c>
      <c r="C1163" t="s">
        <v>15</v>
      </c>
      <c r="D1163">
        <v>1991</v>
      </c>
      <c r="E1163">
        <v>7</v>
      </c>
      <c r="F1163">
        <v>30</v>
      </c>
      <c r="G1163">
        <v>77</v>
      </c>
      <c r="H1163">
        <v>55</v>
      </c>
      <c r="I1163" t="s">
        <v>15</v>
      </c>
      <c r="J1163">
        <v>66</v>
      </c>
      <c r="K1163">
        <v>1</v>
      </c>
      <c r="L1163">
        <v>0</v>
      </c>
      <c r="M1163">
        <v>0</v>
      </c>
      <c r="N1163" t="s">
        <v>15</v>
      </c>
      <c r="O1163">
        <v>0</v>
      </c>
      <c r="P1163" t="s">
        <v>15</v>
      </c>
      <c r="Q1163">
        <v>0</v>
      </c>
    </row>
    <row r="1164" spans="1:26">
      <c r="A1164">
        <v>999999</v>
      </c>
      <c r="B1164">
        <v>14898</v>
      </c>
      <c r="C1164" t="s">
        <v>15</v>
      </c>
      <c r="D1164">
        <v>1991</v>
      </c>
      <c r="E1164">
        <v>7</v>
      </c>
      <c r="F1164">
        <v>31</v>
      </c>
      <c r="G1164">
        <v>84</v>
      </c>
      <c r="H1164">
        <v>61</v>
      </c>
      <c r="I1164" t="s">
        <v>15</v>
      </c>
      <c r="J1164">
        <v>73</v>
      </c>
      <c r="K1164">
        <v>8</v>
      </c>
      <c r="L1164">
        <v>0</v>
      </c>
      <c r="M1164" t="s">
        <v>16</v>
      </c>
      <c r="N1164" t="s">
        <v>17</v>
      </c>
      <c r="O1164">
        <v>0</v>
      </c>
      <c r="P1164" t="s">
        <v>15</v>
      </c>
      <c r="Q1164">
        <v>0</v>
      </c>
      <c r="R1164">
        <v>69.7</v>
      </c>
      <c r="S1164">
        <v>80.099999999999994</v>
      </c>
      <c r="T1164">
        <v>59.4</v>
      </c>
      <c r="U1164">
        <v>91</v>
      </c>
      <c r="V1164">
        <v>47</v>
      </c>
      <c r="W1164">
        <v>171</v>
      </c>
      <c r="X1164">
        <v>17</v>
      </c>
      <c r="Y1164">
        <v>4.16</v>
      </c>
      <c r="Z1164">
        <v>0</v>
      </c>
    </row>
    <row r="1166" spans="1:26">
      <c r="A1166">
        <v>999999</v>
      </c>
      <c r="B1166">
        <v>14898</v>
      </c>
      <c r="C1166" t="s">
        <v>15</v>
      </c>
      <c r="D1166">
        <v>1991</v>
      </c>
      <c r="E1166">
        <v>8</v>
      </c>
      <c r="F1166">
        <v>1</v>
      </c>
      <c r="G1166">
        <v>87</v>
      </c>
      <c r="H1166">
        <v>57</v>
      </c>
      <c r="I1166" t="s">
        <v>15</v>
      </c>
      <c r="J1166">
        <v>72</v>
      </c>
      <c r="K1166">
        <v>7</v>
      </c>
      <c r="L1166">
        <v>0</v>
      </c>
      <c r="M1166">
        <v>0</v>
      </c>
      <c r="N1166" t="s">
        <v>15</v>
      </c>
      <c r="O1166">
        <v>0</v>
      </c>
      <c r="P1166" t="s">
        <v>15</v>
      </c>
      <c r="Q1166">
        <v>0</v>
      </c>
    </row>
    <row r="1167" spans="1:26">
      <c r="A1167">
        <v>999999</v>
      </c>
      <c r="B1167">
        <v>14898</v>
      </c>
      <c r="C1167" t="s">
        <v>15</v>
      </c>
      <c r="D1167">
        <v>1991</v>
      </c>
      <c r="E1167">
        <v>8</v>
      </c>
      <c r="F1167">
        <v>2</v>
      </c>
      <c r="G1167">
        <v>72</v>
      </c>
      <c r="H1167">
        <v>62</v>
      </c>
      <c r="I1167" t="s">
        <v>15</v>
      </c>
      <c r="J1167">
        <v>67</v>
      </c>
      <c r="K1167">
        <v>2</v>
      </c>
      <c r="L1167">
        <v>0</v>
      </c>
      <c r="M1167">
        <v>0.43</v>
      </c>
      <c r="N1167" t="s">
        <v>15</v>
      </c>
      <c r="O1167">
        <v>0</v>
      </c>
      <c r="P1167" t="s">
        <v>15</v>
      </c>
      <c r="Q1167">
        <v>0</v>
      </c>
    </row>
    <row r="1168" spans="1:26">
      <c r="A1168">
        <v>999999</v>
      </c>
      <c r="B1168">
        <v>14898</v>
      </c>
      <c r="C1168" t="s">
        <v>15</v>
      </c>
      <c r="D1168">
        <v>1991</v>
      </c>
      <c r="E1168">
        <v>8</v>
      </c>
      <c r="F1168">
        <v>3</v>
      </c>
      <c r="G1168">
        <v>75</v>
      </c>
      <c r="H1168">
        <v>58</v>
      </c>
      <c r="I1168" t="s">
        <v>15</v>
      </c>
      <c r="J1168">
        <v>67</v>
      </c>
      <c r="K1168">
        <v>2</v>
      </c>
      <c r="L1168">
        <v>0</v>
      </c>
      <c r="M1168">
        <v>0.01</v>
      </c>
      <c r="N1168" t="s">
        <v>15</v>
      </c>
      <c r="O1168">
        <v>0</v>
      </c>
      <c r="P1168" t="s">
        <v>15</v>
      </c>
      <c r="Q1168">
        <v>0</v>
      </c>
    </row>
    <row r="1169" spans="1:17">
      <c r="A1169">
        <v>999999</v>
      </c>
      <c r="B1169">
        <v>14898</v>
      </c>
      <c r="C1169" t="s">
        <v>15</v>
      </c>
      <c r="D1169">
        <v>1991</v>
      </c>
      <c r="E1169">
        <v>8</v>
      </c>
      <c r="F1169">
        <v>4</v>
      </c>
      <c r="G1169">
        <v>74</v>
      </c>
      <c r="H1169">
        <v>53</v>
      </c>
      <c r="I1169" t="s">
        <v>15</v>
      </c>
      <c r="J1169">
        <v>64</v>
      </c>
      <c r="K1169">
        <v>0</v>
      </c>
      <c r="L1169">
        <v>1</v>
      </c>
      <c r="M1169">
        <v>0</v>
      </c>
      <c r="N1169" t="s">
        <v>15</v>
      </c>
      <c r="O1169">
        <v>0</v>
      </c>
      <c r="P1169" t="s">
        <v>15</v>
      </c>
      <c r="Q1169">
        <v>0</v>
      </c>
    </row>
    <row r="1170" spans="1:17">
      <c r="A1170">
        <v>999999</v>
      </c>
      <c r="B1170">
        <v>14898</v>
      </c>
      <c r="C1170" t="s">
        <v>15</v>
      </c>
      <c r="D1170">
        <v>1991</v>
      </c>
      <c r="E1170">
        <v>8</v>
      </c>
      <c r="F1170">
        <v>5</v>
      </c>
      <c r="G1170">
        <v>73</v>
      </c>
      <c r="H1170">
        <v>48</v>
      </c>
      <c r="I1170" t="s">
        <v>15</v>
      </c>
      <c r="J1170">
        <v>61</v>
      </c>
      <c r="K1170">
        <v>0</v>
      </c>
      <c r="L1170">
        <v>4</v>
      </c>
      <c r="M1170">
        <v>0</v>
      </c>
      <c r="N1170" t="s">
        <v>15</v>
      </c>
      <c r="O1170">
        <v>0</v>
      </c>
      <c r="P1170" t="s">
        <v>15</v>
      </c>
      <c r="Q1170">
        <v>0</v>
      </c>
    </row>
    <row r="1171" spans="1:17">
      <c r="A1171">
        <v>999999</v>
      </c>
      <c r="B1171">
        <v>14898</v>
      </c>
      <c r="C1171" t="s">
        <v>15</v>
      </c>
      <c r="D1171">
        <v>1991</v>
      </c>
      <c r="E1171">
        <v>8</v>
      </c>
      <c r="F1171">
        <v>6</v>
      </c>
      <c r="G1171">
        <v>76</v>
      </c>
      <c r="H1171">
        <v>50</v>
      </c>
      <c r="I1171" t="s">
        <v>15</v>
      </c>
      <c r="J1171">
        <v>63</v>
      </c>
      <c r="K1171">
        <v>0</v>
      </c>
      <c r="L1171">
        <v>2</v>
      </c>
      <c r="M1171">
        <v>0.02</v>
      </c>
      <c r="N1171" t="s">
        <v>15</v>
      </c>
      <c r="O1171">
        <v>0</v>
      </c>
      <c r="P1171" t="s">
        <v>15</v>
      </c>
      <c r="Q1171">
        <v>0</v>
      </c>
    </row>
    <row r="1172" spans="1:17">
      <c r="A1172">
        <v>999999</v>
      </c>
      <c r="B1172">
        <v>14898</v>
      </c>
      <c r="C1172" t="s">
        <v>15</v>
      </c>
      <c r="D1172">
        <v>1991</v>
      </c>
      <c r="E1172">
        <v>8</v>
      </c>
      <c r="F1172">
        <v>7</v>
      </c>
      <c r="G1172">
        <v>77</v>
      </c>
      <c r="H1172">
        <v>63</v>
      </c>
      <c r="I1172" t="s">
        <v>15</v>
      </c>
      <c r="J1172">
        <v>70</v>
      </c>
      <c r="K1172">
        <v>5</v>
      </c>
      <c r="L1172">
        <v>0</v>
      </c>
      <c r="M1172">
        <v>0.04</v>
      </c>
      <c r="N1172" t="s">
        <v>15</v>
      </c>
      <c r="O1172">
        <v>0</v>
      </c>
      <c r="P1172" t="s">
        <v>15</v>
      </c>
      <c r="Q1172">
        <v>0</v>
      </c>
    </row>
    <row r="1173" spans="1:17">
      <c r="A1173">
        <v>999999</v>
      </c>
      <c r="B1173">
        <v>14898</v>
      </c>
      <c r="C1173" t="s">
        <v>15</v>
      </c>
      <c r="D1173">
        <v>1991</v>
      </c>
      <c r="E1173">
        <v>8</v>
      </c>
      <c r="F1173">
        <v>8</v>
      </c>
      <c r="G1173">
        <v>71</v>
      </c>
      <c r="H1173">
        <v>58</v>
      </c>
      <c r="I1173" t="s">
        <v>15</v>
      </c>
      <c r="J1173">
        <v>65</v>
      </c>
      <c r="K1173">
        <v>0</v>
      </c>
      <c r="L1173">
        <v>0</v>
      </c>
      <c r="M1173">
        <v>0.97</v>
      </c>
      <c r="N1173" t="s">
        <v>15</v>
      </c>
      <c r="O1173">
        <v>0</v>
      </c>
      <c r="P1173" t="s">
        <v>15</v>
      </c>
      <c r="Q1173">
        <v>0</v>
      </c>
    </row>
    <row r="1174" spans="1:17">
      <c r="A1174">
        <v>999999</v>
      </c>
      <c r="B1174">
        <v>14898</v>
      </c>
      <c r="C1174" t="s">
        <v>15</v>
      </c>
      <c r="D1174">
        <v>1991</v>
      </c>
      <c r="E1174">
        <v>8</v>
      </c>
      <c r="F1174">
        <v>9</v>
      </c>
      <c r="G1174">
        <v>79</v>
      </c>
      <c r="H1174">
        <v>56</v>
      </c>
      <c r="I1174" t="s">
        <v>15</v>
      </c>
      <c r="J1174">
        <v>68</v>
      </c>
      <c r="K1174">
        <v>3</v>
      </c>
      <c r="L1174">
        <v>0</v>
      </c>
      <c r="M1174">
        <v>0.04</v>
      </c>
      <c r="N1174" t="s">
        <v>15</v>
      </c>
      <c r="O1174">
        <v>0</v>
      </c>
      <c r="P1174" t="s">
        <v>15</v>
      </c>
      <c r="Q1174">
        <v>0</v>
      </c>
    </row>
    <row r="1175" spans="1:17">
      <c r="A1175">
        <v>999999</v>
      </c>
      <c r="B1175">
        <v>14898</v>
      </c>
      <c r="C1175" t="s">
        <v>15</v>
      </c>
      <c r="D1175">
        <v>1991</v>
      </c>
      <c r="E1175">
        <v>8</v>
      </c>
      <c r="F1175">
        <v>10</v>
      </c>
      <c r="G1175">
        <v>80</v>
      </c>
      <c r="H1175">
        <v>55</v>
      </c>
      <c r="I1175" t="s">
        <v>15</v>
      </c>
      <c r="J1175">
        <v>68</v>
      </c>
      <c r="K1175">
        <v>3</v>
      </c>
      <c r="L1175">
        <v>0</v>
      </c>
      <c r="M1175" t="s">
        <v>16</v>
      </c>
      <c r="N1175" t="s">
        <v>17</v>
      </c>
      <c r="O1175">
        <v>0</v>
      </c>
      <c r="P1175" t="s">
        <v>15</v>
      </c>
      <c r="Q1175">
        <v>0</v>
      </c>
    </row>
    <row r="1176" spans="1:17">
      <c r="A1176">
        <v>999999</v>
      </c>
      <c r="B1176">
        <v>14898</v>
      </c>
      <c r="C1176" t="s">
        <v>15</v>
      </c>
      <c r="D1176">
        <v>1991</v>
      </c>
      <c r="E1176">
        <v>8</v>
      </c>
      <c r="F1176">
        <v>11</v>
      </c>
      <c r="G1176">
        <v>85</v>
      </c>
      <c r="H1176">
        <v>52</v>
      </c>
      <c r="I1176" t="s">
        <v>15</v>
      </c>
      <c r="J1176">
        <v>69</v>
      </c>
      <c r="K1176">
        <v>4</v>
      </c>
      <c r="L1176">
        <v>0</v>
      </c>
      <c r="M1176">
        <v>0</v>
      </c>
      <c r="N1176" t="s">
        <v>15</v>
      </c>
      <c r="O1176">
        <v>0</v>
      </c>
      <c r="P1176" t="s">
        <v>15</v>
      </c>
      <c r="Q1176">
        <v>0</v>
      </c>
    </row>
    <row r="1177" spans="1:17">
      <c r="A1177">
        <v>999999</v>
      </c>
      <c r="B1177">
        <v>14898</v>
      </c>
      <c r="C1177" t="s">
        <v>15</v>
      </c>
      <c r="D1177">
        <v>1991</v>
      </c>
      <c r="E1177">
        <v>8</v>
      </c>
      <c r="F1177">
        <v>12</v>
      </c>
      <c r="G1177">
        <v>81</v>
      </c>
      <c r="H1177">
        <v>56</v>
      </c>
      <c r="I1177" t="s">
        <v>15</v>
      </c>
      <c r="J1177">
        <v>69</v>
      </c>
      <c r="K1177">
        <v>4</v>
      </c>
      <c r="L1177">
        <v>0</v>
      </c>
      <c r="M1177">
        <v>0</v>
      </c>
      <c r="N1177" t="s">
        <v>15</v>
      </c>
      <c r="O1177">
        <v>0</v>
      </c>
      <c r="P1177" t="s">
        <v>15</v>
      </c>
      <c r="Q1177">
        <v>0</v>
      </c>
    </row>
    <row r="1178" spans="1:17">
      <c r="A1178">
        <v>999999</v>
      </c>
      <c r="B1178">
        <v>14898</v>
      </c>
      <c r="C1178" t="s">
        <v>15</v>
      </c>
      <c r="D1178">
        <v>1991</v>
      </c>
      <c r="E1178">
        <v>8</v>
      </c>
      <c r="F1178">
        <v>13</v>
      </c>
      <c r="G1178">
        <v>84</v>
      </c>
      <c r="H1178">
        <v>56</v>
      </c>
      <c r="I1178" t="s">
        <v>15</v>
      </c>
      <c r="J1178">
        <v>70</v>
      </c>
      <c r="K1178">
        <v>5</v>
      </c>
      <c r="L1178">
        <v>0</v>
      </c>
      <c r="M1178">
        <v>0.14000000000000001</v>
      </c>
      <c r="N1178" t="s">
        <v>15</v>
      </c>
      <c r="O1178">
        <v>0</v>
      </c>
      <c r="P1178" t="s">
        <v>15</v>
      </c>
      <c r="Q1178">
        <v>0</v>
      </c>
    </row>
    <row r="1179" spans="1:17">
      <c r="A1179">
        <v>999999</v>
      </c>
      <c r="B1179">
        <v>14898</v>
      </c>
      <c r="C1179" t="s">
        <v>15</v>
      </c>
      <c r="D1179">
        <v>1991</v>
      </c>
      <c r="E1179">
        <v>8</v>
      </c>
      <c r="F1179">
        <v>14</v>
      </c>
      <c r="G1179">
        <v>87</v>
      </c>
      <c r="H1179">
        <v>61</v>
      </c>
      <c r="I1179" t="s">
        <v>15</v>
      </c>
      <c r="J1179">
        <v>74</v>
      </c>
      <c r="K1179">
        <v>9</v>
      </c>
      <c r="L1179">
        <v>0</v>
      </c>
      <c r="M1179">
        <v>0</v>
      </c>
      <c r="N1179" t="s">
        <v>15</v>
      </c>
      <c r="O1179">
        <v>0</v>
      </c>
      <c r="P1179" t="s">
        <v>15</v>
      </c>
      <c r="Q1179">
        <v>0</v>
      </c>
    </row>
    <row r="1180" spans="1:17">
      <c r="A1180">
        <v>999999</v>
      </c>
      <c r="B1180">
        <v>14898</v>
      </c>
      <c r="C1180" t="s">
        <v>15</v>
      </c>
      <c r="D1180">
        <v>1991</v>
      </c>
      <c r="E1180">
        <v>8</v>
      </c>
      <c r="F1180">
        <v>15</v>
      </c>
      <c r="G1180">
        <v>85</v>
      </c>
      <c r="H1180">
        <v>67</v>
      </c>
      <c r="I1180" t="s">
        <v>15</v>
      </c>
      <c r="J1180">
        <v>76</v>
      </c>
      <c r="K1180">
        <v>11</v>
      </c>
      <c r="L1180">
        <v>0</v>
      </c>
      <c r="M1180">
        <v>0</v>
      </c>
      <c r="N1180" t="s">
        <v>15</v>
      </c>
      <c r="O1180">
        <v>0</v>
      </c>
      <c r="P1180" t="s">
        <v>15</v>
      </c>
      <c r="Q1180">
        <v>0</v>
      </c>
    </row>
    <row r="1181" spans="1:17">
      <c r="A1181">
        <v>999999</v>
      </c>
      <c r="B1181">
        <v>14898</v>
      </c>
      <c r="C1181" t="s">
        <v>15</v>
      </c>
      <c r="D1181">
        <v>1991</v>
      </c>
      <c r="E1181">
        <v>8</v>
      </c>
      <c r="F1181">
        <v>16</v>
      </c>
      <c r="G1181">
        <v>85</v>
      </c>
      <c r="H1181">
        <v>65</v>
      </c>
      <c r="I1181" t="s">
        <v>15</v>
      </c>
      <c r="J1181">
        <v>75</v>
      </c>
      <c r="K1181">
        <v>10</v>
      </c>
      <c r="L1181">
        <v>0</v>
      </c>
      <c r="M1181">
        <v>0.11</v>
      </c>
      <c r="N1181" t="s">
        <v>15</v>
      </c>
      <c r="O1181">
        <v>0</v>
      </c>
      <c r="P1181" t="s">
        <v>15</v>
      </c>
      <c r="Q1181">
        <v>0</v>
      </c>
    </row>
    <row r="1182" spans="1:17">
      <c r="A1182">
        <v>999999</v>
      </c>
      <c r="B1182">
        <v>14898</v>
      </c>
      <c r="C1182" t="s">
        <v>15</v>
      </c>
      <c r="D1182">
        <v>1991</v>
      </c>
      <c r="E1182">
        <v>8</v>
      </c>
      <c r="F1182">
        <v>17</v>
      </c>
      <c r="G1182">
        <v>81</v>
      </c>
      <c r="H1182">
        <v>64</v>
      </c>
      <c r="I1182" t="s">
        <v>15</v>
      </c>
      <c r="J1182">
        <v>73</v>
      </c>
      <c r="K1182">
        <v>8</v>
      </c>
      <c r="L1182">
        <v>0</v>
      </c>
      <c r="M1182">
        <v>0.03</v>
      </c>
      <c r="N1182" t="s">
        <v>15</v>
      </c>
      <c r="O1182">
        <v>0</v>
      </c>
      <c r="P1182" t="s">
        <v>15</v>
      </c>
      <c r="Q1182">
        <v>0</v>
      </c>
    </row>
    <row r="1183" spans="1:17">
      <c r="A1183">
        <v>999999</v>
      </c>
      <c r="B1183">
        <v>14898</v>
      </c>
      <c r="C1183" t="s">
        <v>15</v>
      </c>
      <c r="D1183">
        <v>1991</v>
      </c>
      <c r="E1183">
        <v>8</v>
      </c>
      <c r="F1183">
        <v>18</v>
      </c>
      <c r="G1183">
        <v>68</v>
      </c>
      <c r="H1183">
        <v>58</v>
      </c>
      <c r="I1183" t="s">
        <v>15</v>
      </c>
      <c r="J1183">
        <v>63</v>
      </c>
      <c r="K1183">
        <v>0</v>
      </c>
      <c r="L1183">
        <v>2</v>
      </c>
      <c r="M1183">
        <v>0.25</v>
      </c>
      <c r="N1183" t="s">
        <v>15</v>
      </c>
      <c r="O1183">
        <v>0</v>
      </c>
      <c r="P1183" t="s">
        <v>15</v>
      </c>
      <c r="Q1183">
        <v>0</v>
      </c>
    </row>
    <row r="1184" spans="1:17">
      <c r="A1184">
        <v>999999</v>
      </c>
      <c r="B1184">
        <v>14898</v>
      </c>
      <c r="C1184" t="s">
        <v>15</v>
      </c>
      <c r="D1184">
        <v>1991</v>
      </c>
      <c r="E1184">
        <v>8</v>
      </c>
      <c r="F1184">
        <v>19</v>
      </c>
      <c r="G1184">
        <v>71</v>
      </c>
      <c r="H1184">
        <v>53</v>
      </c>
      <c r="I1184" t="s">
        <v>15</v>
      </c>
      <c r="J1184">
        <v>62</v>
      </c>
      <c r="K1184">
        <v>0</v>
      </c>
      <c r="L1184">
        <v>3</v>
      </c>
      <c r="M1184">
        <v>0</v>
      </c>
      <c r="N1184" t="s">
        <v>15</v>
      </c>
      <c r="O1184">
        <v>0</v>
      </c>
      <c r="P1184" t="s">
        <v>15</v>
      </c>
      <c r="Q1184">
        <v>0</v>
      </c>
    </row>
    <row r="1185" spans="1:26">
      <c r="A1185">
        <v>999999</v>
      </c>
      <c r="B1185">
        <v>14898</v>
      </c>
      <c r="C1185" t="s">
        <v>15</v>
      </c>
      <c r="D1185">
        <v>1991</v>
      </c>
      <c r="E1185">
        <v>8</v>
      </c>
      <c r="F1185">
        <v>20</v>
      </c>
      <c r="G1185">
        <v>77</v>
      </c>
      <c r="H1185">
        <v>49</v>
      </c>
      <c r="I1185" t="s">
        <v>15</v>
      </c>
      <c r="J1185">
        <v>63</v>
      </c>
      <c r="K1185">
        <v>0</v>
      </c>
      <c r="L1185">
        <v>2</v>
      </c>
      <c r="M1185">
        <v>0</v>
      </c>
      <c r="N1185" t="s">
        <v>15</v>
      </c>
      <c r="O1185">
        <v>0</v>
      </c>
      <c r="P1185" t="s">
        <v>15</v>
      </c>
      <c r="Q1185">
        <v>0</v>
      </c>
    </row>
    <row r="1186" spans="1:26">
      <c r="A1186">
        <v>999999</v>
      </c>
      <c r="B1186">
        <v>14898</v>
      </c>
      <c r="C1186" t="s">
        <v>15</v>
      </c>
      <c r="D1186">
        <v>1991</v>
      </c>
      <c r="E1186">
        <v>8</v>
      </c>
      <c r="F1186">
        <v>21</v>
      </c>
      <c r="G1186">
        <v>80</v>
      </c>
      <c r="H1186">
        <v>53</v>
      </c>
      <c r="I1186" t="s">
        <v>15</v>
      </c>
      <c r="J1186">
        <v>67</v>
      </c>
      <c r="K1186">
        <v>2</v>
      </c>
      <c r="L1186">
        <v>0</v>
      </c>
      <c r="M1186">
        <v>0</v>
      </c>
      <c r="N1186" t="s">
        <v>15</v>
      </c>
      <c r="O1186">
        <v>0</v>
      </c>
      <c r="P1186" t="s">
        <v>15</v>
      </c>
      <c r="Q1186">
        <v>0</v>
      </c>
    </row>
    <row r="1187" spans="1:26">
      <c r="A1187">
        <v>999999</v>
      </c>
      <c r="B1187">
        <v>14898</v>
      </c>
      <c r="C1187" t="s">
        <v>15</v>
      </c>
      <c r="D1187">
        <v>1991</v>
      </c>
      <c r="E1187">
        <v>8</v>
      </c>
      <c r="F1187">
        <v>22</v>
      </c>
      <c r="G1187">
        <v>82</v>
      </c>
      <c r="H1187">
        <v>63</v>
      </c>
      <c r="I1187" t="s">
        <v>15</v>
      </c>
      <c r="J1187">
        <v>73</v>
      </c>
      <c r="K1187">
        <v>8</v>
      </c>
      <c r="L1187">
        <v>0</v>
      </c>
      <c r="M1187" t="s">
        <v>16</v>
      </c>
      <c r="N1187" t="s">
        <v>17</v>
      </c>
      <c r="O1187">
        <v>0</v>
      </c>
      <c r="P1187" t="s">
        <v>15</v>
      </c>
      <c r="Q1187">
        <v>0</v>
      </c>
    </row>
    <row r="1188" spans="1:26">
      <c r="A1188">
        <v>999999</v>
      </c>
      <c r="B1188">
        <v>14898</v>
      </c>
      <c r="C1188" t="s">
        <v>15</v>
      </c>
      <c r="D1188">
        <v>1991</v>
      </c>
      <c r="E1188">
        <v>8</v>
      </c>
      <c r="F1188">
        <v>23</v>
      </c>
      <c r="G1188">
        <v>75</v>
      </c>
      <c r="H1188">
        <v>57</v>
      </c>
      <c r="I1188" t="s">
        <v>15</v>
      </c>
      <c r="J1188">
        <v>66</v>
      </c>
      <c r="K1188">
        <v>1</v>
      </c>
      <c r="L1188">
        <v>0</v>
      </c>
      <c r="M1188">
        <v>7.0000000000000007E-2</v>
      </c>
      <c r="N1188" t="s">
        <v>15</v>
      </c>
      <c r="O1188">
        <v>0</v>
      </c>
      <c r="P1188" t="s">
        <v>15</v>
      </c>
      <c r="Q1188">
        <v>0</v>
      </c>
    </row>
    <row r="1189" spans="1:26">
      <c r="A1189">
        <v>999999</v>
      </c>
      <c r="B1189">
        <v>14898</v>
      </c>
      <c r="C1189" t="s">
        <v>15</v>
      </c>
      <c r="D1189">
        <v>1991</v>
      </c>
      <c r="E1189">
        <v>8</v>
      </c>
      <c r="F1189">
        <v>24</v>
      </c>
      <c r="G1189">
        <v>80</v>
      </c>
      <c r="H1189">
        <v>63</v>
      </c>
      <c r="I1189" t="s">
        <v>15</v>
      </c>
      <c r="J1189">
        <v>72</v>
      </c>
      <c r="K1189">
        <v>7</v>
      </c>
      <c r="L1189">
        <v>0</v>
      </c>
      <c r="M1189">
        <v>0</v>
      </c>
      <c r="N1189" t="s">
        <v>15</v>
      </c>
      <c r="O1189">
        <v>0</v>
      </c>
      <c r="P1189" t="s">
        <v>15</v>
      </c>
      <c r="Q1189">
        <v>0</v>
      </c>
    </row>
    <row r="1190" spans="1:26">
      <c r="A1190">
        <v>999999</v>
      </c>
      <c r="B1190">
        <v>14898</v>
      </c>
      <c r="C1190" t="s">
        <v>15</v>
      </c>
      <c r="D1190">
        <v>1991</v>
      </c>
      <c r="E1190">
        <v>8</v>
      </c>
      <c r="F1190">
        <v>25</v>
      </c>
      <c r="G1190">
        <v>90</v>
      </c>
      <c r="H1190">
        <v>65</v>
      </c>
      <c r="I1190" t="s">
        <v>15</v>
      </c>
      <c r="J1190">
        <v>78</v>
      </c>
      <c r="K1190">
        <v>13</v>
      </c>
      <c r="L1190">
        <v>0</v>
      </c>
      <c r="M1190">
        <v>0</v>
      </c>
      <c r="N1190" t="s">
        <v>15</v>
      </c>
      <c r="O1190">
        <v>0</v>
      </c>
      <c r="P1190" t="s">
        <v>15</v>
      </c>
      <c r="Q1190">
        <v>0</v>
      </c>
    </row>
    <row r="1191" spans="1:26">
      <c r="A1191">
        <v>999999</v>
      </c>
      <c r="B1191">
        <v>14898</v>
      </c>
      <c r="C1191" t="s">
        <v>15</v>
      </c>
      <c r="D1191">
        <v>1991</v>
      </c>
      <c r="E1191">
        <v>8</v>
      </c>
      <c r="F1191">
        <v>26</v>
      </c>
      <c r="G1191">
        <v>92</v>
      </c>
      <c r="H1191">
        <v>69</v>
      </c>
      <c r="I1191" t="s">
        <v>15</v>
      </c>
      <c r="J1191">
        <v>81</v>
      </c>
      <c r="K1191">
        <v>16</v>
      </c>
      <c r="L1191">
        <v>0</v>
      </c>
      <c r="M1191">
        <v>0</v>
      </c>
      <c r="N1191" t="s">
        <v>15</v>
      </c>
      <c r="O1191">
        <v>0</v>
      </c>
      <c r="P1191" t="s">
        <v>15</v>
      </c>
      <c r="Q1191">
        <v>0</v>
      </c>
    </row>
    <row r="1192" spans="1:26">
      <c r="A1192">
        <v>999999</v>
      </c>
      <c r="B1192">
        <v>14898</v>
      </c>
      <c r="C1192" t="s">
        <v>15</v>
      </c>
      <c r="D1192">
        <v>1991</v>
      </c>
      <c r="E1192">
        <v>8</v>
      </c>
      <c r="F1192">
        <v>27</v>
      </c>
      <c r="G1192">
        <v>91</v>
      </c>
      <c r="H1192">
        <v>64</v>
      </c>
      <c r="I1192" t="s">
        <v>15</v>
      </c>
      <c r="J1192">
        <v>78</v>
      </c>
      <c r="K1192">
        <v>13</v>
      </c>
      <c r="L1192">
        <v>0</v>
      </c>
      <c r="M1192">
        <v>0</v>
      </c>
      <c r="N1192" t="s">
        <v>15</v>
      </c>
      <c r="O1192">
        <v>0</v>
      </c>
      <c r="P1192" t="s">
        <v>15</v>
      </c>
      <c r="Q1192">
        <v>0</v>
      </c>
    </row>
    <row r="1193" spans="1:26">
      <c r="A1193">
        <v>999999</v>
      </c>
      <c r="B1193">
        <v>14898</v>
      </c>
      <c r="C1193" t="s">
        <v>15</v>
      </c>
      <c r="D1193">
        <v>1991</v>
      </c>
      <c r="E1193">
        <v>8</v>
      </c>
      <c r="F1193">
        <v>28</v>
      </c>
      <c r="G1193">
        <v>93</v>
      </c>
      <c r="H1193">
        <v>62</v>
      </c>
      <c r="I1193" t="s">
        <v>15</v>
      </c>
      <c r="J1193">
        <v>78</v>
      </c>
      <c r="K1193">
        <v>13</v>
      </c>
      <c r="L1193">
        <v>0</v>
      </c>
      <c r="M1193">
        <v>0</v>
      </c>
      <c r="N1193" t="s">
        <v>15</v>
      </c>
      <c r="O1193">
        <v>0</v>
      </c>
      <c r="P1193" t="s">
        <v>15</v>
      </c>
      <c r="Q1193">
        <v>0</v>
      </c>
    </row>
    <row r="1194" spans="1:26">
      <c r="A1194">
        <v>999999</v>
      </c>
      <c r="B1194">
        <v>14898</v>
      </c>
      <c r="C1194" t="s">
        <v>15</v>
      </c>
      <c r="D1194">
        <v>1991</v>
      </c>
      <c r="E1194">
        <v>8</v>
      </c>
      <c r="F1194">
        <v>29</v>
      </c>
      <c r="G1194">
        <v>92</v>
      </c>
      <c r="H1194">
        <v>68</v>
      </c>
      <c r="I1194" t="s">
        <v>15</v>
      </c>
      <c r="J1194">
        <v>80</v>
      </c>
      <c r="K1194">
        <v>15</v>
      </c>
      <c r="L1194">
        <v>0</v>
      </c>
      <c r="M1194">
        <v>0</v>
      </c>
      <c r="N1194" t="s">
        <v>15</v>
      </c>
      <c r="O1194">
        <v>0</v>
      </c>
      <c r="P1194" t="s">
        <v>15</v>
      </c>
      <c r="Q1194">
        <v>0</v>
      </c>
    </row>
    <row r="1195" spans="1:26">
      <c r="A1195">
        <v>999999</v>
      </c>
      <c r="B1195">
        <v>14898</v>
      </c>
      <c r="C1195" t="s">
        <v>15</v>
      </c>
      <c r="D1195">
        <v>1991</v>
      </c>
      <c r="E1195">
        <v>8</v>
      </c>
      <c r="F1195">
        <v>30</v>
      </c>
      <c r="G1195">
        <v>91</v>
      </c>
      <c r="H1195">
        <v>70</v>
      </c>
      <c r="I1195" t="s">
        <v>15</v>
      </c>
      <c r="J1195">
        <v>81</v>
      </c>
      <c r="K1195">
        <v>16</v>
      </c>
      <c r="L1195">
        <v>0</v>
      </c>
      <c r="M1195" t="s">
        <v>16</v>
      </c>
      <c r="N1195" t="s">
        <v>17</v>
      </c>
      <c r="O1195">
        <v>0</v>
      </c>
      <c r="P1195" t="s">
        <v>15</v>
      </c>
      <c r="Q1195">
        <v>0</v>
      </c>
    </row>
    <row r="1196" spans="1:26">
      <c r="A1196">
        <v>999999</v>
      </c>
      <c r="B1196">
        <v>14898</v>
      </c>
      <c r="C1196" t="s">
        <v>15</v>
      </c>
      <c r="D1196">
        <v>1991</v>
      </c>
      <c r="E1196">
        <v>8</v>
      </c>
      <c r="F1196">
        <v>31</v>
      </c>
      <c r="G1196">
        <v>73</v>
      </c>
      <c r="H1196">
        <v>51</v>
      </c>
      <c r="I1196" t="s">
        <v>15</v>
      </c>
      <c r="J1196">
        <v>62</v>
      </c>
      <c r="K1196">
        <v>0</v>
      </c>
      <c r="L1196">
        <v>3</v>
      </c>
      <c r="M1196">
        <v>0</v>
      </c>
      <c r="N1196" t="s">
        <v>15</v>
      </c>
      <c r="O1196">
        <v>0</v>
      </c>
      <c r="P1196" t="s">
        <v>15</v>
      </c>
      <c r="Q1196">
        <v>0</v>
      </c>
      <c r="R1196">
        <v>69.900000000000006</v>
      </c>
      <c r="S1196">
        <v>80.900000000000006</v>
      </c>
      <c r="T1196">
        <v>58.9</v>
      </c>
      <c r="U1196">
        <v>93</v>
      </c>
      <c r="V1196">
        <v>48</v>
      </c>
      <c r="W1196">
        <v>177</v>
      </c>
      <c r="X1196">
        <v>17</v>
      </c>
      <c r="Y1196">
        <v>2.11</v>
      </c>
      <c r="Z1196">
        <v>0</v>
      </c>
    </row>
    <row r="1198" spans="1:26">
      <c r="A1198">
        <v>999999</v>
      </c>
      <c r="B1198">
        <v>14898</v>
      </c>
      <c r="C1198" t="s">
        <v>15</v>
      </c>
      <c r="D1198">
        <v>1991</v>
      </c>
      <c r="E1198">
        <v>9</v>
      </c>
      <c r="F1198">
        <v>1</v>
      </c>
      <c r="G1198">
        <v>72</v>
      </c>
      <c r="H1198">
        <v>46</v>
      </c>
      <c r="I1198" t="s">
        <v>15</v>
      </c>
      <c r="J1198">
        <v>59</v>
      </c>
      <c r="K1198">
        <v>0</v>
      </c>
      <c r="L1198">
        <v>6</v>
      </c>
      <c r="M1198" t="s">
        <v>16</v>
      </c>
      <c r="N1198" t="s">
        <v>17</v>
      </c>
      <c r="O1198">
        <v>0</v>
      </c>
      <c r="P1198" t="s">
        <v>15</v>
      </c>
      <c r="Q1198">
        <v>0</v>
      </c>
    </row>
    <row r="1199" spans="1:26">
      <c r="A1199">
        <v>999999</v>
      </c>
      <c r="B1199">
        <v>14898</v>
      </c>
      <c r="C1199" t="s">
        <v>15</v>
      </c>
      <c r="D1199">
        <v>1991</v>
      </c>
      <c r="E1199">
        <v>9</v>
      </c>
      <c r="F1199">
        <v>2</v>
      </c>
      <c r="G1199">
        <v>84</v>
      </c>
      <c r="H1199">
        <v>50</v>
      </c>
      <c r="I1199" t="s">
        <v>15</v>
      </c>
      <c r="J1199">
        <v>67</v>
      </c>
      <c r="K1199">
        <v>2</v>
      </c>
      <c r="L1199">
        <v>0</v>
      </c>
      <c r="M1199" t="s">
        <v>16</v>
      </c>
      <c r="N1199" t="s">
        <v>17</v>
      </c>
      <c r="O1199">
        <v>0</v>
      </c>
      <c r="P1199" t="s">
        <v>15</v>
      </c>
      <c r="Q1199">
        <v>0</v>
      </c>
    </row>
    <row r="1200" spans="1:26">
      <c r="A1200">
        <v>999999</v>
      </c>
      <c r="B1200">
        <v>14898</v>
      </c>
      <c r="C1200" t="s">
        <v>15</v>
      </c>
      <c r="D1200">
        <v>1991</v>
      </c>
      <c r="E1200">
        <v>9</v>
      </c>
      <c r="F1200">
        <v>3</v>
      </c>
      <c r="G1200">
        <v>79</v>
      </c>
      <c r="H1200">
        <v>56</v>
      </c>
      <c r="I1200" t="s">
        <v>15</v>
      </c>
      <c r="J1200">
        <v>68</v>
      </c>
      <c r="K1200">
        <v>3</v>
      </c>
      <c r="L1200">
        <v>0</v>
      </c>
      <c r="M1200">
        <v>0.14000000000000001</v>
      </c>
      <c r="N1200" t="s">
        <v>15</v>
      </c>
      <c r="O1200">
        <v>0</v>
      </c>
      <c r="P1200" t="s">
        <v>15</v>
      </c>
      <c r="Q1200">
        <v>0</v>
      </c>
    </row>
    <row r="1201" spans="1:17">
      <c r="A1201">
        <v>999999</v>
      </c>
      <c r="B1201">
        <v>14898</v>
      </c>
      <c r="C1201" t="s">
        <v>15</v>
      </c>
      <c r="D1201">
        <v>1991</v>
      </c>
      <c r="E1201">
        <v>9</v>
      </c>
      <c r="F1201">
        <v>4</v>
      </c>
      <c r="G1201">
        <v>76</v>
      </c>
      <c r="H1201">
        <v>49</v>
      </c>
      <c r="I1201" t="s">
        <v>15</v>
      </c>
      <c r="J1201">
        <v>63</v>
      </c>
      <c r="K1201">
        <v>0</v>
      </c>
      <c r="L1201">
        <v>2</v>
      </c>
      <c r="M1201">
        <v>0</v>
      </c>
      <c r="N1201" t="s">
        <v>15</v>
      </c>
      <c r="O1201">
        <v>0</v>
      </c>
      <c r="P1201" t="s">
        <v>15</v>
      </c>
      <c r="Q1201">
        <v>0</v>
      </c>
    </row>
    <row r="1202" spans="1:17">
      <c r="A1202">
        <v>999999</v>
      </c>
      <c r="B1202">
        <v>14898</v>
      </c>
      <c r="C1202" t="s">
        <v>15</v>
      </c>
      <c r="D1202">
        <v>1991</v>
      </c>
      <c r="E1202">
        <v>9</v>
      </c>
      <c r="F1202">
        <v>5</v>
      </c>
      <c r="G1202">
        <v>77</v>
      </c>
      <c r="H1202">
        <v>49</v>
      </c>
      <c r="I1202" t="s">
        <v>15</v>
      </c>
      <c r="J1202">
        <v>63</v>
      </c>
      <c r="K1202">
        <v>0</v>
      </c>
      <c r="L1202">
        <v>2</v>
      </c>
      <c r="M1202">
        <v>0</v>
      </c>
      <c r="N1202" t="s">
        <v>15</v>
      </c>
      <c r="O1202">
        <v>0</v>
      </c>
      <c r="P1202" t="s">
        <v>15</v>
      </c>
      <c r="Q1202">
        <v>0</v>
      </c>
    </row>
    <row r="1203" spans="1:17">
      <c r="A1203">
        <v>999999</v>
      </c>
      <c r="B1203">
        <v>14898</v>
      </c>
      <c r="C1203" t="s">
        <v>15</v>
      </c>
      <c r="D1203">
        <v>1991</v>
      </c>
      <c r="E1203">
        <v>9</v>
      </c>
      <c r="F1203">
        <v>6</v>
      </c>
      <c r="G1203">
        <v>79</v>
      </c>
      <c r="H1203">
        <v>51</v>
      </c>
      <c r="I1203" t="s">
        <v>15</v>
      </c>
      <c r="J1203">
        <v>65</v>
      </c>
      <c r="K1203">
        <v>0</v>
      </c>
      <c r="L1203">
        <v>0</v>
      </c>
      <c r="M1203">
        <v>0</v>
      </c>
      <c r="N1203" t="s">
        <v>15</v>
      </c>
      <c r="O1203">
        <v>0</v>
      </c>
      <c r="P1203" t="s">
        <v>15</v>
      </c>
      <c r="Q1203">
        <v>0</v>
      </c>
    </row>
    <row r="1204" spans="1:17">
      <c r="A1204">
        <v>999999</v>
      </c>
      <c r="B1204">
        <v>14898</v>
      </c>
      <c r="C1204" t="s">
        <v>15</v>
      </c>
      <c r="D1204">
        <v>1991</v>
      </c>
      <c r="E1204">
        <v>9</v>
      </c>
      <c r="F1204">
        <v>7</v>
      </c>
      <c r="G1204">
        <v>83</v>
      </c>
      <c r="H1204">
        <v>62</v>
      </c>
      <c r="I1204" t="s">
        <v>15</v>
      </c>
      <c r="J1204">
        <v>73</v>
      </c>
      <c r="K1204">
        <v>8</v>
      </c>
      <c r="L1204">
        <v>0</v>
      </c>
      <c r="M1204">
        <v>0.09</v>
      </c>
      <c r="N1204" t="s">
        <v>15</v>
      </c>
      <c r="O1204">
        <v>0</v>
      </c>
      <c r="P1204" t="s">
        <v>15</v>
      </c>
      <c r="Q1204">
        <v>0</v>
      </c>
    </row>
    <row r="1205" spans="1:17">
      <c r="A1205">
        <v>999999</v>
      </c>
      <c r="B1205">
        <v>14898</v>
      </c>
      <c r="C1205" t="s">
        <v>15</v>
      </c>
      <c r="D1205">
        <v>1991</v>
      </c>
      <c r="E1205">
        <v>9</v>
      </c>
      <c r="F1205">
        <v>8</v>
      </c>
      <c r="G1205">
        <v>86</v>
      </c>
      <c r="H1205">
        <v>65</v>
      </c>
      <c r="I1205" t="s">
        <v>15</v>
      </c>
      <c r="J1205">
        <v>76</v>
      </c>
      <c r="K1205">
        <v>11</v>
      </c>
      <c r="L1205">
        <v>0</v>
      </c>
      <c r="M1205">
        <v>0.02</v>
      </c>
      <c r="N1205" t="s">
        <v>15</v>
      </c>
      <c r="O1205">
        <v>0</v>
      </c>
      <c r="P1205" t="s">
        <v>15</v>
      </c>
      <c r="Q1205">
        <v>0</v>
      </c>
    </row>
    <row r="1206" spans="1:17">
      <c r="A1206">
        <v>999999</v>
      </c>
      <c r="B1206">
        <v>14898</v>
      </c>
      <c r="C1206" t="s">
        <v>15</v>
      </c>
      <c r="D1206">
        <v>1991</v>
      </c>
      <c r="E1206">
        <v>9</v>
      </c>
      <c r="F1206">
        <v>9</v>
      </c>
      <c r="G1206">
        <v>88</v>
      </c>
      <c r="H1206">
        <v>68</v>
      </c>
      <c r="I1206" t="s">
        <v>15</v>
      </c>
      <c r="J1206">
        <v>78</v>
      </c>
      <c r="K1206">
        <v>13</v>
      </c>
      <c r="L1206">
        <v>0</v>
      </c>
      <c r="M1206">
        <v>0.12</v>
      </c>
      <c r="N1206" t="s">
        <v>15</v>
      </c>
      <c r="O1206">
        <v>0</v>
      </c>
      <c r="P1206" t="s">
        <v>15</v>
      </c>
      <c r="Q1206">
        <v>0</v>
      </c>
    </row>
    <row r="1207" spans="1:17">
      <c r="A1207">
        <v>999999</v>
      </c>
      <c r="B1207">
        <v>14898</v>
      </c>
      <c r="C1207" t="s">
        <v>15</v>
      </c>
      <c r="D1207">
        <v>1991</v>
      </c>
      <c r="E1207">
        <v>9</v>
      </c>
      <c r="F1207">
        <v>10</v>
      </c>
      <c r="G1207">
        <v>76</v>
      </c>
      <c r="H1207">
        <v>60</v>
      </c>
      <c r="I1207" t="s">
        <v>15</v>
      </c>
      <c r="J1207">
        <v>68</v>
      </c>
      <c r="K1207">
        <v>3</v>
      </c>
      <c r="L1207">
        <v>0</v>
      </c>
      <c r="M1207">
        <v>0</v>
      </c>
      <c r="N1207" t="s">
        <v>15</v>
      </c>
      <c r="O1207">
        <v>0</v>
      </c>
      <c r="P1207" t="s">
        <v>15</v>
      </c>
      <c r="Q1207">
        <v>0</v>
      </c>
    </row>
    <row r="1208" spans="1:17">
      <c r="A1208">
        <v>999999</v>
      </c>
      <c r="B1208">
        <v>14898</v>
      </c>
      <c r="C1208" t="s">
        <v>15</v>
      </c>
      <c r="D1208">
        <v>1991</v>
      </c>
      <c r="E1208">
        <v>9</v>
      </c>
      <c r="F1208">
        <v>11</v>
      </c>
      <c r="G1208">
        <v>63</v>
      </c>
      <c r="H1208">
        <v>53</v>
      </c>
      <c r="I1208" t="s">
        <v>15</v>
      </c>
      <c r="J1208">
        <v>58</v>
      </c>
      <c r="K1208">
        <v>0</v>
      </c>
      <c r="L1208">
        <v>7</v>
      </c>
      <c r="M1208">
        <v>0.11</v>
      </c>
      <c r="N1208" t="s">
        <v>15</v>
      </c>
      <c r="O1208">
        <v>0</v>
      </c>
      <c r="P1208" t="s">
        <v>15</v>
      </c>
      <c r="Q1208">
        <v>0</v>
      </c>
    </row>
    <row r="1209" spans="1:17">
      <c r="A1209">
        <v>999999</v>
      </c>
      <c r="B1209">
        <v>14898</v>
      </c>
      <c r="C1209" t="s">
        <v>15</v>
      </c>
      <c r="D1209">
        <v>1991</v>
      </c>
      <c r="E1209">
        <v>9</v>
      </c>
      <c r="F1209">
        <v>12</v>
      </c>
      <c r="G1209">
        <v>69</v>
      </c>
      <c r="H1209">
        <v>59</v>
      </c>
      <c r="I1209" t="s">
        <v>15</v>
      </c>
      <c r="J1209">
        <v>64</v>
      </c>
      <c r="K1209">
        <v>0</v>
      </c>
      <c r="L1209">
        <v>1</v>
      </c>
      <c r="M1209">
        <v>0.16</v>
      </c>
      <c r="N1209" t="s">
        <v>15</v>
      </c>
      <c r="O1209">
        <v>0</v>
      </c>
      <c r="P1209" t="s">
        <v>15</v>
      </c>
      <c r="Q1209">
        <v>0</v>
      </c>
    </row>
    <row r="1210" spans="1:17">
      <c r="A1210">
        <v>999999</v>
      </c>
      <c r="B1210">
        <v>14898</v>
      </c>
      <c r="C1210" t="s">
        <v>15</v>
      </c>
      <c r="D1210">
        <v>1991</v>
      </c>
      <c r="E1210">
        <v>9</v>
      </c>
      <c r="F1210">
        <v>13</v>
      </c>
      <c r="G1210">
        <v>75</v>
      </c>
      <c r="H1210">
        <v>62</v>
      </c>
      <c r="I1210" t="s">
        <v>15</v>
      </c>
      <c r="J1210">
        <v>69</v>
      </c>
      <c r="K1210">
        <v>4</v>
      </c>
      <c r="L1210">
        <v>0</v>
      </c>
      <c r="M1210">
        <v>0</v>
      </c>
      <c r="N1210" t="s">
        <v>15</v>
      </c>
      <c r="O1210">
        <v>0</v>
      </c>
      <c r="P1210" t="s">
        <v>15</v>
      </c>
      <c r="Q1210">
        <v>0</v>
      </c>
    </row>
    <row r="1211" spans="1:17">
      <c r="A1211">
        <v>999999</v>
      </c>
      <c r="B1211">
        <v>14898</v>
      </c>
      <c r="C1211" t="s">
        <v>15</v>
      </c>
      <c r="D1211">
        <v>1991</v>
      </c>
      <c r="E1211">
        <v>9</v>
      </c>
      <c r="F1211">
        <v>14</v>
      </c>
      <c r="G1211">
        <v>77</v>
      </c>
      <c r="H1211">
        <v>61</v>
      </c>
      <c r="I1211" t="s">
        <v>15</v>
      </c>
      <c r="J1211">
        <v>69</v>
      </c>
      <c r="K1211">
        <v>4</v>
      </c>
      <c r="L1211">
        <v>0</v>
      </c>
      <c r="M1211">
        <v>0.32</v>
      </c>
      <c r="N1211" t="s">
        <v>15</v>
      </c>
      <c r="O1211">
        <v>0</v>
      </c>
      <c r="P1211" t="s">
        <v>15</v>
      </c>
      <c r="Q1211">
        <v>0</v>
      </c>
    </row>
    <row r="1212" spans="1:17">
      <c r="A1212">
        <v>999999</v>
      </c>
      <c r="B1212">
        <v>14898</v>
      </c>
      <c r="C1212" t="s">
        <v>15</v>
      </c>
      <c r="D1212">
        <v>1991</v>
      </c>
      <c r="E1212">
        <v>9</v>
      </c>
      <c r="F1212">
        <v>15</v>
      </c>
      <c r="G1212">
        <v>83</v>
      </c>
      <c r="H1212">
        <v>70</v>
      </c>
      <c r="I1212" t="s">
        <v>15</v>
      </c>
      <c r="J1212">
        <v>77</v>
      </c>
      <c r="K1212">
        <v>12</v>
      </c>
      <c r="L1212">
        <v>0</v>
      </c>
      <c r="M1212">
        <v>0.66</v>
      </c>
      <c r="N1212" t="s">
        <v>15</v>
      </c>
      <c r="O1212">
        <v>0</v>
      </c>
      <c r="P1212" t="s">
        <v>15</v>
      </c>
      <c r="Q1212">
        <v>0</v>
      </c>
    </row>
    <row r="1213" spans="1:17">
      <c r="A1213">
        <v>999999</v>
      </c>
      <c r="B1213">
        <v>14898</v>
      </c>
      <c r="C1213" t="s">
        <v>15</v>
      </c>
      <c r="D1213">
        <v>1991</v>
      </c>
      <c r="E1213">
        <v>9</v>
      </c>
      <c r="F1213">
        <v>16</v>
      </c>
      <c r="G1213">
        <v>74</v>
      </c>
      <c r="H1213">
        <v>53</v>
      </c>
      <c r="I1213" t="s">
        <v>15</v>
      </c>
      <c r="J1213">
        <v>64</v>
      </c>
      <c r="K1213">
        <v>0</v>
      </c>
      <c r="L1213">
        <v>1</v>
      </c>
      <c r="M1213">
        <v>0.15</v>
      </c>
      <c r="N1213" t="s">
        <v>15</v>
      </c>
      <c r="O1213">
        <v>0</v>
      </c>
      <c r="P1213" t="s">
        <v>15</v>
      </c>
      <c r="Q1213">
        <v>0</v>
      </c>
    </row>
    <row r="1214" spans="1:17">
      <c r="A1214">
        <v>999999</v>
      </c>
      <c r="B1214">
        <v>14898</v>
      </c>
      <c r="C1214" t="s">
        <v>15</v>
      </c>
      <c r="D1214">
        <v>1991</v>
      </c>
      <c r="E1214">
        <v>9</v>
      </c>
      <c r="F1214">
        <v>17</v>
      </c>
      <c r="G1214">
        <v>72</v>
      </c>
      <c r="H1214">
        <v>49</v>
      </c>
      <c r="I1214" t="s">
        <v>15</v>
      </c>
      <c r="J1214">
        <v>61</v>
      </c>
      <c r="K1214">
        <v>0</v>
      </c>
      <c r="L1214">
        <v>4</v>
      </c>
      <c r="M1214">
        <v>0.36</v>
      </c>
      <c r="N1214" t="s">
        <v>15</v>
      </c>
      <c r="O1214">
        <v>0</v>
      </c>
      <c r="P1214" t="s">
        <v>15</v>
      </c>
      <c r="Q1214">
        <v>0</v>
      </c>
    </row>
    <row r="1215" spans="1:17">
      <c r="A1215">
        <v>999999</v>
      </c>
      <c r="B1215">
        <v>14898</v>
      </c>
      <c r="C1215" t="s">
        <v>15</v>
      </c>
      <c r="D1215">
        <v>1991</v>
      </c>
      <c r="E1215">
        <v>9</v>
      </c>
      <c r="F1215">
        <v>18</v>
      </c>
      <c r="G1215">
        <v>58</v>
      </c>
      <c r="H1215">
        <v>43</v>
      </c>
      <c r="I1215" t="s">
        <v>15</v>
      </c>
      <c r="J1215">
        <v>51</v>
      </c>
      <c r="K1215">
        <v>0</v>
      </c>
      <c r="L1215">
        <v>14</v>
      </c>
      <c r="M1215">
        <v>0</v>
      </c>
      <c r="N1215" t="s">
        <v>15</v>
      </c>
      <c r="O1215">
        <v>0</v>
      </c>
      <c r="P1215" t="s">
        <v>15</v>
      </c>
      <c r="Q1215">
        <v>0</v>
      </c>
    </row>
    <row r="1216" spans="1:17">
      <c r="A1216">
        <v>999999</v>
      </c>
      <c r="B1216">
        <v>14898</v>
      </c>
      <c r="C1216" t="s">
        <v>15</v>
      </c>
      <c r="D1216">
        <v>1991</v>
      </c>
      <c r="E1216">
        <v>9</v>
      </c>
      <c r="F1216">
        <v>19</v>
      </c>
      <c r="G1216">
        <v>49</v>
      </c>
      <c r="H1216">
        <v>38</v>
      </c>
      <c r="I1216" t="s">
        <v>15</v>
      </c>
      <c r="J1216">
        <v>44</v>
      </c>
      <c r="K1216">
        <v>0</v>
      </c>
      <c r="L1216">
        <v>21</v>
      </c>
      <c r="M1216">
        <v>0.02</v>
      </c>
      <c r="N1216" t="s">
        <v>15</v>
      </c>
      <c r="O1216">
        <v>0</v>
      </c>
      <c r="P1216" t="s">
        <v>15</v>
      </c>
      <c r="Q1216">
        <v>0</v>
      </c>
    </row>
    <row r="1217" spans="1:26">
      <c r="A1217">
        <v>999999</v>
      </c>
      <c r="B1217">
        <v>14898</v>
      </c>
      <c r="C1217" t="s">
        <v>15</v>
      </c>
      <c r="D1217">
        <v>1991</v>
      </c>
      <c r="E1217">
        <v>9</v>
      </c>
      <c r="F1217">
        <v>20</v>
      </c>
      <c r="G1217">
        <v>58</v>
      </c>
      <c r="H1217">
        <v>34</v>
      </c>
      <c r="I1217" t="s">
        <v>15</v>
      </c>
      <c r="J1217">
        <v>46</v>
      </c>
      <c r="K1217">
        <v>0</v>
      </c>
      <c r="L1217">
        <v>19</v>
      </c>
      <c r="M1217">
        <v>0</v>
      </c>
      <c r="N1217" t="s">
        <v>15</v>
      </c>
      <c r="O1217">
        <v>0</v>
      </c>
      <c r="P1217" t="s">
        <v>15</v>
      </c>
      <c r="Q1217">
        <v>0</v>
      </c>
    </row>
    <row r="1218" spans="1:26">
      <c r="A1218">
        <v>999999</v>
      </c>
      <c r="B1218">
        <v>14898</v>
      </c>
      <c r="C1218" t="s">
        <v>15</v>
      </c>
      <c r="D1218">
        <v>1991</v>
      </c>
      <c r="E1218">
        <v>9</v>
      </c>
      <c r="F1218">
        <v>21</v>
      </c>
      <c r="G1218">
        <v>65</v>
      </c>
      <c r="H1218">
        <v>32</v>
      </c>
      <c r="I1218" t="s">
        <v>15</v>
      </c>
      <c r="J1218">
        <v>49</v>
      </c>
      <c r="K1218">
        <v>0</v>
      </c>
      <c r="L1218">
        <v>16</v>
      </c>
      <c r="M1218">
        <v>0</v>
      </c>
      <c r="N1218" t="s">
        <v>15</v>
      </c>
      <c r="O1218">
        <v>0</v>
      </c>
      <c r="P1218" t="s">
        <v>15</v>
      </c>
      <c r="Q1218">
        <v>0</v>
      </c>
    </row>
    <row r="1219" spans="1:26">
      <c r="A1219">
        <v>999999</v>
      </c>
      <c r="B1219">
        <v>14898</v>
      </c>
      <c r="C1219" t="s">
        <v>15</v>
      </c>
      <c r="D1219">
        <v>1991</v>
      </c>
      <c r="E1219">
        <v>9</v>
      </c>
      <c r="F1219">
        <v>22</v>
      </c>
      <c r="G1219">
        <v>59</v>
      </c>
      <c r="H1219">
        <v>45</v>
      </c>
      <c r="I1219" t="s">
        <v>15</v>
      </c>
      <c r="J1219">
        <v>52</v>
      </c>
      <c r="K1219">
        <v>0</v>
      </c>
      <c r="L1219">
        <v>13</v>
      </c>
      <c r="M1219">
        <v>0.15</v>
      </c>
      <c r="N1219" t="s">
        <v>15</v>
      </c>
      <c r="O1219">
        <v>0</v>
      </c>
      <c r="P1219" t="s">
        <v>15</v>
      </c>
      <c r="Q1219">
        <v>0</v>
      </c>
    </row>
    <row r="1220" spans="1:26">
      <c r="A1220">
        <v>999999</v>
      </c>
      <c r="B1220">
        <v>14898</v>
      </c>
      <c r="C1220" t="s">
        <v>15</v>
      </c>
      <c r="D1220">
        <v>1991</v>
      </c>
      <c r="E1220">
        <v>9</v>
      </c>
      <c r="F1220">
        <v>23</v>
      </c>
      <c r="G1220">
        <v>59</v>
      </c>
      <c r="H1220">
        <v>43</v>
      </c>
      <c r="I1220" t="s">
        <v>15</v>
      </c>
      <c r="J1220">
        <v>51</v>
      </c>
      <c r="K1220">
        <v>0</v>
      </c>
      <c r="L1220">
        <v>14</v>
      </c>
      <c r="M1220">
        <v>0</v>
      </c>
      <c r="N1220" t="s">
        <v>15</v>
      </c>
      <c r="O1220">
        <v>0</v>
      </c>
      <c r="P1220" t="s">
        <v>15</v>
      </c>
      <c r="Q1220">
        <v>0</v>
      </c>
    </row>
    <row r="1221" spans="1:26">
      <c r="A1221">
        <v>999999</v>
      </c>
      <c r="B1221">
        <v>14898</v>
      </c>
      <c r="C1221" t="s">
        <v>15</v>
      </c>
      <c r="D1221">
        <v>1991</v>
      </c>
      <c r="E1221">
        <v>9</v>
      </c>
      <c r="F1221">
        <v>24</v>
      </c>
      <c r="G1221">
        <v>57</v>
      </c>
      <c r="H1221">
        <v>37</v>
      </c>
      <c r="I1221" t="s">
        <v>15</v>
      </c>
      <c r="J1221">
        <v>47</v>
      </c>
      <c r="K1221">
        <v>0</v>
      </c>
      <c r="L1221">
        <v>18</v>
      </c>
      <c r="M1221">
        <v>0.01</v>
      </c>
      <c r="N1221" t="s">
        <v>15</v>
      </c>
      <c r="O1221">
        <v>0</v>
      </c>
      <c r="P1221" t="s">
        <v>15</v>
      </c>
      <c r="Q1221">
        <v>0</v>
      </c>
    </row>
    <row r="1222" spans="1:26">
      <c r="A1222">
        <v>999999</v>
      </c>
      <c r="B1222">
        <v>14898</v>
      </c>
      <c r="C1222" t="s">
        <v>15</v>
      </c>
      <c r="D1222">
        <v>1991</v>
      </c>
      <c r="E1222">
        <v>9</v>
      </c>
      <c r="F1222">
        <v>25</v>
      </c>
      <c r="G1222">
        <v>60</v>
      </c>
      <c r="H1222">
        <v>40</v>
      </c>
      <c r="I1222" t="s">
        <v>15</v>
      </c>
      <c r="J1222">
        <v>50</v>
      </c>
      <c r="K1222">
        <v>0</v>
      </c>
      <c r="L1222">
        <v>15</v>
      </c>
      <c r="M1222">
        <v>0.24</v>
      </c>
      <c r="N1222" t="s">
        <v>15</v>
      </c>
      <c r="O1222">
        <v>0</v>
      </c>
      <c r="P1222" t="s">
        <v>15</v>
      </c>
      <c r="Q1222">
        <v>0</v>
      </c>
    </row>
    <row r="1223" spans="1:26">
      <c r="A1223">
        <v>999999</v>
      </c>
      <c r="B1223">
        <v>14898</v>
      </c>
      <c r="C1223" t="s">
        <v>15</v>
      </c>
      <c r="D1223">
        <v>1991</v>
      </c>
      <c r="E1223">
        <v>9</v>
      </c>
      <c r="F1223">
        <v>26</v>
      </c>
      <c r="G1223">
        <v>53</v>
      </c>
      <c r="H1223">
        <v>31</v>
      </c>
      <c r="I1223" t="s">
        <v>15</v>
      </c>
      <c r="J1223">
        <v>42</v>
      </c>
      <c r="K1223">
        <v>0</v>
      </c>
      <c r="L1223">
        <v>23</v>
      </c>
      <c r="M1223">
        <v>0</v>
      </c>
      <c r="N1223" t="s">
        <v>15</v>
      </c>
      <c r="O1223">
        <v>0</v>
      </c>
      <c r="P1223" t="s">
        <v>15</v>
      </c>
      <c r="Q1223">
        <v>0</v>
      </c>
    </row>
    <row r="1224" spans="1:26">
      <c r="A1224">
        <v>999999</v>
      </c>
      <c r="B1224">
        <v>14898</v>
      </c>
      <c r="C1224" t="s">
        <v>15</v>
      </c>
      <c r="D1224">
        <v>1991</v>
      </c>
      <c r="E1224">
        <v>9</v>
      </c>
      <c r="F1224">
        <v>27</v>
      </c>
      <c r="G1224">
        <v>53</v>
      </c>
      <c r="H1224">
        <v>29</v>
      </c>
      <c r="I1224" t="s">
        <v>15</v>
      </c>
      <c r="J1224">
        <v>41</v>
      </c>
      <c r="K1224">
        <v>0</v>
      </c>
      <c r="L1224">
        <v>24</v>
      </c>
      <c r="M1224">
        <v>0</v>
      </c>
      <c r="N1224" t="s">
        <v>15</v>
      </c>
      <c r="O1224">
        <v>0</v>
      </c>
      <c r="P1224" t="s">
        <v>15</v>
      </c>
      <c r="Q1224">
        <v>0</v>
      </c>
    </row>
    <row r="1225" spans="1:26">
      <c r="A1225">
        <v>999999</v>
      </c>
      <c r="B1225">
        <v>14898</v>
      </c>
      <c r="C1225" t="s">
        <v>15</v>
      </c>
      <c r="D1225">
        <v>1991</v>
      </c>
      <c r="E1225">
        <v>9</v>
      </c>
      <c r="F1225">
        <v>28</v>
      </c>
      <c r="G1225">
        <v>60</v>
      </c>
      <c r="H1225">
        <v>28</v>
      </c>
      <c r="I1225" t="s">
        <v>15</v>
      </c>
      <c r="J1225">
        <v>44</v>
      </c>
      <c r="K1225">
        <v>0</v>
      </c>
      <c r="L1225">
        <v>21</v>
      </c>
      <c r="M1225">
        <v>0</v>
      </c>
      <c r="N1225" t="s">
        <v>15</v>
      </c>
      <c r="O1225">
        <v>0</v>
      </c>
      <c r="P1225" t="s">
        <v>15</v>
      </c>
      <c r="Q1225">
        <v>0</v>
      </c>
    </row>
    <row r="1226" spans="1:26">
      <c r="A1226">
        <v>999999</v>
      </c>
      <c r="B1226">
        <v>14898</v>
      </c>
      <c r="C1226" t="s">
        <v>15</v>
      </c>
      <c r="D1226">
        <v>1991</v>
      </c>
      <c r="E1226">
        <v>9</v>
      </c>
      <c r="F1226">
        <v>29</v>
      </c>
      <c r="G1226">
        <v>58</v>
      </c>
      <c r="H1226">
        <v>35</v>
      </c>
      <c r="I1226" t="s">
        <v>15</v>
      </c>
      <c r="J1226">
        <v>47</v>
      </c>
      <c r="K1226">
        <v>0</v>
      </c>
      <c r="L1226">
        <v>18</v>
      </c>
      <c r="M1226">
        <v>0</v>
      </c>
      <c r="N1226" t="s">
        <v>15</v>
      </c>
      <c r="O1226">
        <v>0</v>
      </c>
      <c r="P1226" t="s">
        <v>15</v>
      </c>
      <c r="Q1226">
        <v>0</v>
      </c>
    </row>
    <row r="1227" spans="1:26">
      <c r="A1227">
        <v>999999</v>
      </c>
      <c r="B1227">
        <v>14898</v>
      </c>
      <c r="C1227" t="s">
        <v>15</v>
      </c>
      <c r="D1227">
        <v>1991</v>
      </c>
      <c r="E1227">
        <v>9</v>
      </c>
      <c r="F1227">
        <v>30</v>
      </c>
      <c r="G1227">
        <v>68</v>
      </c>
      <c r="H1227">
        <v>40</v>
      </c>
      <c r="I1227" t="s">
        <v>15</v>
      </c>
      <c r="J1227">
        <v>54</v>
      </c>
      <c r="K1227">
        <v>0</v>
      </c>
      <c r="L1227">
        <v>11</v>
      </c>
      <c r="M1227">
        <v>0</v>
      </c>
      <c r="N1227" t="s">
        <v>15</v>
      </c>
      <c r="O1227">
        <v>0</v>
      </c>
      <c r="P1227" t="s">
        <v>15</v>
      </c>
      <c r="Q1227">
        <v>0</v>
      </c>
      <c r="R1227">
        <v>58.5</v>
      </c>
      <c r="S1227">
        <v>69</v>
      </c>
      <c r="T1227">
        <v>47.9</v>
      </c>
      <c r="U1227">
        <v>88</v>
      </c>
      <c r="V1227">
        <v>28</v>
      </c>
      <c r="W1227">
        <v>60</v>
      </c>
      <c r="X1227">
        <v>250</v>
      </c>
      <c r="Y1227">
        <v>2.5499999999999998</v>
      </c>
      <c r="Z1227">
        <v>0</v>
      </c>
    </row>
    <row r="1229" spans="1:26">
      <c r="A1229">
        <v>999999</v>
      </c>
      <c r="B1229">
        <v>14898</v>
      </c>
      <c r="C1229" t="s">
        <v>15</v>
      </c>
      <c r="D1229">
        <v>1991</v>
      </c>
      <c r="E1229">
        <v>10</v>
      </c>
      <c r="F1229">
        <v>1</v>
      </c>
      <c r="G1229">
        <v>56</v>
      </c>
      <c r="H1229">
        <v>40</v>
      </c>
      <c r="I1229" t="s">
        <v>15</v>
      </c>
      <c r="J1229">
        <v>48</v>
      </c>
      <c r="K1229">
        <v>0</v>
      </c>
      <c r="L1229">
        <v>17</v>
      </c>
      <c r="M1229">
        <v>0.02</v>
      </c>
      <c r="N1229" t="s">
        <v>15</v>
      </c>
      <c r="O1229">
        <v>0</v>
      </c>
      <c r="P1229" t="s">
        <v>15</v>
      </c>
      <c r="Q1229">
        <v>0</v>
      </c>
    </row>
    <row r="1230" spans="1:26">
      <c r="A1230">
        <v>999999</v>
      </c>
      <c r="B1230">
        <v>14898</v>
      </c>
      <c r="C1230" t="s">
        <v>15</v>
      </c>
      <c r="D1230">
        <v>1991</v>
      </c>
      <c r="E1230">
        <v>10</v>
      </c>
      <c r="F1230">
        <v>2</v>
      </c>
      <c r="G1230">
        <v>70</v>
      </c>
      <c r="H1230">
        <v>51</v>
      </c>
      <c r="I1230" t="s">
        <v>15</v>
      </c>
      <c r="J1230">
        <v>61</v>
      </c>
      <c r="K1230">
        <v>0</v>
      </c>
      <c r="L1230">
        <v>4</v>
      </c>
      <c r="M1230">
        <v>0</v>
      </c>
      <c r="N1230" t="s">
        <v>15</v>
      </c>
      <c r="O1230">
        <v>0</v>
      </c>
      <c r="P1230" t="s">
        <v>15</v>
      </c>
      <c r="Q1230">
        <v>0</v>
      </c>
    </row>
    <row r="1231" spans="1:26">
      <c r="A1231">
        <v>999999</v>
      </c>
      <c r="B1231">
        <v>14898</v>
      </c>
      <c r="C1231" t="s">
        <v>15</v>
      </c>
      <c r="D1231">
        <v>1991</v>
      </c>
      <c r="E1231">
        <v>10</v>
      </c>
      <c r="F1231">
        <v>3</v>
      </c>
      <c r="G1231">
        <v>61</v>
      </c>
      <c r="H1231">
        <v>41</v>
      </c>
      <c r="I1231" t="s">
        <v>15</v>
      </c>
      <c r="J1231">
        <v>51</v>
      </c>
      <c r="K1231">
        <v>0</v>
      </c>
      <c r="L1231">
        <v>14</v>
      </c>
      <c r="M1231">
        <v>0</v>
      </c>
      <c r="N1231" t="s">
        <v>15</v>
      </c>
      <c r="O1231">
        <v>0</v>
      </c>
      <c r="P1231" t="s">
        <v>15</v>
      </c>
      <c r="Q1231">
        <v>0</v>
      </c>
    </row>
    <row r="1232" spans="1:26">
      <c r="A1232">
        <v>999999</v>
      </c>
      <c r="B1232">
        <v>14898</v>
      </c>
      <c r="C1232" t="s">
        <v>15</v>
      </c>
      <c r="D1232">
        <v>1991</v>
      </c>
      <c r="E1232">
        <v>10</v>
      </c>
      <c r="F1232">
        <v>4</v>
      </c>
      <c r="G1232">
        <v>54</v>
      </c>
      <c r="H1232">
        <v>42</v>
      </c>
      <c r="I1232" t="s">
        <v>15</v>
      </c>
      <c r="J1232">
        <v>48</v>
      </c>
      <c r="K1232">
        <v>0</v>
      </c>
      <c r="L1232">
        <v>17</v>
      </c>
      <c r="M1232">
        <v>0.45</v>
      </c>
      <c r="N1232" t="s">
        <v>15</v>
      </c>
      <c r="O1232">
        <v>0</v>
      </c>
      <c r="P1232" t="s">
        <v>15</v>
      </c>
      <c r="Q1232">
        <v>0</v>
      </c>
    </row>
    <row r="1233" spans="1:17">
      <c r="A1233">
        <v>999999</v>
      </c>
      <c r="B1233">
        <v>14898</v>
      </c>
      <c r="C1233" t="s">
        <v>15</v>
      </c>
      <c r="D1233">
        <v>1991</v>
      </c>
      <c r="E1233">
        <v>10</v>
      </c>
      <c r="F1233">
        <v>5</v>
      </c>
      <c r="G1233">
        <v>51</v>
      </c>
      <c r="H1233">
        <v>38</v>
      </c>
      <c r="I1233" t="s">
        <v>15</v>
      </c>
      <c r="J1233">
        <v>45</v>
      </c>
      <c r="K1233">
        <v>0</v>
      </c>
      <c r="L1233">
        <v>20</v>
      </c>
      <c r="M1233">
        <v>0.13</v>
      </c>
      <c r="N1233" t="s">
        <v>15</v>
      </c>
      <c r="O1233">
        <v>0</v>
      </c>
      <c r="P1233" t="s">
        <v>15</v>
      </c>
      <c r="Q1233">
        <v>0</v>
      </c>
    </row>
    <row r="1234" spans="1:17">
      <c r="A1234">
        <v>999999</v>
      </c>
      <c r="B1234">
        <v>14898</v>
      </c>
      <c r="C1234" t="s">
        <v>15</v>
      </c>
      <c r="D1234">
        <v>1991</v>
      </c>
      <c r="E1234">
        <v>10</v>
      </c>
      <c r="F1234">
        <v>6</v>
      </c>
      <c r="G1234">
        <v>51</v>
      </c>
      <c r="H1234">
        <v>36</v>
      </c>
      <c r="I1234" t="s">
        <v>15</v>
      </c>
      <c r="J1234">
        <v>44</v>
      </c>
      <c r="K1234">
        <v>0</v>
      </c>
      <c r="L1234">
        <v>21</v>
      </c>
      <c r="M1234">
        <v>0</v>
      </c>
      <c r="N1234" t="s">
        <v>15</v>
      </c>
      <c r="O1234">
        <v>0</v>
      </c>
      <c r="P1234" t="s">
        <v>15</v>
      </c>
      <c r="Q1234">
        <v>0</v>
      </c>
    </row>
    <row r="1235" spans="1:17">
      <c r="A1235">
        <v>999999</v>
      </c>
      <c r="B1235">
        <v>14898</v>
      </c>
      <c r="C1235" t="s">
        <v>15</v>
      </c>
      <c r="D1235">
        <v>1991</v>
      </c>
      <c r="E1235">
        <v>10</v>
      </c>
      <c r="F1235">
        <v>7</v>
      </c>
      <c r="G1235">
        <v>55</v>
      </c>
      <c r="H1235">
        <v>32</v>
      </c>
      <c r="I1235" t="s">
        <v>15</v>
      </c>
      <c r="J1235">
        <v>44</v>
      </c>
      <c r="K1235">
        <v>0</v>
      </c>
      <c r="L1235">
        <v>21</v>
      </c>
      <c r="M1235">
        <v>0</v>
      </c>
      <c r="N1235" t="s">
        <v>15</v>
      </c>
      <c r="O1235">
        <v>0</v>
      </c>
      <c r="P1235" t="s">
        <v>15</v>
      </c>
      <c r="Q1235">
        <v>0</v>
      </c>
    </row>
    <row r="1236" spans="1:17">
      <c r="A1236">
        <v>999999</v>
      </c>
      <c r="B1236">
        <v>14898</v>
      </c>
      <c r="C1236" t="s">
        <v>15</v>
      </c>
      <c r="D1236">
        <v>1991</v>
      </c>
      <c r="E1236">
        <v>10</v>
      </c>
      <c r="F1236">
        <v>8</v>
      </c>
      <c r="G1236">
        <v>68</v>
      </c>
      <c r="H1236">
        <v>39</v>
      </c>
      <c r="I1236" t="s">
        <v>15</v>
      </c>
      <c r="J1236">
        <v>54</v>
      </c>
      <c r="K1236">
        <v>0</v>
      </c>
      <c r="L1236">
        <v>11</v>
      </c>
      <c r="M1236">
        <v>0</v>
      </c>
      <c r="N1236" t="s">
        <v>15</v>
      </c>
      <c r="O1236">
        <v>0</v>
      </c>
      <c r="P1236" t="s">
        <v>15</v>
      </c>
      <c r="Q1236">
        <v>0</v>
      </c>
    </row>
    <row r="1237" spans="1:17">
      <c r="A1237">
        <v>999999</v>
      </c>
      <c r="B1237">
        <v>14898</v>
      </c>
      <c r="C1237" t="s">
        <v>15</v>
      </c>
      <c r="D1237">
        <v>1991</v>
      </c>
      <c r="E1237">
        <v>10</v>
      </c>
      <c r="F1237">
        <v>9</v>
      </c>
      <c r="G1237">
        <v>66</v>
      </c>
      <c r="H1237">
        <v>41</v>
      </c>
      <c r="I1237" t="s">
        <v>15</v>
      </c>
      <c r="J1237">
        <v>54</v>
      </c>
      <c r="K1237">
        <v>0</v>
      </c>
      <c r="L1237">
        <v>11</v>
      </c>
      <c r="M1237">
        <v>0</v>
      </c>
      <c r="N1237" t="s">
        <v>15</v>
      </c>
      <c r="O1237">
        <v>0</v>
      </c>
      <c r="P1237" t="s">
        <v>15</v>
      </c>
      <c r="Q1237">
        <v>0</v>
      </c>
    </row>
    <row r="1238" spans="1:17">
      <c r="A1238">
        <v>999999</v>
      </c>
      <c r="B1238">
        <v>14898</v>
      </c>
      <c r="C1238" t="s">
        <v>15</v>
      </c>
      <c r="D1238">
        <v>1991</v>
      </c>
      <c r="E1238">
        <v>10</v>
      </c>
      <c r="F1238">
        <v>10</v>
      </c>
      <c r="G1238">
        <v>57</v>
      </c>
      <c r="H1238">
        <v>31</v>
      </c>
      <c r="I1238" t="s">
        <v>15</v>
      </c>
      <c r="J1238">
        <v>44</v>
      </c>
      <c r="K1238">
        <v>0</v>
      </c>
      <c r="L1238">
        <v>21</v>
      </c>
      <c r="M1238">
        <v>0</v>
      </c>
      <c r="N1238" t="s">
        <v>15</v>
      </c>
      <c r="O1238">
        <v>0</v>
      </c>
      <c r="P1238" t="s">
        <v>15</v>
      </c>
      <c r="Q1238">
        <v>0</v>
      </c>
    </row>
    <row r="1239" spans="1:17">
      <c r="A1239">
        <v>999999</v>
      </c>
      <c r="B1239">
        <v>14898</v>
      </c>
      <c r="C1239" t="s">
        <v>15</v>
      </c>
      <c r="D1239">
        <v>1991</v>
      </c>
      <c r="E1239">
        <v>10</v>
      </c>
      <c r="F1239">
        <v>11</v>
      </c>
      <c r="G1239">
        <v>62</v>
      </c>
      <c r="H1239">
        <v>38</v>
      </c>
      <c r="I1239" t="s">
        <v>15</v>
      </c>
      <c r="J1239">
        <v>50</v>
      </c>
      <c r="K1239">
        <v>0</v>
      </c>
      <c r="L1239">
        <v>15</v>
      </c>
      <c r="M1239" t="s">
        <v>16</v>
      </c>
      <c r="N1239" t="s">
        <v>17</v>
      </c>
      <c r="O1239">
        <v>0</v>
      </c>
      <c r="P1239" t="s">
        <v>15</v>
      </c>
      <c r="Q1239">
        <v>0</v>
      </c>
    </row>
    <row r="1240" spans="1:17">
      <c r="A1240">
        <v>999999</v>
      </c>
      <c r="B1240">
        <v>14898</v>
      </c>
      <c r="C1240" t="s">
        <v>15</v>
      </c>
      <c r="D1240">
        <v>1991</v>
      </c>
      <c r="E1240">
        <v>10</v>
      </c>
      <c r="F1240">
        <v>12</v>
      </c>
      <c r="G1240">
        <v>54</v>
      </c>
      <c r="H1240">
        <v>39</v>
      </c>
      <c r="I1240" t="s">
        <v>15</v>
      </c>
      <c r="J1240">
        <v>47</v>
      </c>
      <c r="K1240">
        <v>0</v>
      </c>
      <c r="L1240">
        <v>18</v>
      </c>
      <c r="M1240">
        <v>0.02</v>
      </c>
      <c r="N1240" t="s">
        <v>15</v>
      </c>
      <c r="O1240">
        <v>0</v>
      </c>
      <c r="P1240" t="s">
        <v>15</v>
      </c>
      <c r="Q1240">
        <v>0</v>
      </c>
    </row>
    <row r="1241" spans="1:17">
      <c r="A1241">
        <v>999999</v>
      </c>
      <c r="B1241">
        <v>14898</v>
      </c>
      <c r="C1241" t="s">
        <v>15</v>
      </c>
      <c r="D1241">
        <v>1991</v>
      </c>
      <c r="E1241">
        <v>10</v>
      </c>
      <c r="F1241">
        <v>13</v>
      </c>
      <c r="G1241">
        <v>57</v>
      </c>
      <c r="H1241">
        <v>33</v>
      </c>
      <c r="I1241" t="s">
        <v>15</v>
      </c>
      <c r="J1241">
        <v>45</v>
      </c>
      <c r="K1241">
        <v>0</v>
      </c>
      <c r="L1241">
        <v>20</v>
      </c>
      <c r="M1241">
        <v>0.37</v>
      </c>
      <c r="N1241" t="s">
        <v>15</v>
      </c>
      <c r="O1241">
        <v>0</v>
      </c>
      <c r="P1241" t="s">
        <v>15</v>
      </c>
      <c r="Q1241">
        <v>0</v>
      </c>
    </row>
    <row r="1242" spans="1:17">
      <c r="A1242">
        <v>999999</v>
      </c>
      <c r="B1242">
        <v>14898</v>
      </c>
      <c r="C1242" t="s">
        <v>15</v>
      </c>
      <c r="D1242">
        <v>1991</v>
      </c>
      <c r="E1242">
        <v>10</v>
      </c>
      <c r="F1242">
        <v>14</v>
      </c>
      <c r="G1242">
        <v>50</v>
      </c>
      <c r="H1242">
        <v>36</v>
      </c>
      <c r="I1242" t="s">
        <v>15</v>
      </c>
      <c r="J1242">
        <v>43</v>
      </c>
      <c r="K1242">
        <v>0</v>
      </c>
      <c r="L1242">
        <v>22</v>
      </c>
      <c r="M1242">
        <v>0.06</v>
      </c>
      <c r="N1242" t="s">
        <v>15</v>
      </c>
      <c r="O1242">
        <v>0</v>
      </c>
      <c r="P1242" t="s">
        <v>15</v>
      </c>
      <c r="Q1242">
        <v>0</v>
      </c>
    </row>
    <row r="1243" spans="1:17">
      <c r="A1243">
        <v>999999</v>
      </c>
      <c r="B1243">
        <v>14898</v>
      </c>
      <c r="C1243" t="s">
        <v>15</v>
      </c>
      <c r="D1243">
        <v>1991</v>
      </c>
      <c r="E1243">
        <v>10</v>
      </c>
      <c r="F1243">
        <v>15</v>
      </c>
      <c r="G1243">
        <v>45</v>
      </c>
      <c r="H1243">
        <v>29</v>
      </c>
      <c r="I1243" t="s">
        <v>15</v>
      </c>
      <c r="J1243">
        <v>37</v>
      </c>
      <c r="K1243">
        <v>0</v>
      </c>
      <c r="L1243">
        <v>28</v>
      </c>
      <c r="M1243">
        <v>0</v>
      </c>
      <c r="N1243" t="s">
        <v>15</v>
      </c>
      <c r="O1243">
        <v>0</v>
      </c>
      <c r="P1243" t="s">
        <v>15</v>
      </c>
      <c r="Q1243">
        <v>0</v>
      </c>
    </row>
    <row r="1244" spans="1:17">
      <c r="A1244">
        <v>999999</v>
      </c>
      <c r="B1244">
        <v>14898</v>
      </c>
      <c r="C1244" t="s">
        <v>15</v>
      </c>
      <c r="D1244">
        <v>1991</v>
      </c>
      <c r="E1244">
        <v>10</v>
      </c>
      <c r="F1244">
        <v>16</v>
      </c>
      <c r="G1244">
        <v>63</v>
      </c>
      <c r="H1244">
        <v>31</v>
      </c>
      <c r="I1244" t="s">
        <v>15</v>
      </c>
      <c r="J1244">
        <v>47</v>
      </c>
      <c r="K1244">
        <v>0</v>
      </c>
      <c r="L1244">
        <v>18</v>
      </c>
      <c r="M1244">
        <v>0</v>
      </c>
      <c r="N1244" t="s">
        <v>15</v>
      </c>
      <c r="O1244">
        <v>0</v>
      </c>
      <c r="P1244" t="s">
        <v>15</v>
      </c>
      <c r="Q1244">
        <v>0</v>
      </c>
    </row>
    <row r="1245" spans="1:17">
      <c r="A1245">
        <v>999999</v>
      </c>
      <c r="B1245">
        <v>14898</v>
      </c>
      <c r="C1245" t="s">
        <v>15</v>
      </c>
      <c r="D1245">
        <v>1991</v>
      </c>
      <c r="E1245">
        <v>10</v>
      </c>
      <c r="F1245">
        <v>17</v>
      </c>
      <c r="G1245">
        <v>74</v>
      </c>
      <c r="H1245">
        <v>50</v>
      </c>
      <c r="I1245" t="s">
        <v>15</v>
      </c>
      <c r="J1245">
        <v>62</v>
      </c>
      <c r="K1245">
        <v>0</v>
      </c>
      <c r="L1245">
        <v>3</v>
      </c>
      <c r="M1245">
        <v>0</v>
      </c>
      <c r="N1245" t="s">
        <v>15</v>
      </c>
      <c r="O1245">
        <v>0</v>
      </c>
      <c r="P1245" t="s">
        <v>15</v>
      </c>
      <c r="Q1245">
        <v>0</v>
      </c>
    </row>
    <row r="1246" spans="1:17">
      <c r="A1246">
        <v>999999</v>
      </c>
      <c r="B1246">
        <v>14898</v>
      </c>
      <c r="C1246" t="s">
        <v>15</v>
      </c>
      <c r="D1246">
        <v>1991</v>
      </c>
      <c r="E1246">
        <v>10</v>
      </c>
      <c r="F1246">
        <v>18</v>
      </c>
      <c r="G1246">
        <v>55</v>
      </c>
      <c r="H1246">
        <v>32</v>
      </c>
      <c r="I1246" t="s">
        <v>15</v>
      </c>
      <c r="J1246">
        <v>44</v>
      </c>
      <c r="K1246">
        <v>0</v>
      </c>
      <c r="L1246">
        <v>21</v>
      </c>
      <c r="M1246">
        <v>0.02</v>
      </c>
      <c r="N1246" t="s">
        <v>15</v>
      </c>
      <c r="O1246">
        <v>0</v>
      </c>
      <c r="P1246" t="s">
        <v>15</v>
      </c>
      <c r="Q1246">
        <v>0</v>
      </c>
    </row>
    <row r="1247" spans="1:17">
      <c r="A1247">
        <v>999999</v>
      </c>
      <c r="B1247">
        <v>14898</v>
      </c>
      <c r="C1247" t="s">
        <v>15</v>
      </c>
      <c r="D1247">
        <v>1991</v>
      </c>
      <c r="E1247">
        <v>10</v>
      </c>
      <c r="F1247">
        <v>19</v>
      </c>
      <c r="G1247">
        <v>45</v>
      </c>
      <c r="H1247">
        <v>24</v>
      </c>
      <c r="I1247" t="s">
        <v>15</v>
      </c>
      <c r="J1247">
        <v>35</v>
      </c>
      <c r="K1247">
        <v>0</v>
      </c>
      <c r="L1247">
        <v>30</v>
      </c>
      <c r="M1247">
        <v>0</v>
      </c>
      <c r="N1247" t="s">
        <v>15</v>
      </c>
      <c r="O1247">
        <v>0</v>
      </c>
      <c r="P1247" t="s">
        <v>15</v>
      </c>
      <c r="Q1247">
        <v>0</v>
      </c>
    </row>
    <row r="1248" spans="1:17">
      <c r="A1248">
        <v>999999</v>
      </c>
      <c r="B1248">
        <v>14898</v>
      </c>
      <c r="C1248" t="s">
        <v>15</v>
      </c>
      <c r="D1248">
        <v>1991</v>
      </c>
      <c r="E1248">
        <v>10</v>
      </c>
      <c r="F1248">
        <v>20</v>
      </c>
      <c r="G1248">
        <v>52</v>
      </c>
      <c r="H1248">
        <v>39</v>
      </c>
      <c r="I1248" t="s">
        <v>15</v>
      </c>
      <c r="J1248">
        <v>46</v>
      </c>
      <c r="K1248">
        <v>0</v>
      </c>
      <c r="L1248">
        <v>19</v>
      </c>
      <c r="M1248">
        <v>0</v>
      </c>
      <c r="N1248" t="s">
        <v>15</v>
      </c>
      <c r="O1248">
        <v>0</v>
      </c>
      <c r="P1248" t="s">
        <v>15</v>
      </c>
      <c r="Q1248">
        <v>0</v>
      </c>
    </row>
    <row r="1249" spans="1:26">
      <c r="A1249">
        <v>999999</v>
      </c>
      <c r="B1249">
        <v>14898</v>
      </c>
      <c r="C1249" t="s">
        <v>15</v>
      </c>
      <c r="D1249">
        <v>1991</v>
      </c>
      <c r="E1249">
        <v>10</v>
      </c>
      <c r="F1249">
        <v>21</v>
      </c>
      <c r="G1249">
        <v>66</v>
      </c>
      <c r="H1249">
        <v>42</v>
      </c>
      <c r="I1249" t="s">
        <v>15</v>
      </c>
      <c r="J1249">
        <v>54</v>
      </c>
      <c r="K1249">
        <v>0</v>
      </c>
      <c r="L1249">
        <v>11</v>
      </c>
      <c r="M1249" t="s">
        <v>16</v>
      </c>
      <c r="N1249" t="s">
        <v>17</v>
      </c>
      <c r="O1249">
        <v>0</v>
      </c>
      <c r="P1249" t="s">
        <v>15</v>
      </c>
      <c r="Q1249">
        <v>0</v>
      </c>
    </row>
    <row r="1250" spans="1:26">
      <c r="A1250">
        <v>999999</v>
      </c>
      <c r="B1250">
        <v>14898</v>
      </c>
      <c r="C1250" t="s">
        <v>15</v>
      </c>
      <c r="D1250">
        <v>1991</v>
      </c>
      <c r="E1250">
        <v>10</v>
      </c>
      <c r="F1250">
        <v>22</v>
      </c>
      <c r="G1250">
        <v>67</v>
      </c>
      <c r="H1250">
        <v>41</v>
      </c>
      <c r="I1250" t="s">
        <v>15</v>
      </c>
      <c r="J1250">
        <v>54</v>
      </c>
      <c r="K1250">
        <v>0</v>
      </c>
      <c r="L1250">
        <v>11</v>
      </c>
      <c r="M1250">
        <v>0</v>
      </c>
      <c r="N1250" t="s">
        <v>15</v>
      </c>
      <c r="O1250">
        <v>0</v>
      </c>
      <c r="P1250" t="s">
        <v>15</v>
      </c>
      <c r="Q1250">
        <v>0</v>
      </c>
    </row>
    <row r="1251" spans="1:26">
      <c r="A1251">
        <v>999999</v>
      </c>
      <c r="B1251">
        <v>14898</v>
      </c>
      <c r="C1251" t="s">
        <v>15</v>
      </c>
      <c r="D1251">
        <v>1991</v>
      </c>
      <c r="E1251">
        <v>10</v>
      </c>
      <c r="F1251">
        <v>23</v>
      </c>
      <c r="G1251">
        <v>75</v>
      </c>
      <c r="H1251">
        <v>55</v>
      </c>
      <c r="I1251" t="s">
        <v>15</v>
      </c>
      <c r="J1251">
        <v>65</v>
      </c>
      <c r="K1251">
        <v>0</v>
      </c>
      <c r="L1251">
        <v>0</v>
      </c>
      <c r="M1251">
        <v>0.03</v>
      </c>
      <c r="N1251" t="s">
        <v>15</v>
      </c>
      <c r="O1251">
        <v>0</v>
      </c>
      <c r="P1251" t="s">
        <v>15</v>
      </c>
      <c r="Q1251">
        <v>0</v>
      </c>
    </row>
    <row r="1252" spans="1:26">
      <c r="A1252">
        <v>999999</v>
      </c>
      <c r="B1252">
        <v>14898</v>
      </c>
      <c r="C1252" t="s">
        <v>15</v>
      </c>
      <c r="D1252">
        <v>1991</v>
      </c>
      <c r="E1252">
        <v>10</v>
      </c>
      <c r="F1252">
        <v>24</v>
      </c>
      <c r="G1252">
        <v>67</v>
      </c>
      <c r="H1252">
        <v>59</v>
      </c>
      <c r="I1252" t="s">
        <v>15</v>
      </c>
      <c r="J1252">
        <v>63</v>
      </c>
      <c r="K1252">
        <v>0</v>
      </c>
      <c r="L1252">
        <v>2</v>
      </c>
      <c r="M1252">
        <v>0.92</v>
      </c>
      <c r="N1252" t="s">
        <v>15</v>
      </c>
      <c r="O1252">
        <v>0</v>
      </c>
      <c r="P1252" t="s">
        <v>15</v>
      </c>
      <c r="Q1252">
        <v>0</v>
      </c>
    </row>
    <row r="1253" spans="1:26">
      <c r="A1253">
        <v>999999</v>
      </c>
      <c r="B1253">
        <v>14898</v>
      </c>
      <c r="C1253" t="s">
        <v>15</v>
      </c>
      <c r="D1253">
        <v>1991</v>
      </c>
      <c r="E1253">
        <v>10</v>
      </c>
      <c r="F1253">
        <v>25</v>
      </c>
      <c r="G1253">
        <v>61</v>
      </c>
      <c r="H1253">
        <v>43</v>
      </c>
      <c r="I1253" t="s">
        <v>15</v>
      </c>
      <c r="J1253">
        <v>52</v>
      </c>
      <c r="K1253">
        <v>0</v>
      </c>
      <c r="L1253">
        <v>13</v>
      </c>
      <c r="M1253">
        <v>0.36</v>
      </c>
      <c r="N1253" t="s">
        <v>15</v>
      </c>
      <c r="O1253">
        <v>0</v>
      </c>
      <c r="P1253" t="s">
        <v>15</v>
      </c>
      <c r="Q1253">
        <v>0</v>
      </c>
    </row>
    <row r="1254" spans="1:26">
      <c r="A1254">
        <v>999999</v>
      </c>
      <c r="B1254">
        <v>14898</v>
      </c>
      <c r="C1254" t="s">
        <v>15</v>
      </c>
      <c r="D1254">
        <v>1991</v>
      </c>
      <c r="E1254">
        <v>10</v>
      </c>
      <c r="F1254">
        <v>26</v>
      </c>
      <c r="G1254">
        <v>44</v>
      </c>
      <c r="H1254">
        <v>39</v>
      </c>
      <c r="I1254" t="s">
        <v>15</v>
      </c>
      <c r="J1254">
        <v>42</v>
      </c>
      <c r="K1254">
        <v>0</v>
      </c>
      <c r="L1254">
        <v>23</v>
      </c>
      <c r="M1254">
        <v>0.18</v>
      </c>
      <c r="N1254" t="s">
        <v>15</v>
      </c>
      <c r="O1254">
        <v>0</v>
      </c>
      <c r="P1254" t="s">
        <v>15</v>
      </c>
      <c r="Q1254">
        <v>0</v>
      </c>
    </row>
    <row r="1255" spans="1:26">
      <c r="A1255">
        <v>999999</v>
      </c>
      <c r="B1255">
        <v>14898</v>
      </c>
      <c r="C1255" t="s">
        <v>15</v>
      </c>
      <c r="D1255">
        <v>1991</v>
      </c>
      <c r="E1255">
        <v>10</v>
      </c>
      <c r="F1255">
        <v>27</v>
      </c>
      <c r="G1255">
        <v>48</v>
      </c>
      <c r="H1255">
        <v>41</v>
      </c>
      <c r="I1255" t="s">
        <v>15</v>
      </c>
      <c r="J1255">
        <v>45</v>
      </c>
      <c r="K1255">
        <v>0</v>
      </c>
      <c r="L1255">
        <v>20</v>
      </c>
      <c r="M1255">
        <v>0</v>
      </c>
      <c r="N1255" t="s">
        <v>15</v>
      </c>
      <c r="O1255">
        <v>0</v>
      </c>
      <c r="P1255" t="s">
        <v>15</v>
      </c>
      <c r="Q1255">
        <v>0</v>
      </c>
    </row>
    <row r="1256" spans="1:26">
      <c r="A1256">
        <v>999999</v>
      </c>
      <c r="B1256">
        <v>14898</v>
      </c>
      <c r="C1256" t="s">
        <v>15</v>
      </c>
      <c r="D1256">
        <v>1991</v>
      </c>
      <c r="E1256">
        <v>10</v>
      </c>
      <c r="F1256">
        <v>28</v>
      </c>
      <c r="G1256">
        <v>51</v>
      </c>
      <c r="H1256">
        <v>47</v>
      </c>
      <c r="I1256" t="s">
        <v>15</v>
      </c>
      <c r="J1256">
        <v>49</v>
      </c>
      <c r="K1256">
        <v>0</v>
      </c>
      <c r="L1256">
        <v>16</v>
      </c>
      <c r="M1256">
        <v>0.17</v>
      </c>
      <c r="N1256" t="s">
        <v>15</v>
      </c>
      <c r="O1256">
        <v>0</v>
      </c>
      <c r="P1256" t="s">
        <v>15</v>
      </c>
      <c r="Q1256">
        <v>0</v>
      </c>
    </row>
    <row r="1257" spans="1:26">
      <c r="A1257">
        <v>999999</v>
      </c>
      <c r="B1257">
        <v>14898</v>
      </c>
      <c r="C1257" t="s">
        <v>15</v>
      </c>
      <c r="D1257">
        <v>1991</v>
      </c>
      <c r="E1257">
        <v>10</v>
      </c>
      <c r="F1257">
        <v>29</v>
      </c>
      <c r="G1257">
        <v>60</v>
      </c>
      <c r="H1257">
        <v>41</v>
      </c>
      <c r="I1257" t="s">
        <v>15</v>
      </c>
      <c r="J1257">
        <v>51</v>
      </c>
      <c r="K1257">
        <v>0</v>
      </c>
      <c r="L1257">
        <v>14</v>
      </c>
      <c r="M1257">
        <v>0.76</v>
      </c>
      <c r="N1257" t="s">
        <v>15</v>
      </c>
      <c r="O1257">
        <v>0</v>
      </c>
      <c r="P1257" t="s">
        <v>15</v>
      </c>
      <c r="Q1257">
        <v>0</v>
      </c>
    </row>
    <row r="1258" spans="1:26">
      <c r="A1258">
        <v>999999</v>
      </c>
      <c r="B1258">
        <v>14898</v>
      </c>
      <c r="C1258" t="s">
        <v>15</v>
      </c>
      <c r="D1258">
        <v>1991</v>
      </c>
      <c r="E1258">
        <v>10</v>
      </c>
      <c r="F1258">
        <v>30</v>
      </c>
      <c r="G1258">
        <v>41</v>
      </c>
      <c r="H1258">
        <v>31</v>
      </c>
      <c r="I1258" t="s">
        <v>15</v>
      </c>
      <c r="J1258">
        <v>36</v>
      </c>
      <c r="K1258">
        <v>0</v>
      </c>
      <c r="L1258">
        <v>29</v>
      </c>
      <c r="M1258">
        <v>0</v>
      </c>
      <c r="N1258" t="s">
        <v>15</v>
      </c>
      <c r="O1258">
        <v>0</v>
      </c>
      <c r="P1258" t="s">
        <v>15</v>
      </c>
      <c r="Q1258">
        <v>0</v>
      </c>
    </row>
    <row r="1259" spans="1:26">
      <c r="A1259">
        <v>999999</v>
      </c>
      <c r="B1259">
        <v>14898</v>
      </c>
      <c r="C1259" t="s">
        <v>15</v>
      </c>
      <c r="D1259">
        <v>1991</v>
      </c>
      <c r="E1259">
        <v>10</v>
      </c>
      <c r="F1259">
        <v>31</v>
      </c>
      <c r="G1259">
        <v>47</v>
      </c>
      <c r="H1259">
        <v>32</v>
      </c>
      <c r="I1259" t="s">
        <v>15</v>
      </c>
      <c r="J1259">
        <v>40</v>
      </c>
      <c r="K1259">
        <v>0</v>
      </c>
      <c r="L1259">
        <v>25</v>
      </c>
      <c r="M1259">
        <v>0.01</v>
      </c>
      <c r="N1259" t="s">
        <v>15</v>
      </c>
      <c r="O1259">
        <v>0</v>
      </c>
      <c r="P1259" t="s">
        <v>15</v>
      </c>
      <c r="Q1259">
        <v>0</v>
      </c>
      <c r="R1259">
        <v>48.2</v>
      </c>
      <c r="S1259">
        <v>57.2</v>
      </c>
      <c r="T1259">
        <v>39.1</v>
      </c>
      <c r="U1259">
        <v>75</v>
      </c>
      <c r="V1259">
        <v>24</v>
      </c>
      <c r="W1259">
        <v>0</v>
      </c>
      <c r="X1259">
        <v>515</v>
      </c>
      <c r="Y1259">
        <v>3.5</v>
      </c>
      <c r="Z1259">
        <v>0</v>
      </c>
    </row>
    <row r="1261" spans="1:26">
      <c r="A1261">
        <v>999999</v>
      </c>
      <c r="B1261">
        <v>14898</v>
      </c>
      <c r="C1261" t="s">
        <v>15</v>
      </c>
      <c r="D1261">
        <v>1991</v>
      </c>
      <c r="E1261">
        <v>11</v>
      </c>
      <c r="F1261">
        <v>1</v>
      </c>
      <c r="G1261">
        <v>51</v>
      </c>
      <c r="H1261">
        <v>31</v>
      </c>
      <c r="I1261" t="s">
        <v>15</v>
      </c>
      <c r="J1261">
        <v>41</v>
      </c>
      <c r="K1261">
        <v>0</v>
      </c>
      <c r="L1261">
        <v>24</v>
      </c>
      <c r="M1261">
        <v>0.26</v>
      </c>
      <c r="N1261" t="s">
        <v>15</v>
      </c>
      <c r="O1261">
        <v>0</v>
      </c>
      <c r="P1261" t="s">
        <v>15</v>
      </c>
      <c r="Q1261">
        <v>0</v>
      </c>
    </row>
    <row r="1262" spans="1:26">
      <c r="A1262">
        <v>999999</v>
      </c>
      <c r="B1262">
        <v>14898</v>
      </c>
      <c r="C1262" t="s">
        <v>15</v>
      </c>
      <c r="D1262">
        <v>1991</v>
      </c>
      <c r="E1262">
        <v>11</v>
      </c>
      <c r="F1262">
        <v>2</v>
      </c>
      <c r="G1262">
        <v>31</v>
      </c>
      <c r="H1262">
        <v>17</v>
      </c>
      <c r="I1262" t="s">
        <v>15</v>
      </c>
      <c r="J1262">
        <v>24</v>
      </c>
      <c r="K1262">
        <v>0</v>
      </c>
      <c r="L1262">
        <v>41</v>
      </c>
      <c r="M1262">
        <v>0.01</v>
      </c>
      <c r="N1262" t="s">
        <v>15</v>
      </c>
      <c r="O1262">
        <v>0.1</v>
      </c>
      <c r="P1262" t="s">
        <v>15</v>
      </c>
      <c r="Q1262">
        <v>0</v>
      </c>
    </row>
    <row r="1263" spans="1:26">
      <c r="A1263">
        <v>999999</v>
      </c>
      <c r="B1263">
        <v>14898</v>
      </c>
      <c r="C1263" t="s">
        <v>15</v>
      </c>
      <c r="D1263">
        <v>1991</v>
      </c>
      <c r="E1263">
        <v>11</v>
      </c>
      <c r="F1263">
        <v>3</v>
      </c>
      <c r="G1263">
        <v>22</v>
      </c>
      <c r="H1263">
        <v>16</v>
      </c>
      <c r="I1263" t="s">
        <v>15</v>
      </c>
      <c r="J1263">
        <v>19</v>
      </c>
      <c r="K1263">
        <v>0</v>
      </c>
      <c r="L1263">
        <v>46</v>
      </c>
      <c r="M1263">
        <v>0</v>
      </c>
      <c r="N1263" t="s">
        <v>15</v>
      </c>
      <c r="O1263">
        <v>0.1</v>
      </c>
      <c r="P1263" t="s">
        <v>15</v>
      </c>
      <c r="Q1263">
        <v>0</v>
      </c>
    </row>
    <row r="1264" spans="1:26">
      <c r="A1264">
        <v>999999</v>
      </c>
      <c r="B1264">
        <v>14898</v>
      </c>
      <c r="C1264" t="s">
        <v>15</v>
      </c>
      <c r="D1264">
        <v>1991</v>
      </c>
      <c r="E1264">
        <v>11</v>
      </c>
      <c r="F1264">
        <v>4</v>
      </c>
      <c r="G1264">
        <v>25</v>
      </c>
      <c r="H1264">
        <v>15</v>
      </c>
      <c r="I1264" t="s">
        <v>15</v>
      </c>
      <c r="J1264">
        <v>20</v>
      </c>
      <c r="K1264">
        <v>0</v>
      </c>
      <c r="L1264">
        <v>45</v>
      </c>
      <c r="M1264">
        <v>0</v>
      </c>
      <c r="N1264" t="s">
        <v>15</v>
      </c>
      <c r="O1264">
        <v>0</v>
      </c>
      <c r="P1264" t="s">
        <v>15</v>
      </c>
      <c r="Q1264">
        <v>0</v>
      </c>
    </row>
    <row r="1265" spans="1:17">
      <c r="A1265">
        <v>999999</v>
      </c>
      <c r="B1265">
        <v>14898</v>
      </c>
      <c r="C1265" t="s">
        <v>15</v>
      </c>
      <c r="D1265">
        <v>1991</v>
      </c>
      <c r="E1265">
        <v>11</v>
      </c>
      <c r="F1265">
        <v>5</v>
      </c>
      <c r="G1265">
        <v>30</v>
      </c>
      <c r="H1265">
        <v>15</v>
      </c>
      <c r="I1265" t="s">
        <v>15</v>
      </c>
      <c r="J1265">
        <v>23</v>
      </c>
      <c r="K1265">
        <v>0</v>
      </c>
      <c r="L1265">
        <v>42</v>
      </c>
      <c r="M1265">
        <v>0.06</v>
      </c>
      <c r="N1265" t="s">
        <v>15</v>
      </c>
      <c r="O1265">
        <v>1.2</v>
      </c>
      <c r="P1265" t="s">
        <v>15</v>
      </c>
      <c r="Q1265">
        <v>0</v>
      </c>
    </row>
    <row r="1266" spans="1:17">
      <c r="A1266">
        <v>999999</v>
      </c>
      <c r="B1266">
        <v>14898</v>
      </c>
      <c r="C1266" t="s">
        <v>15</v>
      </c>
      <c r="D1266">
        <v>1991</v>
      </c>
      <c r="E1266">
        <v>11</v>
      </c>
      <c r="F1266">
        <v>6</v>
      </c>
      <c r="G1266">
        <v>28</v>
      </c>
      <c r="H1266">
        <v>6</v>
      </c>
      <c r="I1266" t="s">
        <v>15</v>
      </c>
      <c r="J1266">
        <v>17</v>
      </c>
      <c r="K1266">
        <v>0</v>
      </c>
      <c r="L1266">
        <v>48</v>
      </c>
      <c r="M1266">
        <v>0</v>
      </c>
      <c r="N1266" t="s">
        <v>15</v>
      </c>
      <c r="O1266">
        <v>0</v>
      </c>
      <c r="P1266" t="s">
        <v>15</v>
      </c>
      <c r="Q1266">
        <v>1</v>
      </c>
    </row>
    <row r="1267" spans="1:17">
      <c r="A1267">
        <v>999999</v>
      </c>
      <c r="B1267">
        <v>14898</v>
      </c>
      <c r="C1267" t="s">
        <v>15</v>
      </c>
      <c r="D1267">
        <v>1991</v>
      </c>
      <c r="E1267">
        <v>11</v>
      </c>
      <c r="F1267">
        <v>7</v>
      </c>
      <c r="G1267">
        <v>22</v>
      </c>
      <c r="H1267">
        <v>-3</v>
      </c>
      <c r="I1267" t="s">
        <v>15</v>
      </c>
      <c r="J1267">
        <v>10</v>
      </c>
      <c r="K1267">
        <v>0</v>
      </c>
      <c r="L1267">
        <v>55</v>
      </c>
      <c r="M1267">
        <v>0</v>
      </c>
      <c r="N1267" t="s">
        <v>15</v>
      </c>
      <c r="O1267">
        <v>0</v>
      </c>
      <c r="P1267" t="s">
        <v>15</v>
      </c>
      <c r="Q1267">
        <v>1</v>
      </c>
    </row>
    <row r="1268" spans="1:17">
      <c r="A1268">
        <v>999999</v>
      </c>
      <c r="B1268">
        <v>14898</v>
      </c>
      <c r="C1268" t="s">
        <v>15</v>
      </c>
      <c r="D1268">
        <v>1991</v>
      </c>
      <c r="E1268">
        <v>11</v>
      </c>
      <c r="F1268">
        <v>8</v>
      </c>
      <c r="G1268">
        <v>27</v>
      </c>
      <c r="H1268">
        <v>4</v>
      </c>
      <c r="I1268" t="s">
        <v>15</v>
      </c>
      <c r="J1268">
        <v>16</v>
      </c>
      <c r="K1268">
        <v>0</v>
      </c>
      <c r="L1268">
        <v>49</v>
      </c>
      <c r="M1268">
        <v>0</v>
      </c>
      <c r="N1268" t="s">
        <v>15</v>
      </c>
      <c r="O1268">
        <v>0</v>
      </c>
      <c r="P1268" t="s">
        <v>15</v>
      </c>
      <c r="Q1268">
        <v>1</v>
      </c>
    </row>
    <row r="1269" spans="1:17">
      <c r="A1269">
        <v>999999</v>
      </c>
      <c r="B1269">
        <v>14898</v>
      </c>
      <c r="C1269" t="s">
        <v>15</v>
      </c>
      <c r="D1269">
        <v>1991</v>
      </c>
      <c r="E1269">
        <v>11</v>
      </c>
      <c r="F1269">
        <v>9</v>
      </c>
      <c r="G1269">
        <v>35</v>
      </c>
      <c r="H1269">
        <v>17</v>
      </c>
      <c r="I1269" t="s">
        <v>15</v>
      </c>
      <c r="J1269">
        <v>26</v>
      </c>
      <c r="K1269">
        <v>0</v>
      </c>
      <c r="L1269">
        <v>39</v>
      </c>
      <c r="M1269">
        <v>0</v>
      </c>
      <c r="N1269" t="s">
        <v>15</v>
      </c>
      <c r="O1269">
        <v>0</v>
      </c>
      <c r="P1269" t="s">
        <v>15</v>
      </c>
      <c r="Q1269">
        <v>1</v>
      </c>
    </row>
    <row r="1270" spans="1:17">
      <c r="A1270">
        <v>999999</v>
      </c>
      <c r="B1270">
        <v>14898</v>
      </c>
      <c r="C1270" t="s">
        <v>15</v>
      </c>
      <c r="D1270">
        <v>1991</v>
      </c>
      <c r="E1270">
        <v>11</v>
      </c>
      <c r="F1270">
        <v>10</v>
      </c>
      <c r="G1270">
        <v>34</v>
      </c>
      <c r="H1270">
        <v>24</v>
      </c>
      <c r="I1270" t="s">
        <v>15</v>
      </c>
      <c r="J1270">
        <v>29</v>
      </c>
      <c r="K1270">
        <v>0</v>
      </c>
      <c r="L1270">
        <v>36</v>
      </c>
      <c r="M1270">
        <v>0.1</v>
      </c>
      <c r="N1270" t="s">
        <v>15</v>
      </c>
      <c r="O1270">
        <v>1.3</v>
      </c>
      <c r="P1270" t="s">
        <v>15</v>
      </c>
      <c r="Q1270">
        <v>0</v>
      </c>
    </row>
    <row r="1271" spans="1:17">
      <c r="A1271">
        <v>999999</v>
      </c>
      <c r="B1271">
        <v>14898</v>
      </c>
      <c r="C1271" t="s">
        <v>15</v>
      </c>
      <c r="D1271">
        <v>1991</v>
      </c>
      <c r="E1271">
        <v>11</v>
      </c>
      <c r="F1271">
        <v>11</v>
      </c>
      <c r="G1271">
        <v>34</v>
      </c>
      <c r="H1271">
        <v>31</v>
      </c>
      <c r="I1271" t="s">
        <v>15</v>
      </c>
      <c r="J1271">
        <v>33</v>
      </c>
      <c r="K1271">
        <v>0</v>
      </c>
      <c r="L1271">
        <v>32</v>
      </c>
      <c r="M1271" t="s">
        <v>16</v>
      </c>
      <c r="N1271" t="s">
        <v>17</v>
      </c>
      <c r="O1271">
        <v>0</v>
      </c>
      <c r="P1271" t="s">
        <v>15</v>
      </c>
      <c r="Q1271">
        <v>1</v>
      </c>
    </row>
    <row r="1272" spans="1:17">
      <c r="A1272">
        <v>999999</v>
      </c>
      <c r="B1272">
        <v>14898</v>
      </c>
      <c r="C1272" t="s">
        <v>15</v>
      </c>
      <c r="D1272">
        <v>1991</v>
      </c>
      <c r="E1272">
        <v>11</v>
      </c>
      <c r="F1272">
        <v>12</v>
      </c>
      <c r="G1272">
        <v>34</v>
      </c>
      <c r="H1272">
        <v>30</v>
      </c>
      <c r="I1272" t="s">
        <v>15</v>
      </c>
      <c r="J1272">
        <v>32</v>
      </c>
      <c r="K1272">
        <v>0</v>
      </c>
      <c r="L1272">
        <v>33</v>
      </c>
      <c r="M1272">
        <v>0.01</v>
      </c>
      <c r="N1272" t="s">
        <v>15</v>
      </c>
      <c r="O1272">
        <v>0.1</v>
      </c>
      <c r="P1272" t="s">
        <v>15</v>
      </c>
      <c r="Q1272">
        <v>1</v>
      </c>
    </row>
    <row r="1273" spans="1:17">
      <c r="A1273">
        <v>999999</v>
      </c>
      <c r="B1273">
        <v>14898</v>
      </c>
      <c r="C1273" t="s">
        <v>15</v>
      </c>
      <c r="D1273">
        <v>1991</v>
      </c>
      <c r="E1273">
        <v>11</v>
      </c>
      <c r="F1273">
        <v>13</v>
      </c>
      <c r="G1273">
        <v>50</v>
      </c>
      <c r="H1273">
        <v>31</v>
      </c>
      <c r="I1273" t="s">
        <v>15</v>
      </c>
      <c r="J1273">
        <v>41</v>
      </c>
      <c r="K1273">
        <v>0</v>
      </c>
      <c r="L1273">
        <v>24</v>
      </c>
      <c r="M1273">
        <v>0</v>
      </c>
      <c r="N1273" t="s">
        <v>15</v>
      </c>
      <c r="O1273">
        <v>0</v>
      </c>
      <c r="P1273" t="s">
        <v>15</v>
      </c>
      <c r="Q1273">
        <v>0</v>
      </c>
    </row>
    <row r="1274" spans="1:17">
      <c r="A1274">
        <v>999999</v>
      </c>
      <c r="B1274">
        <v>14898</v>
      </c>
      <c r="C1274" t="s">
        <v>15</v>
      </c>
      <c r="D1274">
        <v>1991</v>
      </c>
      <c r="E1274">
        <v>11</v>
      </c>
      <c r="F1274">
        <v>14</v>
      </c>
      <c r="G1274">
        <v>46</v>
      </c>
      <c r="H1274">
        <v>28</v>
      </c>
      <c r="I1274" t="s">
        <v>15</v>
      </c>
      <c r="J1274">
        <v>37</v>
      </c>
      <c r="K1274">
        <v>0</v>
      </c>
      <c r="L1274">
        <v>28</v>
      </c>
      <c r="M1274">
        <v>0.34</v>
      </c>
      <c r="N1274" t="s">
        <v>15</v>
      </c>
      <c r="O1274">
        <v>0</v>
      </c>
      <c r="P1274" t="s">
        <v>15</v>
      </c>
      <c r="Q1274">
        <v>0</v>
      </c>
    </row>
    <row r="1275" spans="1:17">
      <c r="A1275">
        <v>999999</v>
      </c>
      <c r="B1275">
        <v>14898</v>
      </c>
      <c r="C1275" t="s">
        <v>15</v>
      </c>
      <c r="D1275">
        <v>1991</v>
      </c>
      <c r="E1275">
        <v>11</v>
      </c>
      <c r="F1275">
        <v>15</v>
      </c>
      <c r="G1275">
        <v>47</v>
      </c>
      <c r="H1275">
        <v>31</v>
      </c>
      <c r="I1275" t="s">
        <v>15</v>
      </c>
      <c r="J1275">
        <v>39</v>
      </c>
      <c r="K1275">
        <v>0</v>
      </c>
      <c r="L1275">
        <v>26</v>
      </c>
      <c r="M1275">
        <v>0.03</v>
      </c>
      <c r="N1275" t="s">
        <v>15</v>
      </c>
      <c r="O1275">
        <v>0</v>
      </c>
      <c r="P1275" t="s">
        <v>15</v>
      </c>
      <c r="Q1275">
        <v>0</v>
      </c>
    </row>
    <row r="1276" spans="1:17">
      <c r="A1276">
        <v>999999</v>
      </c>
      <c r="B1276">
        <v>14898</v>
      </c>
      <c r="C1276" t="s">
        <v>15</v>
      </c>
      <c r="D1276">
        <v>1991</v>
      </c>
      <c r="E1276">
        <v>11</v>
      </c>
      <c r="F1276">
        <v>16</v>
      </c>
      <c r="G1276">
        <v>40</v>
      </c>
      <c r="H1276">
        <v>24</v>
      </c>
      <c r="I1276" t="s">
        <v>15</v>
      </c>
      <c r="J1276">
        <v>32</v>
      </c>
      <c r="K1276">
        <v>0</v>
      </c>
      <c r="L1276">
        <v>33</v>
      </c>
      <c r="M1276">
        <v>0</v>
      </c>
      <c r="N1276" t="s">
        <v>15</v>
      </c>
      <c r="O1276">
        <v>0</v>
      </c>
      <c r="P1276" t="s">
        <v>15</v>
      </c>
      <c r="Q1276">
        <v>0</v>
      </c>
    </row>
    <row r="1277" spans="1:17">
      <c r="A1277">
        <v>999999</v>
      </c>
      <c r="B1277">
        <v>14898</v>
      </c>
      <c r="C1277" t="s">
        <v>15</v>
      </c>
      <c r="D1277">
        <v>1991</v>
      </c>
      <c r="E1277">
        <v>11</v>
      </c>
      <c r="F1277">
        <v>17</v>
      </c>
      <c r="G1277">
        <v>45</v>
      </c>
      <c r="H1277">
        <v>24</v>
      </c>
      <c r="I1277" t="s">
        <v>15</v>
      </c>
      <c r="J1277">
        <v>35</v>
      </c>
      <c r="K1277">
        <v>0</v>
      </c>
      <c r="L1277">
        <v>30</v>
      </c>
      <c r="M1277">
        <v>0.03</v>
      </c>
      <c r="N1277" t="s">
        <v>15</v>
      </c>
      <c r="O1277">
        <v>0</v>
      </c>
      <c r="P1277" t="s">
        <v>15</v>
      </c>
      <c r="Q1277">
        <v>0</v>
      </c>
    </row>
    <row r="1278" spans="1:17">
      <c r="A1278">
        <v>999999</v>
      </c>
      <c r="B1278">
        <v>14898</v>
      </c>
      <c r="C1278" t="s">
        <v>15</v>
      </c>
      <c r="D1278">
        <v>1991</v>
      </c>
      <c r="E1278">
        <v>11</v>
      </c>
      <c r="F1278">
        <v>18</v>
      </c>
      <c r="G1278">
        <v>61</v>
      </c>
      <c r="H1278">
        <v>42</v>
      </c>
      <c r="I1278" t="s">
        <v>15</v>
      </c>
      <c r="J1278">
        <v>52</v>
      </c>
      <c r="K1278">
        <v>0</v>
      </c>
      <c r="L1278">
        <v>13</v>
      </c>
      <c r="M1278">
        <v>0.18</v>
      </c>
      <c r="N1278" t="s">
        <v>15</v>
      </c>
      <c r="O1278">
        <v>0</v>
      </c>
      <c r="P1278" t="s">
        <v>15</v>
      </c>
      <c r="Q1278">
        <v>0</v>
      </c>
    </row>
    <row r="1279" spans="1:17">
      <c r="A1279">
        <v>999999</v>
      </c>
      <c r="B1279">
        <v>14898</v>
      </c>
      <c r="C1279" t="s">
        <v>15</v>
      </c>
      <c r="D1279">
        <v>1991</v>
      </c>
      <c r="E1279">
        <v>11</v>
      </c>
      <c r="F1279">
        <v>19</v>
      </c>
      <c r="G1279">
        <v>53</v>
      </c>
      <c r="H1279">
        <v>36</v>
      </c>
      <c r="I1279" t="s">
        <v>15</v>
      </c>
      <c r="J1279">
        <v>45</v>
      </c>
      <c r="K1279">
        <v>0</v>
      </c>
      <c r="L1279">
        <v>20</v>
      </c>
      <c r="M1279">
        <v>0</v>
      </c>
      <c r="N1279" t="s">
        <v>15</v>
      </c>
      <c r="O1279">
        <v>0</v>
      </c>
      <c r="P1279" t="s">
        <v>15</v>
      </c>
      <c r="Q1279">
        <v>0</v>
      </c>
    </row>
    <row r="1280" spans="1:17">
      <c r="A1280">
        <v>999999</v>
      </c>
      <c r="B1280">
        <v>14898</v>
      </c>
      <c r="C1280" t="s">
        <v>15</v>
      </c>
      <c r="D1280">
        <v>1991</v>
      </c>
      <c r="E1280">
        <v>11</v>
      </c>
      <c r="F1280">
        <v>20</v>
      </c>
      <c r="G1280">
        <v>49</v>
      </c>
      <c r="H1280">
        <v>29</v>
      </c>
      <c r="I1280" t="s">
        <v>15</v>
      </c>
      <c r="J1280">
        <v>39</v>
      </c>
      <c r="K1280">
        <v>0</v>
      </c>
      <c r="L1280">
        <v>26</v>
      </c>
      <c r="M1280">
        <v>0</v>
      </c>
      <c r="N1280" t="s">
        <v>15</v>
      </c>
      <c r="O1280">
        <v>0</v>
      </c>
      <c r="P1280" t="s">
        <v>15</v>
      </c>
      <c r="Q1280">
        <v>0</v>
      </c>
    </row>
    <row r="1281" spans="1:26">
      <c r="A1281">
        <v>999999</v>
      </c>
      <c r="B1281">
        <v>14898</v>
      </c>
      <c r="C1281" t="s">
        <v>15</v>
      </c>
      <c r="D1281">
        <v>1991</v>
      </c>
      <c r="E1281">
        <v>11</v>
      </c>
      <c r="F1281">
        <v>21</v>
      </c>
      <c r="G1281">
        <v>47</v>
      </c>
      <c r="H1281">
        <v>28</v>
      </c>
      <c r="I1281" t="s">
        <v>15</v>
      </c>
      <c r="J1281">
        <v>38</v>
      </c>
      <c r="K1281">
        <v>0</v>
      </c>
      <c r="L1281">
        <v>27</v>
      </c>
      <c r="M1281">
        <v>0</v>
      </c>
      <c r="N1281" t="s">
        <v>15</v>
      </c>
      <c r="O1281">
        <v>0</v>
      </c>
      <c r="P1281" t="s">
        <v>15</v>
      </c>
      <c r="Q1281">
        <v>0</v>
      </c>
    </row>
    <row r="1282" spans="1:26">
      <c r="A1282">
        <v>999999</v>
      </c>
      <c r="B1282">
        <v>14898</v>
      </c>
      <c r="C1282" t="s">
        <v>15</v>
      </c>
      <c r="D1282">
        <v>1991</v>
      </c>
      <c r="E1282">
        <v>11</v>
      </c>
      <c r="F1282">
        <v>22</v>
      </c>
      <c r="G1282">
        <v>53</v>
      </c>
      <c r="H1282">
        <v>38</v>
      </c>
      <c r="I1282" t="s">
        <v>15</v>
      </c>
      <c r="J1282">
        <v>46</v>
      </c>
      <c r="K1282">
        <v>0</v>
      </c>
      <c r="L1282">
        <v>19</v>
      </c>
      <c r="M1282">
        <v>0.22</v>
      </c>
      <c r="N1282" t="s">
        <v>15</v>
      </c>
      <c r="O1282">
        <v>0</v>
      </c>
      <c r="P1282" t="s">
        <v>15</v>
      </c>
      <c r="Q1282">
        <v>0</v>
      </c>
    </row>
    <row r="1283" spans="1:26">
      <c r="A1283">
        <v>999999</v>
      </c>
      <c r="B1283">
        <v>14898</v>
      </c>
      <c r="C1283" t="s">
        <v>15</v>
      </c>
      <c r="D1283">
        <v>1991</v>
      </c>
      <c r="E1283">
        <v>11</v>
      </c>
      <c r="F1283">
        <v>23</v>
      </c>
      <c r="G1283">
        <v>42</v>
      </c>
      <c r="H1283">
        <v>28</v>
      </c>
      <c r="I1283" t="s">
        <v>15</v>
      </c>
      <c r="J1283">
        <v>35</v>
      </c>
      <c r="K1283">
        <v>0</v>
      </c>
      <c r="L1283">
        <v>30</v>
      </c>
      <c r="M1283">
        <v>0.67</v>
      </c>
      <c r="N1283" t="s">
        <v>15</v>
      </c>
      <c r="O1283">
        <v>0.2</v>
      </c>
      <c r="P1283" t="s">
        <v>15</v>
      </c>
      <c r="Q1283">
        <v>0</v>
      </c>
    </row>
    <row r="1284" spans="1:26">
      <c r="A1284">
        <v>999999</v>
      </c>
      <c r="B1284">
        <v>14898</v>
      </c>
      <c r="C1284" t="s">
        <v>15</v>
      </c>
      <c r="D1284">
        <v>1991</v>
      </c>
      <c r="E1284">
        <v>11</v>
      </c>
      <c r="F1284">
        <v>24</v>
      </c>
      <c r="G1284">
        <v>30</v>
      </c>
      <c r="H1284">
        <v>21</v>
      </c>
      <c r="I1284" t="s">
        <v>15</v>
      </c>
      <c r="J1284">
        <v>26</v>
      </c>
      <c r="K1284">
        <v>0</v>
      </c>
      <c r="L1284">
        <v>39</v>
      </c>
      <c r="M1284">
        <v>0.05</v>
      </c>
      <c r="N1284" t="s">
        <v>15</v>
      </c>
      <c r="O1284">
        <v>0.2</v>
      </c>
      <c r="P1284" t="s">
        <v>15</v>
      </c>
      <c r="Q1284">
        <v>0</v>
      </c>
    </row>
    <row r="1285" spans="1:26">
      <c r="A1285">
        <v>999999</v>
      </c>
      <c r="B1285">
        <v>14898</v>
      </c>
      <c r="C1285" t="s">
        <v>15</v>
      </c>
      <c r="D1285">
        <v>1991</v>
      </c>
      <c r="E1285">
        <v>11</v>
      </c>
      <c r="F1285">
        <v>25</v>
      </c>
      <c r="G1285">
        <v>24</v>
      </c>
      <c r="H1285">
        <v>15</v>
      </c>
      <c r="I1285" t="s">
        <v>15</v>
      </c>
      <c r="J1285">
        <v>20</v>
      </c>
      <c r="K1285">
        <v>0</v>
      </c>
      <c r="L1285">
        <v>45</v>
      </c>
      <c r="M1285">
        <v>0</v>
      </c>
      <c r="N1285" t="s">
        <v>15</v>
      </c>
      <c r="O1285">
        <v>0</v>
      </c>
      <c r="P1285" t="s">
        <v>15</v>
      </c>
      <c r="Q1285">
        <v>0</v>
      </c>
    </row>
    <row r="1286" spans="1:26">
      <c r="A1286">
        <v>999999</v>
      </c>
      <c r="B1286">
        <v>14898</v>
      </c>
      <c r="C1286" t="s">
        <v>15</v>
      </c>
      <c r="D1286">
        <v>1991</v>
      </c>
      <c r="E1286">
        <v>11</v>
      </c>
      <c r="F1286">
        <v>26</v>
      </c>
      <c r="G1286">
        <v>31</v>
      </c>
      <c r="H1286">
        <v>12</v>
      </c>
      <c r="I1286" t="s">
        <v>15</v>
      </c>
      <c r="J1286">
        <v>22</v>
      </c>
      <c r="K1286">
        <v>0</v>
      </c>
      <c r="L1286">
        <v>43</v>
      </c>
      <c r="M1286">
        <v>0.11</v>
      </c>
      <c r="N1286" t="s">
        <v>15</v>
      </c>
      <c r="O1286">
        <v>2</v>
      </c>
      <c r="P1286" t="s">
        <v>15</v>
      </c>
      <c r="Q1286">
        <v>0</v>
      </c>
    </row>
    <row r="1287" spans="1:26">
      <c r="A1287">
        <v>999999</v>
      </c>
      <c r="B1287">
        <v>14898</v>
      </c>
      <c r="C1287" t="s">
        <v>15</v>
      </c>
      <c r="D1287">
        <v>1991</v>
      </c>
      <c r="E1287">
        <v>11</v>
      </c>
      <c r="F1287">
        <v>27</v>
      </c>
      <c r="G1287">
        <v>33</v>
      </c>
      <c r="H1287">
        <v>23</v>
      </c>
      <c r="I1287" t="s">
        <v>15</v>
      </c>
      <c r="J1287">
        <v>28</v>
      </c>
      <c r="K1287">
        <v>0</v>
      </c>
      <c r="L1287">
        <v>37</v>
      </c>
      <c r="M1287">
        <v>0.18</v>
      </c>
      <c r="N1287" t="s">
        <v>15</v>
      </c>
      <c r="O1287">
        <v>3</v>
      </c>
      <c r="P1287" t="s">
        <v>15</v>
      </c>
      <c r="Q1287">
        <v>5</v>
      </c>
    </row>
    <row r="1288" spans="1:26">
      <c r="A1288">
        <v>999999</v>
      </c>
      <c r="B1288">
        <v>14898</v>
      </c>
      <c r="C1288" t="s">
        <v>15</v>
      </c>
      <c r="D1288">
        <v>1991</v>
      </c>
      <c r="E1288">
        <v>11</v>
      </c>
      <c r="F1288">
        <v>28</v>
      </c>
      <c r="G1288">
        <v>24</v>
      </c>
      <c r="H1288">
        <v>10</v>
      </c>
      <c r="I1288" t="s">
        <v>15</v>
      </c>
      <c r="J1288">
        <v>17</v>
      </c>
      <c r="K1288">
        <v>0</v>
      </c>
      <c r="L1288">
        <v>48</v>
      </c>
      <c r="M1288">
        <v>0.01</v>
      </c>
      <c r="N1288" t="s">
        <v>15</v>
      </c>
      <c r="O1288">
        <v>0.5</v>
      </c>
      <c r="P1288" t="s">
        <v>15</v>
      </c>
      <c r="Q1288">
        <v>4</v>
      </c>
    </row>
    <row r="1289" spans="1:26">
      <c r="A1289">
        <v>999999</v>
      </c>
      <c r="B1289">
        <v>14898</v>
      </c>
      <c r="C1289" t="s">
        <v>15</v>
      </c>
      <c r="D1289">
        <v>1991</v>
      </c>
      <c r="E1289">
        <v>11</v>
      </c>
      <c r="F1289">
        <v>29</v>
      </c>
      <c r="G1289">
        <v>49</v>
      </c>
      <c r="H1289">
        <v>23</v>
      </c>
      <c r="I1289" t="s">
        <v>15</v>
      </c>
      <c r="J1289">
        <v>36</v>
      </c>
      <c r="K1289">
        <v>0</v>
      </c>
      <c r="L1289">
        <v>29</v>
      </c>
      <c r="M1289">
        <v>0.4</v>
      </c>
      <c r="N1289" t="s">
        <v>15</v>
      </c>
      <c r="O1289">
        <v>0</v>
      </c>
      <c r="P1289" t="s">
        <v>15</v>
      </c>
      <c r="Q1289">
        <v>4</v>
      </c>
    </row>
    <row r="1290" spans="1:26">
      <c r="A1290">
        <v>999999</v>
      </c>
      <c r="B1290">
        <v>14898</v>
      </c>
      <c r="C1290" t="s">
        <v>15</v>
      </c>
      <c r="D1290">
        <v>1991</v>
      </c>
      <c r="E1290">
        <v>11</v>
      </c>
      <c r="F1290">
        <v>30</v>
      </c>
      <c r="G1290">
        <v>52</v>
      </c>
      <c r="H1290">
        <v>16</v>
      </c>
      <c r="I1290" t="s">
        <v>15</v>
      </c>
      <c r="J1290">
        <v>34</v>
      </c>
      <c r="K1290">
        <v>0</v>
      </c>
      <c r="L1290">
        <v>31</v>
      </c>
      <c r="M1290">
        <v>0.06</v>
      </c>
      <c r="N1290" t="s">
        <v>15</v>
      </c>
      <c r="O1290">
        <v>0</v>
      </c>
      <c r="P1290" t="s">
        <v>15</v>
      </c>
      <c r="Q1290">
        <v>0</v>
      </c>
      <c r="R1290">
        <v>30.2</v>
      </c>
      <c r="S1290">
        <v>38.299999999999997</v>
      </c>
      <c r="T1290">
        <v>22.1</v>
      </c>
      <c r="U1290">
        <v>61</v>
      </c>
      <c r="V1290">
        <v>-3</v>
      </c>
      <c r="W1290">
        <v>0</v>
      </c>
      <c r="X1290">
        <v>1038</v>
      </c>
      <c r="Y1290">
        <v>2.72</v>
      </c>
      <c r="Z1290">
        <v>8.6999999999999993</v>
      </c>
    </row>
    <row r="1292" spans="1:26">
      <c r="A1292">
        <v>999999</v>
      </c>
      <c r="B1292">
        <v>14898</v>
      </c>
      <c r="C1292" t="s">
        <v>15</v>
      </c>
      <c r="D1292">
        <v>1991</v>
      </c>
      <c r="E1292">
        <v>12</v>
      </c>
      <c r="F1292">
        <v>1</v>
      </c>
      <c r="G1292">
        <v>32</v>
      </c>
      <c r="H1292">
        <v>12</v>
      </c>
      <c r="I1292" t="s">
        <v>15</v>
      </c>
      <c r="J1292">
        <v>22</v>
      </c>
      <c r="K1292">
        <v>0</v>
      </c>
      <c r="L1292">
        <v>43</v>
      </c>
      <c r="M1292">
        <v>0</v>
      </c>
      <c r="N1292" t="s">
        <v>15</v>
      </c>
      <c r="O1292">
        <v>0</v>
      </c>
      <c r="P1292" t="s">
        <v>15</v>
      </c>
      <c r="Q1292">
        <v>0</v>
      </c>
    </row>
    <row r="1293" spans="1:26">
      <c r="A1293">
        <v>999999</v>
      </c>
      <c r="B1293">
        <v>14898</v>
      </c>
      <c r="C1293" t="s">
        <v>15</v>
      </c>
      <c r="D1293">
        <v>1991</v>
      </c>
      <c r="E1293">
        <v>12</v>
      </c>
      <c r="F1293">
        <v>2</v>
      </c>
      <c r="G1293">
        <v>25</v>
      </c>
      <c r="H1293">
        <v>8</v>
      </c>
      <c r="I1293" t="s">
        <v>15</v>
      </c>
      <c r="J1293">
        <v>17</v>
      </c>
      <c r="K1293">
        <v>0</v>
      </c>
      <c r="L1293">
        <v>48</v>
      </c>
      <c r="M1293">
        <v>0.1</v>
      </c>
      <c r="N1293" t="s">
        <v>15</v>
      </c>
      <c r="O1293">
        <v>1.2</v>
      </c>
      <c r="P1293" t="s">
        <v>15</v>
      </c>
      <c r="Q1293">
        <v>0</v>
      </c>
    </row>
    <row r="1294" spans="1:26">
      <c r="A1294">
        <v>999999</v>
      </c>
      <c r="B1294">
        <v>14898</v>
      </c>
      <c r="C1294" t="s">
        <v>15</v>
      </c>
      <c r="D1294">
        <v>1991</v>
      </c>
      <c r="E1294">
        <v>12</v>
      </c>
      <c r="F1294">
        <v>3</v>
      </c>
      <c r="G1294">
        <v>25</v>
      </c>
      <c r="H1294">
        <v>19</v>
      </c>
      <c r="I1294" t="s">
        <v>15</v>
      </c>
      <c r="J1294">
        <v>22</v>
      </c>
      <c r="K1294">
        <v>0</v>
      </c>
      <c r="L1294">
        <v>43</v>
      </c>
      <c r="M1294">
        <v>0.09</v>
      </c>
      <c r="N1294" t="s">
        <v>15</v>
      </c>
      <c r="O1294">
        <v>2.8</v>
      </c>
      <c r="P1294" t="s">
        <v>15</v>
      </c>
      <c r="Q1294">
        <v>4</v>
      </c>
    </row>
    <row r="1295" spans="1:26">
      <c r="A1295">
        <v>999999</v>
      </c>
      <c r="B1295">
        <v>14898</v>
      </c>
      <c r="C1295" t="s">
        <v>15</v>
      </c>
      <c r="D1295">
        <v>1991</v>
      </c>
      <c r="E1295">
        <v>12</v>
      </c>
      <c r="F1295">
        <v>4</v>
      </c>
      <c r="G1295">
        <v>20</v>
      </c>
      <c r="H1295">
        <v>-1</v>
      </c>
      <c r="I1295" t="s">
        <v>15</v>
      </c>
      <c r="J1295">
        <v>10</v>
      </c>
      <c r="K1295">
        <v>0</v>
      </c>
      <c r="L1295">
        <v>55</v>
      </c>
      <c r="M1295">
        <v>0</v>
      </c>
      <c r="N1295" t="s">
        <v>15</v>
      </c>
      <c r="O1295">
        <v>0</v>
      </c>
      <c r="P1295" t="s">
        <v>15</v>
      </c>
      <c r="Q1295">
        <v>4</v>
      </c>
    </row>
    <row r="1296" spans="1:26">
      <c r="A1296">
        <v>999999</v>
      </c>
      <c r="B1296">
        <v>14898</v>
      </c>
      <c r="C1296" t="s">
        <v>15</v>
      </c>
      <c r="D1296">
        <v>1991</v>
      </c>
      <c r="E1296">
        <v>12</v>
      </c>
      <c r="F1296">
        <v>5</v>
      </c>
      <c r="G1296">
        <v>15</v>
      </c>
      <c r="H1296">
        <v>0</v>
      </c>
      <c r="I1296" t="s">
        <v>15</v>
      </c>
      <c r="J1296">
        <v>8</v>
      </c>
      <c r="K1296">
        <v>0</v>
      </c>
      <c r="L1296">
        <v>57</v>
      </c>
      <c r="M1296">
        <v>0.33</v>
      </c>
      <c r="N1296" t="s">
        <v>15</v>
      </c>
      <c r="O1296">
        <v>4.9000000000000004</v>
      </c>
      <c r="P1296" t="s">
        <v>15</v>
      </c>
      <c r="Q1296">
        <v>3</v>
      </c>
    </row>
    <row r="1297" spans="1:17">
      <c r="A1297">
        <v>999999</v>
      </c>
      <c r="B1297">
        <v>14898</v>
      </c>
      <c r="C1297" t="s">
        <v>15</v>
      </c>
      <c r="D1297">
        <v>1991</v>
      </c>
      <c r="E1297">
        <v>12</v>
      </c>
      <c r="F1297">
        <v>6</v>
      </c>
      <c r="G1297">
        <v>33</v>
      </c>
      <c r="H1297">
        <v>-1</v>
      </c>
      <c r="I1297" t="s">
        <v>15</v>
      </c>
      <c r="J1297">
        <v>16</v>
      </c>
      <c r="K1297">
        <v>0</v>
      </c>
      <c r="L1297">
        <v>49</v>
      </c>
      <c r="M1297">
        <v>0</v>
      </c>
      <c r="N1297" t="s">
        <v>15</v>
      </c>
      <c r="O1297">
        <v>0</v>
      </c>
      <c r="P1297" t="s">
        <v>15</v>
      </c>
      <c r="Q1297">
        <v>7</v>
      </c>
    </row>
    <row r="1298" spans="1:17">
      <c r="A1298">
        <v>999999</v>
      </c>
      <c r="B1298">
        <v>14898</v>
      </c>
      <c r="C1298" t="s">
        <v>15</v>
      </c>
      <c r="D1298">
        <v>1991</v>
      </c>
      <c r="E1298">
        <v>12</v>
      </c>
      <c r="F1298">
        <v>7</v>
      </c>
      <c r="G1298">
        <v>45</v>
      </c>
      <c r="H1298">
        <v>31</v>
      </c>
      <c r="I1298" t="s">
        <v>15</v>
      </c>
      <c r="J1298">
        <v>38</v>
      </c>
      <c r="K1298">
        <v>0</v>
      </c>
      <c r="L1298">
        <v>27</v>
      </c>
      <c r="M1298">
        <v>0</v>
      </c>
      <c r="N1298" t="s">
        <v>15</v>
      </c>
      <c r="O1298">
        <v>0</v>
      </c>
      <c r="P1298" t="s">
        <v>15</v>
      </c>
      <c r="Q1298">
        <v>6</v>
      </c>
    </row>
    <row r="1299" spans="1:17">
      <c r="A1299">
        <v>999999</v>
      </c>
      <c r="B1299">
        <v>14898</v>
      </c>
      <c r="C1299" t="s">
        <v>15</v>
      </c>
      <c r="D1299">
        <v>1991</v>
      </c>
      <c r="E1299">
        <v>12</v>
      </c>
      <c r="F1299">
        <v>8</v>
      </c>
      <c r="G1299">
        <v>40</v>
      </c>
      <c r="H1299">
        <v>32</v>
      </c>
      <c r="I1299" t="s">
        <v>15</v>
      </c>
      <c r="J1299">
        <v>36</v>
      </c>
      <c r="K1299">
        <v>0</v>
      </c>
      <c r="L1299">
        <v>29</v>
      </c>
      <c r="M1299">
        <v>0</v>
      </c>
      <c r="N1299" t="s">
        <v>15</v>
      </c>
      <c r="O1299">
        <v>0</v>
      </c>
      <c r="P1299" t="s">
        <v>15</v>
      </c>
      <c r="Q1299">
        <v>3</v>
      </c>
    </row>
    <row r="1300" spans="1:17">
      <c r="A1300">
        <v>999999</v>
      </c>
      <c r="B1300">
        <v>14898</v>
      </c>
      <c r="C1300" t="s">
        <v>15</v>
      </c>
      <c r="D1300">
        <v>1991</v>
      </c>
      <c r="E1300">
        <v>12</v>
      </c>
      <c r="F1300">
        <v>9</v>
      </c>
      <c r="G1300">
        <v>33</v>
      </c>
      <c r="H1300">
        <v>21</v>
      </c>
      <c r="I1300" t="s">
        <v>15</v>
      </c>
      <c r="J1300">
        <v>27</v>
      </c>
      <c r="K1300">
        <v>0</v>
      </c>
      <c r="L1300">
        <v>38</v>
      </c>
      <c r="M1300" t="s">
        <v>16</v>
      </c>
      <c r="N1300" t="s">
        <v>17</v>
      </c>
      <c r="O1300">
        <v>0</v>
      </c>
      <c r="P1300" t="s">
        <v>15</v>
      </c>
      <c r="Q1300">
        <v>2</v>
      </c>
    </row>
    <row r="1301" spans="1:17">
      <c r="A1301">
        <v>999999</v>
      </c>
      <c r="B1301">
        <v>14898</v>
      </c>
      <c r="C1301" t="s">
        <v>15</v>
      </c>
      <c r="D1301">
        <v>1991</v>
      </c>
      <c r="E1301">
        <v>12</v>
      </c>
      <c r="F1301">
        <v>10</v>
      </c>
      <c r="G1301">
        <v>40</v>
      </c>
      <c r="H1301">
        <v>30</v>
      </c>
      <c r="I1301" t="s">
        <v>15</v>
      </c>
      <c r="J1301">
        <v>35</v>
      </c>
      <c r="K1301">
        <v>0</v>
      </c>
      <c r="L1301">
        <v>30</v>
      </c>
      <c r="M1301">
        <v>0</v>
      </c>
      <c r="N1301" t="s">
        <v>15</v>
      </c>
      <c r="O1301">
        <v>0</v>
      </c>
      <c r="P1301" t="s">
        <v>15</v>
      </c>
      <c r="Q1301">
        <v>2</v>
      </c>
    </row>
    <row r="1302" spans="1:17">
      <c r="A1302">
        <v>999999</v>
      </c>
      <c r="B1302">
        <v>14898</v>
      </c>
      <c r="C1302" t="s">
        <v>15</v>
      </c>
      <c r="D1302">
        <v>1991</v>
      </c>
      <c r="E1302">
        <v>12</v>
      </c>
      <c r="F1302">
        <v>11</v>
      </c>
      <c r="G1302">
        <v>42</v>
      </c>
      <c r="H1302">
        <v>25</v>
      </c>
      <c r="I1302" t="s">
        <v>15</v>
      </c>
      <c r="J1302">
        <v>34</v>
      </c>
      <c r="K1302">
        <v>0</v>
      </c>
      <c r="L1302">
        <v>31</v>
      </c>
      <c r="M1302">
        <v>0</v>
      </c>
      <c r="N1302" t="s">
        <v>15</v>
      </c>
      <c r="O1302">
        <v>0</v>
      </c>
      <c r="P1302" t="s">
        <v>15</v>
      </c>
      <c r="Q1302">
        <v>1</v>
      </c>
    </row>
    <row r="1303" spans="1:17">
      <c r="A1303">
        <v>999999</v>
      </c>
      <c r="B1303">
        <v>14898</v>
      </c>
      <c r="C1303" t="s">
        <v>15</v>
      </c>
      <c r="D1303">
        <v>1991</v>
      </c>
      <c r="E1303">
        <v>12</v>
      </c>
      <c r="F1303">
        <v>12</v>
      </c>
      <c r="G1303">
        <v>42</v>
      </c>
      <c r="H1303">
        <v>26</v>
      </c>
      <c r="I1303" t="s">
        <v>15</v>
      </c>
      <c r="J1303">
        <v>34</v>
      </c>
      <c r="K1303">
        <v>0</v>
      </c>
      <c r="L1303">
        <v>31</v>
      </c>
      <c r="M1303">
        <v>0.64</v>
      </c>
      <c r="N1303" t="s">
        <v>15</v>
      </c>
      <c r="O1303">
        <v>0</v>
      </c>
      <c r="P1303" t="s">
        <v>15</v>
      </c>
      <c r="Q1303">
        <v>0</v>
      </c>
    </row>
    <row r="1304" spans="1:17">
      <c r="A1304">
        <v>999999</v>
      </c>
      <c r="B1304">
        <v>14898</v>
      </c>
      <c r="C1304" t="s">
        <v>15</v>
      </c>
      <c r="D1304">
        <v>1991</v>
      </c>
      <c r="E1304">
        <v>12</v>
      </c>
      <c r="F1304">
        <v>13</v>
      </c>
      <c r="G1304">
        <v>35</v>
      </c>
      <c r="H1304">
        <v>25</v>
      </c>
      <c r="I1304" t="s">
        <v>15</v>
      </c>
      <c r="J1304">
        <v>30</v>
      </c>
      <c r="K1304">
        <v>0</v>
      </c>
      <c r="L1304">
        <v>35</v>
      </c>
      <c r="M1304">
        <v>0</v>
      </c>
      <c r="N1304" t="s">
        <v>15</v>
      </c>
      <c r="O1304">
        <v>0</v>
      </c>
      <c r="P1304" t="s">
        <v>15</v>
      </c>
      <c r="Q1304">
        <v>0</v>
      </c>
    </row>
    <row r="1305" spans="1:17">
      <c r="A1305">
        <v>999999</v>
      </c>
      <c r="B1305">
        <v>14898</v>
      </c>
      <c r="C1305" t="s">
        <v>15</v>
      </c>
      <c r="D1305">
        <v>1991</v>
      </c>
      <c r="E1305">
        <v>12</v>
      </c>
      <c r="F1305">
        <v>14</v>
      </c>
      <c r="G1305">
        <v>33</v>
      </c>
      <c r="H1305">
        <v>12</v>
      </c>
      <c r="I1305" t="s">
        <v>15</v>
      </c>
      <c r="J1305">
        <v>23</v>
      </c>
      <c r="K1305">
        <v>0</v>
      </c>
      <c r="L1305">
        <v>42</v>
      </c>
      <c r="M1305">
        <v>0.01</v>
      </c>
      <c r="N1305" t="s">
        <v>15</v>
      </c>
      <c r="O1305">
        <v>0.2</v>
      </c>
      <c r="P1305" t="s">
        <v>15</v>
      </c>
      <c r="Q1305">
        <v>0</v>
      </c>
    </row>
    <row r="1306" spans="1:17">
      <c r="A1306">
        <v>999999</v>
      </c>
      <c r="B1306">
        <v>14898</v>
      </c>
      <c r="C1306" t="s">
        <v>15</v>
      </c>
      <c r="D1306">
        <v>1991</v>
      </c>
      <c r="E1306">
        <v>12</v>
      </c>
      <c r="F1306">
        <v>15</v>
      </c>
      <c r="G1306">
        <v>12</v>
      </c>
      <c r="H1306">
        <v>1</v>
      </c>
      <c r="I1306" t="s">
        <v>15</v>
      </c>
      <c r="J1306">
        <v>7</v>
      </c>
      <c r="K1306">
        <v>0</v>
      </c>
      <c r="L1306">
        <v>58</v>
      </c>
      <c r="M1306">
        <v>0</v>
      </c>
      <c r="N1306" t="s">
        <v>15</v>
      </c>
      <c r="O1306">
        <v>0</v>
      </c>
      <c r="P1306" t="s">
        <v>15</v>
      </c>
      <c r="Q1306">
        <v>0</v>
      </c>
    </row>
    <row r="1307" spans="1:17">
      <c r="A1307">
        <v>999999</v>
      </c>
      <c r="B1307">
        <v>14898</v>
      </c>
      <c r="C1307" t="s">
        <v>15</v>
      </c>
      <c r="D1307">
        <v>1991</v>
      </c>
      <c r="E1307">
        <v>12</v>
      </c>
      <c r="F1307">
        <v>16</v>
      </c>
      <c r="G1307">
        <v>23</v>
      </c>
      <c r="H1307">
        <v>0</v>
      </c>
      <c r="I1307" t="s">
        <v>15</v>
      </c>
      <c r="J1307">
        <v>12</v>
      </c>
      <c r="K1307">
        <v>0</v>
      </c>
      <c r="L1307">
        <v>53</v>
      </c>
      <c r="M1307">
        <v>0.01</v>
      </c>
      <c r="N1307" t="s">
        <v>15</v>
      </c>
      <c r="O1307">
        <v>0.3</v>
      </c>
      <c r="P1307" t="s">
        <v>15</v>
      </c>
      <c r="Q1307">
        <v>0</v>
      </c>
    </row>
    <row r="1308" spans="1:17">
      <c r="A1308">
        <v>999999</v>
      </c>
      <c r="B1308">
        <v>14898</v>
      </c>
      <c r="C1308" t="s">
        <v>15</v>
      </c>
      <c r="D1308">
        <v>1991</v>
      </c>
      <c r="E1308">
        <v>12</v>
      </c>
      <c r="F1308">
        <v>17</v>
      </c>
      <c r="G1308">
        <v>33</v>
      </c>
      <c r="H1308">
        <v>14</v>
      </c>
      <c r="I1308" t="s">
        <v>15</v>
      </c>
      <c r="J1308">
        <v>24</v>
      </c>
      <c r="K1308">
        <v>0</v>
      </c>
      <c r="L1308">
        <v>41</v>
      </c>
      <c r="M1308">
        <v>0</v>
      </c>
      <c r="N1308" t="s">
        <v>15</v>
      </c>
      <c r="O1308">
        <v>0</v>
      </c>
      <c r="P1308" t="s">
        <v>15</v>
      </c>
      <c r="Q1308">
        <v>0</v>
      </c>
    </row>
    <row r="1309" spans="1:17">
      <c r="A1309">
        <v>999999</v>
      </c>
      <c r="B1309">
        <v>14898</v>
      </c>
      <c r="C1309" t="s">
        <v>15</v>
      </c>
      <c r="D1309">
        <v>1991</v>
      </c>
      <c r="E1309">
        <v>12</v>
      </c>
      <c r="F1309">
        <v>18</v>
      </c>
      <c r="G1309">
        <v>17</v>
      </c>
      <c r="H1309">
        <v>4</v>
      </c>
      <c r="I1309" t="s">
        <v>15</v>
      </c>
      <c r="J1309">
        <v>11</v>
      </c>
      <c r="K1309">
        <v>0</v>
      </c>
      <c r="L1309">
        <v>54</v>
      </c>
      <c r="M1309">
        <v>0</v>
      </c>
      <c r="N1309" t="s">
        <v>15</v>
      </c>
      <c r="O1309">
        <v>0</v>
      </c>
      <c r="P1309" t="s">
        <v>15</v>
      </c>
      <c r="Q1309">
        <v>0</v>
      </c>
    </row>
    <row r="1310" spans="1:17">
      <c r="A1310">
        <v>999999</v>
      </c>
      <c r="B1310">
        <v>14898</v>
      </c>
      <c r="C1310" t="s">
        <v>15</v>
      </c>
      <c r="D1310">
        <v>1991</v>
      </c>
      <c r="E1310">
        <v>12</v>
      </c>
      <c r="F1310">
        <v>19</v>
      </c>
      <c r="G1310">
        <v>28</v>
      </c>
      <c r="H1310">
        <v>2</v>
      </c>
      <c r="I1310" t="s">
        <v>15</v>
      </c>
      <c r="J1310">
        <v>15</v>
      </c>
      <c r="K1310">
        <v>0</v>
      </c>
      <c r="L1310">
        <v>50</v>
      </c>
      <c r="M1310" t="s">
        <v>16</v>
      </c>
      <c r="N1310" t="s">
        <v>17</v>
      </c>
      <c r="O1310">
        <v>0</v>
      </c>
      <c r="P1310" t="s">
        <v>15</v>
      </c>
      <c r="Q1310">
        <v>0</v>
      </c>
    </row>
    <row r="1311" spans="1:17">
      <c r="A1311">
        <v>999999</v>
      </c>
      <c r="B1311">
        <v>14898</v>
      </c>
      <c r="C1311" t="s">
        <v>15</v>
      </c>
      <c r="D1311">
        <v>1991</v>
      </c>
      <c r="E1311">
        <v>12</v>
      </c>
      <c r="F1311">
        <v>20</v>
      </c>
      <c r="G1311">
        <v>33</v>
      </c>
      <c r="H1311">
        <v>28</v>
      </c>
      <c r="I1311" t="s">
        <v>15</v>
      </c>
      <c r="J1311">
        <v>31</v>
      </c>
      <c r="K1311">
        <v>0</v>
      </c>
      <c r="L1311">
        <v>34</v>
      </c>
      <c r="M1311" t="s">
        <v>16</v>
      </c>
      <c r="N1311" t="s">
        <v>17</v>
      </c>
      <c r="O1311">
        <v>1.3</v>
      </c>
      <c r="P1311" t="s">
        <v>15</v>
      </c>
      <c r="Q1311">
        <v>0</v>
      </c>
    </row>
    <row r="1312" spans="1:17">
      <c r="A1312">
        <v>999999</v>
      </c>
      <c r="B1312">
        <v>14898</v>
      </c>
      <c r="C1312" t="s">
        <v>15</v>
      </c>
      <c r="D1312">
        <v>1991</v>
      </c>
      <c r="E1312">
        <v>12</v>
      </c>
      <c r="F1312">
        <v>21</v>
      </c>
      <c r="G1312">
        <v>33</v>
      </c>
      <c r="H1312">
        <v>23</v>
      </c>
      <c r="I1312" t="s">
        <v>15</v>
      </c>
      <c r="J1312">
        <v>28</v>
      </c>
      <c r="K1312">
        <v>0</v>
      </c>
      <c r="L1312">
        <v>37</v>
      </c>
      <c r="M1312">
        <v>0</v>
      </c>
      <c r="N1312" t="s">
        <v>15</v>
      </c>
      <c r="O1312">
        <v>0</v>
      </c>
      <c r="P1312" t="s">
        <v>15</v>
      </c>
      <c r="Q1312">
        <v>1</v>
      </c>
    </row>
    <row r="1313" spans="1:26">
      <c r="A1313">
        <v>999999</v>
      </c>
      <c r="B1313">
        <v>14898</v>
      </c>
      <c r="C1313" t="s">
        <v>15</v>
      </c>
      <c r="D1313">
        <v>1991</v>
      </c>
      <c r="E1313">
        <v>12</v>
      </c>
      <c r="F1313">
        <v>22</v>
      </c>
      <c r="G1313">
        <v>35</v>
      </c>
      <c r="H1313">
        <v>25</v>
      </c>
      <c r="I1313" t="s">
        <v>15</v>
      </c>
      <c r="J1313">
        <v>30</v>
      </c>
      <c r="K1313">
        <v>0</v>
      </c>
      <c r="L1313">
        <v>35</v>
      </c>
      <c r="M1313">
        <v>0</v>
      </c>
      <c r="N1313" t="s">
        <v>15</v>
      </c>
      <c r="O1313">
        <v>0</v>
      </c>
      <c r="P1313" t="s">
        <v>15</v>
      </c>
      <c r="Q1313">
        <v>1</v>
      </c>
    </row>
    <row r="1314" spans="1:26">
      <c r="A1314">
        <v>999999</v>
      </c>
      <c r="B1314">
        <v>14898</v>
      </c>
      <c r="C1314" t="s">
        <v>15</v>
      </c>
      <c r="D1314">
        <v>1991</v>
      </c>
      <c r="E1314">
        <v>12</v>
      </c>
      <c r="F1314">
        <v>23</v>
      </c>
      <c r="G1314">
        <v>33</v>
      </c>
      <c r="H1314">
        <v>15</v>
      </c>
      <c r="I1314" t="s">
        <v>15</v>
      </c>
      <c r="J1314">
        <v>24</v>
      </c>
      <c r="K1314">
        <v>0</v>
      </c>
      <c r="L1314">
        <v>41</v>
      </c>
      <c r="M1314">
        <v>0</v>
      </c>
      <c r="N1314" t="s">
        <v>15</v>
      </c>
      <c r="O1314">
        <v>0</v>
      </c>
      <c r="P1314" t="s">
        <v>15</v>
      </c>
      <c r="Q1314">
        <v>1</v>
      </c>
    </row>
    <row r="1315" spans="1:26">
      <c r="A1315">
        <v>999999</v>
      </c>
      <c r="B1315">
        <v>14898</v>
      </c>
      <c r="C1315" t="s">
        <v>15</v>
      </c>
      <c r="D1315">
        <v>1991</v>
      </c>
      <c r="E1315">
        <v>12</v>
      </c>
      <c r="F1315">
        <v>24</v>
      </c>
      <c r="G1315">
        <v>36</v>
      </c>
      <c r="H1315">
        <v>14</v>
      </c>
      <c r="I1315" t="s">
        <v>15</v>
      </c>
      <c r="J1315">
        <v>25</v>
      </c>
      <c r="K1315">
        <v>0</v>
      </c>
      <c r="L1315">
        <v>40</v>
      </c>
      <c r="M1315">
        <v>0</v>
      </c>
      <c r="N1315" t="s">
        <v>15</v>
      </c>
      <c r="O1315">
        <v>0</v>
      </c>
      <c r="P1315" t="s">
        <v>15</v>
      </c>
      <c r="Q1315">
        <v>1</v>
      </c>
    </row>
    <row r="1316" spans="1:26">
      <c r="A1316">
        <v>999999</v>
      </c>
      <c r="B1316">
        <v>14898</v>
      </c>
      <c r="C1316" t="s">
        <v>15</v>
      </c>
      <c r="D1316">
        <v>1991</v>
      </c>
      <c r="E1316">
        <v>12</v>
      </c>
      <c r="F1316">
        <v>25</v>
      </c>
      <c r="G1316">
        <v>33</v>
      </c>
      <c r="H1316">
        <v>12</v>
      </c>
      <c r="I1316" t="s">
        <v>15</v>
      </c>
      <c r="J1316">
        <v>23</v>
      </c>
      <c r="K1316">
        <v>0</v>
      </c>
      <c r="L1316">
        <v>42</v>
      </c>
      <c r="M1316">
        <v>0</v>
      </c>
      <c r="N1316" t="s">
        <v>15</v>
      </c>
      <c r="O1316">
        <v>0</v>
      </c>
      <c r="P1316" t="s">
        <v>15</v>
      </c>
      <c r="Q1316">
        <v>1</v>
      </c>
    </row>
    <row r="1317" spans="1:26">
      <c r="A1317">
        <v>999999</v>
      </c>
      <c r="B1317">
        <v>14898</v>
      </c>
      <c r="C1317" t="s">
        <v>15</v>
      </c>
      <c r="D1317">
        <v>1991</v>
      </c>
      <c r="E1317">
        <v>12</v>
      </c>
      <c r="F1317">
        <v>26</v>
      </c>
      <c r="G1317">
        <v>35</v>
      </c>
      <c r="H1317">
        <v>20</v>
      </c>
      <c r="I1317" t="s">
        <v>15</v>
      </c>
      <c r="J1317">
        <v>28</v>
      </c>
      <c r="K1317">
        <v>0</v>
      </c>
      <c r="L1317">
        <v>37</v>
      </c>
      <c r="M1317">
        <v>0</v>
      </c>
      <c r="N1317" t="s">
        <v>15</v>
      </c>
      <c r="O1317">
        <v>0</v>
      </c>
      <c r="P1317" t="s">
        <v>15</v>
      </c>
      <c r="Q1317">
        <v>1</v>
      </c>
    </row>
    <row r="1318" spans="1:26">
      <c r="A1318">
        <v>999999</v>
      </c>
      <c r="B1318">
        <v>14898</v>
      </c>
      <c r="C1318" t="s">
        <v>15</v>
      </c>
      <c r="D1318">
        <v>1991</v>
      </c>
      <c r="E1318">
        <v>12</v>
      </c>
      <c r="F1318">
        <v>27</v>
      </c>
      <c r="G1318">
        <v>36</v>
      </c>
      <c r="H1318">
        <v>31</v>
      </c>
      <c r="I1318" t="s">
        <v>15</v>
      </c>
      <c r="J1318">
        <v>34</v>
      </c>
      <c r="K1318">
        <v>0</v>
      </c>
      <c r="L1318">
        <v>31</v>
      </c>
      <c r="M1318">
        <v>0</v>
      </c>
      <c r="N1318" t="s">
        <v>15</v>
      </c>
      <c r="O1318">
        <v>0</v>
      </c>
      <c r="P1318" t="s">
        <v>15</v>
      </c>
      <c r="Q1318">
        <v>1</v>
      </c>
    </row>
    <row r="1319" spans="1:26">
      <c r="A1319">
        <v>999999</v>
      </c>
      <c r="B1319">
        <v>14898</v>
      </c>
      <c r="C1319" t="s">
        <v>15</v>
      </c>
      <c r="D1319">
        <v>1991</v>
      </c>
      <c r="E1319">
        <v>12</v>
      </c>
      <c r="F1319">
        <v>28</v>
      </c>
      <c r="G1319">
        <v>32</v>
      </c>
      <c r="H1319">
        <v>27</v>
      </c>
      <c r="I1319" t="s">
        <v>15</v>
      </c>
      <c r="J1319">
        <v>30</v>
      </c>
      <c r="K1319">
        <v>0</v>
      </c>
      <c r="L1319">
        <v>35</v>
      </c>
      <c r="M1319" t="s">
        <v>16</v>
      </c>
      <c r="N1319" t="s">
        <v>17</v>
      </c>
      <c r="O1319">
        <v>0</v>
      </c>
      <c r="P1319" t="s">
        <v>15</v>
      </c>
      <c r="Q1319">
        <v>1</v>
      </c>
    </row>
    <row r="1320" spans="1:26">
      <c r="A1320">
        <v>999999</v>
      </c>
      <c r="B1320">
        <v>14898</v>
      </c>
      <c r="C1320" t="s">
        <v>15</v>
      </c>
      <c r="D1320">
        <v>1991</v>
      </c>
      <c r="E1320">
        <v>12</v>
      </c>
      <c r="F1320">
        <v>29</v>
      </c>
      <c r="G1320">
        <v>32</v>
      </c>
      <c r="H1320">
        <v>24</v>
      </c>
      <c r="I1320" t="s">
        <v>15</v>
      </c>
      <c r="J1320">
        <v>28</v>
      </c>
      <c r="K1320">
        <v>0</v>
      </c>
      <c r="L1320">
        <v>37</v>
      </c>
      <c r="M1320">
        <v>0</v>
      </c>
      <c r="N1320" t="s">
        <v>15</v>
      </c>
      <c r="O1320">
        <v>0</v>
      </c>
      <c r="P1320" t="s">
        <v>15</v>
      </c>
      <c r="Q1320">
        <v>1</v>
      </c>
    </row>
    <row r="1321" spans="1:26">
      <c r="A1321">
        <v>999999</v>
      </c>
      <c r="B1321">
        <v>14898</v>
      </c>
      <c r="C1321" t="s">
        <v>15</v>
      </c>
      <c r="D1321">
        <v>1991</v>
      </c>
      <c r="E1321">
        <v>12</v>
      </c>
      <c r="F1321">
        <v>30</v>
      </c>
      <c r="G1321">
        <v>33</v>
      </c>
      <c r="H1321">
        <v>30</v>
      </c>
      <c r="I1321" t="s">
        <v>15</v>
      </c>
      <c r="J1321">
        <v>32</v>
      </c>
      <c r="K1321">
        <v>0</v>
      </c>
      <c r="L1321">
        <v>33</v>
      </c>
      <c r="M1321">
        <v>0</v>
      </c>
      <c r="N1321" t="s">
        <v>15</v>
      </c>
      <c r="O1321">
        <v>0</v>
      </c>
      <c r="P1321" t="s">
        <v>15</v>
      </c>
      <c r="Q1321">
        <v>1</v>
      </c>
    </row>
    <row r="1322" spans="1:26">
      <c r="A1322">
        <v>999999</v>
      </c>
      <c r="B1322">
        <v>14898</v>
      </c>
      <c r="C1322" t="s">
        <v>15</v>
      </c>
      <c r="D1322">
        <v>1991</v>
      </c>
      <c r="E1322">
        <v>12</v>
      </c>
      <c r="F1322">
        <v>31</v>
      </c>
      <c r="G1322">
        <v>35</v>
      </c>
      <c r="H1322">
        <v>30</v>
      </c>
      <c r="I1322" t="s">
        <v>15</v>
      </c>
      <c r="J1322">
        <v>33</v>
      </c>
      <c r="K1322">
        <v>0</v>
      </c>
      <c r="L1322">
        <v>32</v>
      </c>
      <c r="M1322">
        <v>0</v>
      </c>
      <c r="N1322" t="s">
        <v>15</v>
      </c>
      <c r="O1322">
        <v>0</v>
      </c>
      <c r="P1322" t="s">
        <v>15</v>
      </c>
      <c r="Q1322">
        <v>1</v>
      </c>
      <c r="R1322">
        <v>24.5</v>
      </c>
      <c r="S1322">
        <v>31.6</v>
      </c>
      <c r="T1322">
        <v>17.399999999999999</v>
      </c>
      <c r="U1322">
        <v>45</v>
      </c>
      <c r="V1322">
        <v>-1</v>
      </c>
      <c r="W1322">
        <v>0</v>
      </c>
      <c r="X1322">
        <v>1248</v>
      </c>
      <c r="Y1322">
        <v>1.42</v>
      </c>
      <c r="Z1322">
        <v>10.7</v>
      </c>
    </row>
    <row r="1324" spans="1:26">
      <c r="A1324">
        <v>999999</v>
      </c>
      <c r="B1324">
        <v>14898</v>
      </c>
      <c r="C1324" t="s">
        <v>15</v>
      </c>
      <c r="D1324">
        <v>1992</v>
      </c>
      <c r="E1324">
        <v>1</v>
      </c>
      <c r="F1324">
        <v>1</v>
      </c>
      <c r="G1324">
        <v>32</v>
      </c>
      <c r="H1324">
        <v>30</v>
      </c>
      <c r="I1324" t="s">
        <v>15</v>
      </c>
      <c r="J1324">
        <v>31</v>
      </c>
      <c r="K1324">
        <v>0</v>
      </c>
      <c r="L1324">
        <v>34</v>
      </c>
      <c r="M1324">
        <v>0</v>
      </c>
      <c r="N1324" t="s">
        <v>15</v>
      </c>
      <c r="O1324">
        <v>0</v>
      </c>
      <c r="P1324" t="s">
        <v>15</v>
      </c>
      <c r="Q1324">
        <v>1</v>
      </c>
    </row>
    <row r="1325" spans="1:26">
      <c r="A1325">
        <v>999999</v>
      </c>
      <c r="B1325">
        <v>14898</v>
      </c>
      <c r="C1325" t="s">
        <v>15</v>
      </c>
      <c r="D1325">
        <v>1992</v>
      </c>
      <c r="E1325">
        <v>1</v>
      </c>
      <c r="F1325">
        <v>2</v>
      </c>
      <c r="G1325">
        <v>35</v>
      </c>
      <c r="H1325">
        <v>30</v>
      </c>
      <c r="I1325" t="s">
        <v>15</v>
      </c>
      <c r="J1325">
        <v>33</v>
      </c>
      <c r="K1325">
        <v>0</v>
      </c>
      <c r="L1325">
        <v>32</v>
      </c>
      <c r="M1325">
        <v>0.06</v>
      </c>
      <c r="N1325" t="s">
        <v>15</v>
      </c>
      <c r="O1325">
        <v>0</v>
      </c>
      <c r="P1325" t="s">
        <v>15</v>
      </c>
      <c r="Q1325">
        <v>1</v>
      </c>
    </row>
    <row r="1326" spans="1:26">
      <c r="A1326">
        <v>999999</v>
      </c>
      <c r="B1326">
        <v>14898</v>
      </c>
      <c r="C1326" t="s">
        <v>15</v>
      </c>
      <c r="D1326">
        <v>1992</v>
      </c>
      <c r="E1326">
        <v>1</v>
      </c>
      <c r="F1326">
        <v>3</v>
      </c>
      <c r="G1326">
        <v>36</v>
      </c>
      <c r="H1326">
        <v>33</v>
      </c>
      <c r="I1326" t="s">
        <v>15</v>
      </c>
      <c r="J1326">
        <v>35</v>
      </c>
      <c r="K1326">
        <v>0</v>
      </c>
      <c r="L1326">
        <v>30</v>
      </c>
      <c r="M1326">
        <v>0.02</v>
      </c>
      <c r="N1326" t="s">
        <v>15</v>
      </c>
      <c r="O1326">
        <v>0</v>
      </c>
      <c r="P1326" t="s">
        <v>15</v>
      </c>
      <c r="Q1326">
        <v>1</v>
      </c>
    </row>
    <row r="1327" spans="1:26">
      <c r="A1327">
        <v>999999</v>
      </c>
      <c r="B1327">
        <v>14898</v>
      </c>
      <c r="C1327" t="s">
        <v>15</v>
      </c>
      <c r="D1327">
        <v>1992</v>
      </c>
      <c r="E1327">
        <v>1</v>
      </c>
      <c r="F1327">
        <v>4</v>
      </c>
      <c r="G1327">
        <v>37</v>
      </c>
      <c r="H1327">
        <v>25</v>
      </c>
      <c r="I1327" t="s">
        <v>15</v>
      </c>
      <c r="J1327">
        <v>31</v>
      </c>
      <c r="K1327">
        <v>0</v>
      </c>
      <c r="L1327">
        <v>34</v>
      </c>
      <c r="M1327">
        <v>0</v>
      </c>
      <c r="N1327" t="s">
        <v>15</v>
      </c>
      <c r="O1327">
        <v>0</v>
      </c>
      <c r="P1327" t="s">
        <v>15</v>
      </c>
      <c r="Q1327">
        <v>0</v>
      </c>
    </row>
    <row r="1328" spans="1:26">
      <c r="A1328">
        <v>999999</v>
      </c>
      <c r="B1328">
        <v>14898</v>
      </c>
      <c r="C1328" t="s">
        <v>15</v>
      </c>
      <c r="D1328">
        <v>1992</v>
      </c>
      <c r="E1328">
        <v>1</v>
      </c>
      <c r="F1328">
        <v>5</v>
      </c>
      <c r="G1328">
        <v>36</v>
      </c>
      <c r="H1328">
        <v>24</v>
      </c>
      <c r="I1328" t="s">
        <v>15</v>
      </c>
      <c r="J1328">
        <v>30</v>
      </c>
      <c r="K1328">
        <v>0</v>
      </c>
      <c r="L1328">
        <v>35</v>
      </c>
      <c r="M1328">
        <v>0</v>
      </c>
      <c r="N1328" t="s">
        <v>15</v>
      </c>
      <c r="O1328">
        <v>0</v>
      </c>
      <c r="P1328" t="s">
        <v>15</v>
      </c>
      <c r="Q1328">
        <v>0</v>
      </c>
    </row>
    <row r="1329" spans="1:17">
      <c r="A1329">
        <v>999999</v>
      </c>
      <c r="B1329">
        <v>14898</v>
      </c>
      <c r="C1329" t="s">
        <v>15</v>
      </c>
      <c r="D1329">
        <v>1992</v>
      </c>
      <c r="E1329">
        <v>1</v>
      </c>
      <c r="F1329">
        <v>6</v>
      </c>
      <c r="G1329">
        <v>34</v>
      </c>
      <c r="H1329">
        <v>32</v>
      </c>
      <c r="I1329" t="s">
        <v>15</v>
      </c>
      <c r="J1329">
        <v>33</v>
      </c>
      <c r="K1329">
        <v>0</v>
      </c>
      <c r="L1329">
        <v>32</v>
      </c>
      <c r="M1329">
        <v>0</v>
      </c>
      <c r="N1329" t="s">
        <v>15</v>
      </c>
      <c r="O1329">
        <v>0</v>
      </c>
      <c r="P1329" t="s">
        <v>15</v>
      </c>
      <c r="Q1329">
        <v>0</v>
      </c>
    </row>
    <row r="1330" spans="1:17">
      <c r="A1330">
        <v>999999</v>
      </c>
      <c r="B1330">
        <v>14898</v>
      </c>
      <c r="C1330" t="s">
        <v>15</v>
      </c>
      <c r="D1330">
        <v>1992</v>
      </c>
      <c r="E1330">
        <v>1</v>
      </c>
      <c r="F1330">
        <v>7</v>
      </c>
      <c r="G1330">
        <v>34</v>
      </c>
      <c r="H1330">
        <v>31</v>
      </c>
      <c r="I1330" t="s">
        <v>15</v>
      </c>
      <c r="J1330">
        <v>33</v>
      </c>
      <c r="K1330">
        <v>0</v>
      </c>
      <c r="L1330">
        <v>32</v>
      </c>
      <c r="M1330">
        <v>0</v>
      </c>
      <c r="N1330" t="s">
        <v>15</v>
      </c>
      <c r="O1330">
        <v>0</v>
      </c>
      <c r="P1330" t="s">
        <v>15</v>
      </c>
      <c r="Q1330">
        <v>0</v>
      </c>
    </row>
    <row r="1331" spans="1:17">
      <c r="A1331">
        <v>999999</v>
      </c>
      <c r="B1331">
        <v>14898</v>
      </c>
      <c r="C1331" t="s">
        <v>15</v>
      </c>
      <c r="D1331">
        <v>1992</v>
      </c>
      <c r="E1331">
        <v>1</v>
      </c>
      <c r="F1331">
        <v>8</v>
      </c>
      <c r="G1331">
        <v>36</v>
      </c>
      <c r="H1331">
        <v>33</v>
      </c>
      <c r="I1331" t="s">
        <v>15</v>
      </c>
      <c r="J1331">
        <v>35</v>
      </c>
      <c r="K1331">
        <v>0</v>
      </c>
      <c r="L1331">
        <v>30</v>
      </c>
      <c r="M1331">
        <v>0.23</v>
      </c>
      <c r="N1331" t="s">
        <v>15</v>
      </c>
      <c r="O1331">
        <v>0.3</v>
      </c>
      <c r="P1331" t="s">
        <v>15</v>
      </c>
      <c r="Q1331">
        <v>0</v>
      </c>
    </row>
    <row r="1332" spans="1:17">
      <c r="A1332">
        <v>999999</v>
      </c>
      <c r="B1332">
        <v>14898</v>
      </c>
      <c r="C1332" t="s">
        <v>15</v>
      </c>
      <c r="D1332">
        <v>1992</v>
      </c>
      <c r="E1332">
        <v>1</v>
      </c>
      <c r="F1332">
        <v>9</v>
      </c>
      <c r="G1332">
        <v>37</v>
      </c>
      <c r="H1332">
        <v>30</v>
      </c>
      <c r="I1332" t="s">
        <v>15</v>
      </c>
      <c r="J1332">
        <v>34</v>
      </c>
      <c r="K1332">
        <v>0</v>
      </c>
      <c r="L1332">
        <v>31</v>
      </c>
      <c r="M1332">
        <v>0.02</v>
      </c>
      <c r="N1332" t="s">
        <v>15</v>
      </c>
      <c r="O1332">
        <v>0.1</v>
      </c>
      <c r="P1332" t="s">
        <v>15</v>
      </c>
      <c r="Q1332">
        <v>0</v>
      </c>
    </row>
    <row r="1333" spans="1:17">
      <c r="A1333">
        <v>999999</v>
      </c>
      <c r="B1333">
        <v>14898</v>
      </c>
      <c r="C1333" t="s">
        <v>15</v>
      </c>
      <c r="D1333">
        <v>1992</v>
      </c>
      <c r="E1333">
        <v>1</v>
      </c>
      <c r="F1333">
        <v>10</v>
      </c>
      <c r="G1333">
        <v>30</v>
      </c>
      <c r="H1333">
        <v>20</v>
      </c>
      <c r="I1333" t="s">
        <v>15</v>
      </c>
      <c r="J1333">
        <v>25</v>
      </c>
      <c r="K1333">
        <v>0</v>
      </c>
      <c r="L1333">
        <v>40</v>
      </c>
      <c r="M1333">
        <v>0</v>
      </c>
      <c r="N1333" t="s">
        <v>15</v>
      </c>
      <c r="O1333">
        <v>0</v>
      </c>
      <c r="P1333" t="s">
        <v>15</v>
      </c>
      <c r="Q1333">
        <v>0</v>
      </c>
    </row>
    <row r="1334" spans="1:17">
      <c r="A1334">
        <v>999999</v>
      </c>
      <c r="B1334">
        <v>14898</v>
      </c>
      <c r="C1334" t="s">
        <v>15</v>
      </c>
      <c r="D1334">
        <v>1992</v>
      </c>
      <c r="E1334">
        <v>1</v>
      </c>
      <c r="F1334">
        <v>11</v>
      </c>
      <c r="G1334">
        <v>39</v>
      </c>
      <c r="H1334">
        <v>21</v>
      </c>
      <c r="I1334" t="s">
        <v>15</v>
      </c>
      <c r="J1334">
        <v>30</v>
      </c>
      <c r="K1334">
        <v>0</v>
      </c>
      <c r="L1334">
        <v>35</v>
      </c>
      <c r="M1334">
        <v>0</v>
      </c>
      <c r="N1334" t="s">
        <v>15</v>
      </c>
      <c r="O1334">
        <v>0</v>
      </c>
      <c r="P1334" t="s">
        <v>15</v>
      </c>
      <c r="Q1334">
        <v>0</v>
      </c>
    </row>
    <row r="1335" spans="1:17">
      <c r="A1335">
        <v>999999</v>
      </c>
      <c r="B1335">
        <v>14898</v>
      </c>
      <c r="C1335" t="s">
        <v>15</v>
      </c>
      <c r="D1335">
        <v>1992</v>
      </c>
      <c r="E1335">
        <v>1</v>
      </c>
      <c r="F1335">
        <v>12</v>
      </c>
      <c r="G1335">
        <v>38</v>
      </c>
      <c r="H1335">
        <v>31</v>
      </c>
      <c r="I1335" t="s">
        <v>15</v>
      </c>
      <c r="J1335">
        <v>35</v>
      </c>
      <c r="K1335">
        <v>0</v>
      </c>
      <c r="L1335">
        <v>30</v>
      </c>
      <c r="M1335">
        <v>0.11</v>
      </c>
      <c r="N1335" t="s">
        <v>15</v>
      </c>
      <c r="O1335">
        <v>0</v>
      </c>
      <c r="P1335" t="s">
        <v>15</v>
      </c>
      <c r="Q1335">
        <v>0</v>
      </c>
    </row>
    <row r="1336" spans="1:17">
      <c r="A1336">
        <v>999999</v>
      </c>
      <c r="B1336">
        <v>14898</v>
      </c>
      <c r="C1336" t="s">
        <v>15</v>
      </c>
      <c r="D1336">
        <v>1992</v>
      </c>
      <c r="E1336">
        <v>1</v>
      </c>
      <c r="F1336">
        <v>13</v>
      </c>
      <c r="G1336">
        <v>35</v>
      </c>
      <c r="H1336">
        <v>17</v>
      </c>
      <c r="I1336" t="s">
        <v>15</v>
      </c>
      <c r="J1336">
        <v>26</v>
      </c>
      <c r="K1336">
        <v>0</v>
      </c>
      <c r="L1336">
        <v>39</v>
      </c>
      <c r="M1336">
        <v>0</v>
      </c>
      <c r="N1336" t="s">
        <v>15</v>
      </c>
      <c r="O1336">
        <v>0</v>
      </c>
      <c r="P1336" t="s">
        <v>15</v>
      </c>
      <c r="Q1336">
        <v>0</v>
      </c>
    </row>
    <row r="1337" spans="1:17">
      <c r="A1337">
        <v>999999</v>
      </c>
      <c r="B1337">
        <v>14898</v>
      </c>
      <c r="C1337" t="s">
        <v>15</v>
      </c>
      <c r="D1337">
        <v>1992</v>
      </c>
      <c r="E1337">
        <v>1</v>
      </c>
      <c r="F1337">
        <v>14</v>
      </c>
      <c r="G1337">
        <v>20</v>
      </c>
      <c r="H1337">
        <v>13</v>
      </c>
      <c r="I1337" t="s">
        <v>15</v>
      </c>
      <c r="J1337">
        <v>17</v>
      </c>
      <c r="K1337">
        <v>0</v>
      </c>
      <c r="L1337">
        <v>48</v>
      </c>
      <c r="M1337">
        <v>0</v>
      </c>
      <c r="N1337" t="s">
        <v>15</v>
      </c>
      <c r="O1337">
        <v>0</v>
      </c>
      <c r="P1337" t="s">
        <v>15</v>
      </c>
      <c r="Q1337">
        <v>0</v>
      </c>
    </row>
    <row r="1338" spans="1:17">
      <c r="A1338">
        <v>999999</v>
      </c>
      <c r="B1338">
        <v>14898</v>
      </c>
      <c r="C1338" t="s">
        <v>15</v>
      </c>
      <c r="D1338">
        <v>1992</v>
      </c>
      <c r="E1338">
        <v>1</v>
      </c>
      <c r="F1338">
        <v>15</v>
      </c>
      <c r="G1338">
        <v>15</v>
      </c>
      <c r="H1338">
        <v>-8</v>
      </c>
      <c r="I1338" t="s">
        <v>15</v>
      </c>
      <c r="J1338">
        <v>4</v>
      </c>
      <c r="K1338">
        <v>0</v>
      </c>
      <c r="L1338">
        <v>61</v>
      </c>
      <c r="M1338">
        <v>0</v>
      </c>
      <c r="N1338" t="s">
        <v>15</v>
      </c>
      <c r="O1338">
        <v>0</v>
      </c>
      <c r="P1338" t="s">
        <v>15</v>
      </c>
      <c r="Q1338">
        <v>0</v>
      </c>
    </row>
    <row r="1339" spans="1:17">
      <c r="A1339">
        <v>999999</v>
      </c>
      <c r="B1339">
        <v>14898</v>
      </c>
      <c r="C1339" t="s">
        <v>15</v>
      </c>
      <c r="D1339">
        <v>1992</v>
      </c>
      <c r="E1339">
        <v>1</v>
      </c>
      <c r="F1339">
        <v>16</v>
      </c>
      <c r="G1339">
        <v>18</v>
      </c>
      <c r="H1339">
        <v>-9</v>
      </c>
      <c r="I1339" t="s">
        <v>15</v>
      </c>
      <c r="J1339">
        <v>5</v>
      </c>
      <c r="K1339">
        <v>0</v>
      </c>
      <c r="L1339">
        <v>60</v>
      </c>
      <c r="M1339">
        <v>0.02</v>
      </c>
      <c r="N1339" t="s">
        <v>15</v>
      </c>
      <c r="O1339">
        <v>0.4</v>
      </c>
      <c r="P1339" t="s">
        <v>15</v>
      </c>
      <c r="Q1339">
        <v>0</v>
      </c>
    </row>
    <row r="1340" spans="1:17">
      <c r="A1340">
        <v>999999</v>
      </c>
      <c r="B1340">
        <v>14898</v>
      </c>
      <c r="C1340" t="s">
        <v>15</v>
      </c>
      <c r="D1340">
        <v>1992</v>
      </c>
      <c r="E1340">
        <v>1</v>
      </c>
      <c r="F1340">
        <v>17</v>
      </c>
      <c r="G1340">
        <v>18</v>
      </c>
      <c r="H1340">
        <v>1</v>
      </c>
      <c r="I1340" t="s">
        <v>15</v>
      </c>
      <c r="J1340">
        <v>10</v>
      </c>
      <c r="K1340">
        <v>0</v>
      </c>
      <c r="L1340">
        <v>55</v>
      </c>
      <c r="M1340">
        <v>0</v>
      </c>
      <c r="N1340" t="s">
        <v>15</v>
      </c>
      <c r="O1340">
        <v>0</v>
      </c>
      <c r="P1340" t="s">
        <v>15</v>
      </c>
      <c r="Q1340">
        <v>0</v>
      </c>
    </row>
    <row r="1341" spans="1:17">
      <c r="A1341">
        <v>999999</v>
      </c>
      <c r="B1341">
        <v>14898</v>
      </c>
      <c r="C1341" t="s">
        <v>15</v>
      </c>
      <c r="D1341">
        <v>1992</v>
      </c>
      <c r="E1341">
        <v>1</v>
      </c>
      <c r="F1341">
        <v>18</v>
      </c>
      <c r="G1341">
        <v>5</v>
      </c>
      <c r="H1341">
        <v>-7</v>
      </c>
      <c r="I1341" t="s">
        <v>15</v>
      </c>
      <c r="J1341">
        <v>-1</v>
      </c>
      <c r="K1341">
        <v>0</v>
      </c>
      <c r="L1341">
        <v>66</v>
      </c>
      <c r="M1341">
        <v>0</v>
      </c>
      <c r="N1341" t="s">
        <v>15</v>
      </c>
      <c r="O1341">
        <v>0</v>
      </c>
      <c r="P1341" t="s">
        <v>15</v>
      </c>
      <c r="Q1341">
        <v>0</v>
      </c>
    </row>
    <row r="1342" spans="1:17">
      <c r="A1342">
        <v>999999</v>
      </c>
      <c r="B1342">
        <v>14898</v>
      </c>
      <c r="C1342" t="s">
        <v>15</v>
      </c>
      <c r="D1342">
        <v>1992</v>
      </c>
      <c r="E1342">
        <v>1</v>
      </c>
      <c r="F1342">
        <v>19</v>
      </c>
      <c r="G1342">
        <v>14</v>
      </c>
      <c r="H1342">
        <v>-5</v>
      </c>
      <c r="I1342" t="s">
        <v>15</v>
      </c>
      <c r="J1342">
        <v>5</v>
      </c>
      <c r="K1342">
        <v>0</v>
      </c>
      <c r="L1342">
        <v>60</v>
      </c>
      <c r="M1342">
        <v>0.04</v>
      </c>
      <c r="N1342" t="s">
        <v>15</v>
      </c>
      <c r="O1342">
        <v>1</v>
      </c>
      <c r="P1342" t="s">
        <v>15</v>
      </c>
      <c r="Q1342">
        <v>0</v>
      </c>
    </row>
    <row r="1343" spans="1:17">
      <c r="A1343">
        <v>999999</v>
      </c>
      <c r="B1343">
        <v>14898</v>
      </c>
      <c r="C1343" t="s">
        <v>15</v>
      </c>
      <c r="D1343">
        <v>1992</v>
      </c>
      <c r="E1343">
        <v>1</v>
      </c>
      <c r="F1343">
        <v>20</v>
      </c>
      <c r="G1343">
        <v>25</v>
      </c>
      <c r="H1343">
        <v>-1</v>
      </c>
      <c r="I1343" t="s">
        <v>15</v>
      </c>
      <c r="J1343">
        <v>12</v>
      </c>
      <c r="K1343">
        <v>0</v>
      </c>
      <c r="L1343">
        <v>53</v>
      </c>
      <c r="M1343">
        <v>0</v>
      </c>
      <c r="N1343" t="s">
        <v>15</v>
      </c>
      <c r="O1343">
        <v>0</v>
      </c>
      <c r="P1343" t="s">
        <v>15</v>
      </c>
      <c r="Q1343">
        <v>1</v>
      </c>
    </row>
    <row r="1344" spans="1:17">
      <c r="A1344">
        <v>999999</v>
      </c>
      <c r="B1344">
        <v>14898</v>
      </c>
      <c r="C1344" t="s">
        <v>15</v>
      </c>
      <c r="D1344">
        <v>1992</v>
      </c>
      <c r="E1344">
        <v>1</v>
      </c>
      <c r="F1344">
        <v>21</v>
      </c>
      <c r="G1344">
        <v>30</v>
      </c>
      <c r="H1344">
        <v>14</v>
      </c>
      <c r="I1344" t="s">
        <v>15</v>
      </c>
      <c r="J1344">
        <v>22</v>
      </c>
      <c r="K1344">
        <v>0</v>
      </c>
      <c r="L1344">
        <v>43</v>
      </c>
      <c r="M1344">
        <v>0</v>
      </c>
      <c r="N1344" t="s">
        <v>15</v>
      </c>
      <c r="O1344">
        <v>0</v>
      </c>
      <c r="P1344" t="s">
        <v>15</v>
      </c>
      <c r="Q1344">
        <v>1</v>
      </c>
    </row>
    <row r="1345" spans="1:26">
      <c r="A1345">
        <v>999999</v>
      </c>
      <c r="B1345">
        <v>14898</v>
      </c>
      <c r="C1345" t="s">
        <v>15</v>
      </c>
      <c r="D1345">
        <v>1992</v>
      </c>
      <c r="E1345">
        <v>1</v>
      </c>
      <c r="F1345">
        <v>22</v>
      </c>
      <c r="G1345">
        <v>36</v>
      </c>
      <c r="H1345">
        <v>24</v>
      </c>
      <c r="I1345" t="s">
        <v>15</v>
      </c>
      <c r="J1345">
        <v>30</v>
      </c>
      <c r="K1345">
        <v>0</v>
      </c>
      <c r="L1345">
        <v>35</v>
      </c>
      <c r="M1345">
        <v>0.06</v>
      </c>
      <c r="N1345" t="s">
        <v>15</v>
      </c>
      <c r="O1345">
        <v>0.1</v>
      </c>
      <c r="P1345" t="s">
        <v>15</v>
      </c>
      <c r="Q1345">
        <v>1</v>
      </c>
    </row>
    <row r="1346" spans="1:26">
      <c r="A1346">
        <v>999999</v>
      </c>
      <c r="B1346">
        <v>14898</v>
      </c>
      <c r="C1346" t="s">
        <v>15</v>
      </c>
      <c r="D1346">
        <v>1992</v>
      </c>
      <c r="E1346">
        <v>1</v>
      </c>
      <c r="F1346">
        <v>23</v>
      </c>
      <c r="G1346">
        <v>34</v>
      </c>
      <c r="H1346">
        <v>17</v>
      </c>
      <c r="I1346" t="s">
        <v>15</v>
      </c>
      <c r="J1346">
        <v>26</v>
      </c>
      <c r="K1346">
        <v>0</v>
      </c>
      <c r="L1346">
        <v>39</v>
      </c>
      <c r="M1346">
        <v>7.0000000000000007E-2</v>
      </c>
      <c r="N1346" t="s">
        <v>15</v>
      </c>
      <c r="O1346">
        <v>0.7</v>
      </c>
      <c r="P1346" t="s">
        <v>15</v>
      </c>
      <c r="Q1346">
        <v>0</v>
      </c>
    </row>
    <row r="1347" spans="1:26">
      <c r="A1347">
        <v>999999</v>
      </c>
      <c r="B1347">
        <v>14898</v>
      </c>
      <c r="C1347" t="s">
        <v>15</v>
      </c>
      <c r="D1347">
        <v>1992</v>
      </c>
      <c r="E1347">
        <v>1</v>
      </c>
      <c r="F1347">
        <v>24</v>
      </c>
      <c r="G1347">
        <v>17</v>
      </c>
      <c r="H1347">
        <v>4</v>
      </c>
      <c r="I1347" t="s">
        <v>15</v>
      </c>
      <c r="J1347">
        <v>11</v>
      </c>
      <c r="K1347">
        <v>0</v>
      </c>
      <c r="L1347">
        <v>54</v>
      </c>
      <c r="M1347">
        <v>0</v>
      </c>
      <c r="N1347" t="s">
        <v>15</v>
      </c>
      <c r="O1347">
        <v>0</v>
      </c>
      <c r="P1347" t="s">
        <v>15</v>
      </c>
      <c r="Q1347">
        <v>0</v>
      </c>
    </row>
    <row r="1348" spans="1:26">
      <c r="A1348">
        <v>999999</v>
      </c>
      <c r="B1348">
        <v>14898</v>
      </c>
      <c r="C1348" t="s">
        <v>15</v>
      </c>
      <c r="D1348">
        <v>1992</v>
      </c>
      <c r="E1348">
        <v>1</v>
      </c>
      <c r="F1348">
        <v>25</v>
      </c>
      <c r="G1348">
        <v>22</v>
      </c>
      <c r="H1348">
        <v>8</v>
      </c>
      <c r="I1348" t="s">
        <v>15</v>
      </c>
      <c r="J1348">
        <v>15</v>
      </c>
      <c r="K1348">
        <v>0</v>
      </c>
      <c r="L1348">
        <v>50</v>
      </c>
      <c r="M1348">
        <v>0.02</v>
      </c>
      <c r="N1348" t="s">
        <v>15</v>
      </c>
      <c r="O1348">
        <v>0.3</v>
      </c>
      <c r="P1348" t="s">
        <v>15</v>
      </c>
      <c r="Q1348">
        <v>0</v>
      </c>
    </row>
    <row r="1349" spans="1:26">
      <c r="A1349">
        <v>999999</v>
      </c>
      <c r="B1349">
        <v>14898</v>
      </c>
      <c r="C1349" t="s">
        <v>15</v>
      </c>
      <c r="D1349">
        <v>1992</v>
      </c>
      <c r="E1349">
        <v>1</v>
      </c>
      <c r="F1349">
        <v>26</v>
      </c>
      <c r="G1349">
        <v>27</v>
      </c>
      <c r="H1349">
        <v>8</v>
      </c>
      <c r="I1349" t="s">
        <v>15</v>
      </c>
      <c r="J1349">
        <v>18</v>
      </c>
      <c r="K1349">
        <v>0</v>
      </c>
      <c r="L1349">
        <v>47</v>
      </c>
      <c r="M1349">
        <v>0.04</v>
      </c>
      <c r="N1349" t="s">
        <v>15</v>
      </c>
      <c r="O1349">
        <v>1.1000000000000001</v>
      </c>
      <c r="P1349" t="s">
        <v>15</v>
      </c>
      <c r="Q1349">
        <v>0</v>
      </c>
    </row>
    <row r="1350" spans="1:26">
      <c r="A1350">
        <v>999999</v>
      </c>
      <c r="B1350">
        <v>14898</v>
      </c>
      <c r="C1350" t="s">
        <v>15</v>
      </c>
      <c r="D1350">
        <v>1992</v>
      </c>
      <c r="E1350">
        <v>1</v>
      </c>
      <c r="F1350">
        <v>27</v>
      </c>
      <c r="G1350">
        <v>30</v>
      </c>
      <c r="H1350">
        <v>21</v>
      </c>
      <c r="I1350" t="s">
        <v>15</v>
      </c>
      <c r="J1350">
        <v>26</v>
      </c>
      <c r="K1350">
        <v>0</v>
      </c>
      <c r="L1350">
        <v>39</v>
      </c>
      <c r="M1350">
        <v>0</v>
      </c>
      <c r="N1350" t="s">
        <v>15</v>
      </c>
      <c r="O1350">
        <v>0</v>
      </c>
      <c r="P1350" t="s">
        <v>15</v>
      </c>
      <c r="Q1350">
        <v>1</v>
      </c>
    </row>
    <row r="1351" spans="1:26">
      <c r="A1351">
        <v>999999</v>
      </c>
      <c r="B1351">
        <v>14898</v>
      </c>
      <c r="C1351" t="s">
        <v>15</v>
      </c>
      <c r="D1351">
        <v>1992</v>
      </c>
      <c r="E1351">
        <v>1</v>
      </c>
      <c r="F1351">
        <v>28</v>
      </c>
      <c r="G1351">
        <v>27</v>
      </c>
      <c r="H1351">
        <v>9</v>
      </c>
      <c r="I1351" t="s">
        <v>15</v>
      </c>
      <c r="J1351">
        <v>18</v>
      </c>
      <c r="K1351">
        <v>0</v>
      </c>
      <c r="L1351">
        <v>47</v>
      </c>
      <c r="M1351">
        <v>0</v>
      </c>
      <c r="N1351" t="s">
        <v>15</v>
      </c>
      <c r="O1351">
        <v>0</v>
      </c>
      <c r="P1351" t="s">
        <v>15</v>
      </c>
      <c r="Q1351">
        <v>1</v>
      </c>
    </row>
    <row r="1352" spans="1:26">
      <c r="A1352">
        <v>999999</v>
      </c>
      <c r="B1352">
        <v>14898</v>
      </c>
      <c r="C1352" t="s">
        <v>15</v>
      </c>
      <c r="D1352">
        <v>1992</v>
      </c>
      <c r="E1352">
        <v>1</v>
      </c>
      <c r="F1352">
        <v>29</v>
      </c>
      <c r="G1352">
        <v>33</v>
      </c>
      <c r="H1352">
        <v>22</v>
      </c>
      <c r="I1352" t="s">
        <v>15</v>
      </c>
      <c r="J1352">
        <v>28</v>
      </c>
      <c r="K1352">
        <v>0</v>
      </c>
      <c r="L1352">
        <v>37</v>
      </c>
      <c r="M1352">
        <v>0</v>
      </c>
      <c r="N1352" t="s">
        <v>15</v>
      </c>
      <c r="O1352">
        <v>0</v>
      </c>
      <c r="P1352" t="s">
        <v>15</v>
      </c>
      <c r="Q1352">
        <v>1</v>
      </c>
    </row>
    <row r="1353" spans="1:26">
      <c r="A1353">
        <v>999999</v>
      </c>
      <c r="B1353">
        <v>14898</v>
      </c>
      <c r="C1353" t="s">
        <v>15</v>
      </c>
      <c r="D1353">
        <v>1992</v>
      </c>
      <c r="E1353">
        <v>1</v>
      </c>
      <c r="F1353">
        <v>30</v>
      </c>
      <c r="G1353">
        <v>39</v>
      </c>
      <c r="H1353">
        <v>33</v>
      </c>
      <c r="I1353" t="s">
        <v>15</v>
      </c>
      <c r="J1353">
        <v>36</v>
      </c>
      <c r="K1353">
        <v>0</v>
      </c>
      <c r="L1353">
        <v>29</v>
      </c>
      <c r="M1353">
        <v>0</v>
      </c>
      <c r="N1353" t="s">
        <v>15</v>
      </c>
      <c r="O1353">
        <v>0</v>
      </c>
      <c r="P1353" t="s">
        <v>15</v>
      </c>
      <c r="Q1353">
        <v>1</v>
      </c>
    </row>
    <row r="1354" spans="1:26">
      <c r="A1354">
        <v>999999</v>
      </c>
      <c r="B1354">
        <v>14898</v>
      </c>
      <c r="C1354" t="s">
        <v>15</v>
      </c>
      <c r="D1354">
        <v>1992</v>
      </c>
      <c r="E1354">
        <v>1</v>
      </c>
      <c r="F1354">
        <v>31</v>
      </c>
      <c r="G1354">
        <v>34</v>
      </c>
      <c r="H1354">
        <v>18</v>
      </c>
      <c r="I1354" t="s">
        <v>15</v>
      </c>
      <c r="J1354">
        <v>26</v>
      </c>
      <c r="K1354">
        <v>0</v>
      </c>
      <c r="L1354">
        <v>39</v>
      </c>
      <c r="M1354">
        <v>0.03</v>
      </c>
      <c r="N1354" t="s">
        <v>15</v>
      </c>
      <c r="O1354">
        <v>0.3</v>
      </c>
      <c r="P1354" t="s">
        <v>15</v>
      </c>
      <c r="Q1354">
        <v>0</v>
      </c>
      <c r="R1354">
        <v>22.9</v>
      </c>
      <c r="S1354">
        <v>29.1</v>
      </c>
      <c r="T1354">
        <v>16.7</v>
      </c>
      <c r="U1354">
        <v>39</v>
      </c>
      <c r="V1354">
        <v>-9</v>
      </c>
      <c r="W1354">
        <v>0</v>
      </c>
      <c r="X1354">
        <v>1296</v>
      </c>
      <c r="Y1354">
        <v>0.72</v>
      </c>
      <c r="Z1354">
        <v>4.3</v>
      </c>
    </row>
    <row r="1356" spans="1:26">
      <c r="A1356">
        <v>999999</v>
      </c>
      <c r="B1356">
        <v>14898</v>
      </c>
      <c r="C1356" t="s">
        <v>15</v>
      </c>
      <c r="D1356">
        <v>1992</v>
      </c>
      <c r="E1356">
        <v>2</v>
      </c>
      <c r="F1356">
        <v>1</v>
      </c>
      <c r="G1356">
        <v>31</v>
      </c>
      <c r="H1356">
        <v>9</v>
      </c>
      <c r="I1356" t="s">
        <v>15</v>
      </c>
      <c r="J1356">
        <v>20</v>
      </c>
      <c r="K1356">
        <v>0</v>
      </c>
      <c r="L1356">
        <v>45</v>
      </c>
      <c r="M1356">
        <v>0</v>
      </c>
      <c r="N1356" t="s">
        <v>15</v>
      </c>
      <c r="O1356">
        <v>0</v>
      </c>
      <c r="P1356" t="s">
        <v>15</v>
      </c>
      <c r="Q1356">
        <v>0</v>
      </c>
    </row>
    <row r="1357" spans="1:26">
      <c r="A1357">
        <v>999999</v>
      </c>
      <c r="B1357">
        <v>14898</v>
      </c>
      <c r="C1357" t="s">
        <v>15</v>
      </c>
      <c r="D1357">
        <v>1992</v>
      </c>
      <c r="E1357">
        <v>2</v>
      </c>
      <c r="F1357">
        <v>2</v>
      </c>
      <c r="G1357">
        <v>45</v>
      </c>
      <c r="H1357">
        <v>22</v>
      </c>
      <c r="I1357" t="s">
        <v>15</v>
      </c>
      <c r="J1357">
        <v>34</v>
      </c>
      <c r="K1357">
        <v>0</v>
      </c>
      <c r="L1357">
        <v>31</v>
      </c>
      <c r="M1357">
        <v>0</v>
      </c>
      <c r="N1357" t="s">
        <v>15</v>
      </c>
      <c r="O1357">
        <v>0</v>
      </c>
      <c r="P1357" t="s">
        <v>15</v>
      </c>
      <c r="Q1357">
        <v>0</v>
      </c>
    </row>
    <row r="1358" spans="1:26">
      <c r="A1358">
        <v>999999</v>
      </c>
      <c r="B1358">
        <v>14898</v>
      </c>
      <c r="C1358" t="s">
        <v>15</v>
      </c>
      <c r="D1358">
        <v>1992</v>
      </c>
      <c r="E1358">
        <v>2</v>
      </c>
      <c r="F1358">
        <v>3</v>
      </c>
      <c r="G1358">
        <v>37</v>
      </c>
      <c r="H1358">
        <v>27</v>
      </c>
      <c r="I1358" t="s">
        <v>15</v>
      </c>
      <c r="J1358">
        <v>32</v>
      </c>
      <c r="K1358">
        <v>0</v>
      </c>
      <c r="L1358">
        <v>33</v>
      </c>
      <c r="M1358">
        <v>0</v>
      </c>
      <c r="N1358" t="s">
        <v>15</v>
      </c>
      <c r="O1358">
        <v>0</v>
      </c>
      <c r="P1358" t="s">
        <v>15</v>
      </c>
      <c r="Q1358">
        <v>0</v>
      </c>
    </row>
    <row r="1359" spans="1:26">
      <c r="A1359">
        <v>999999</v>
      </c>
      <c r="B1359">
        <v>14898</v>
      </c>
      <c r="C1359" t="s">
        <v>15</v>
      </c>
      <c r="D1359">
        <v>1992</v>
      </c>
      <c r="E1359">
        <v>2</v>
      </c>
      <c r="F1359">
        <v>4</v>
      </c>
      <c r="G1359">
        <v>35</v>
      </c>
      <c r="H1359">
        <v>21</v>
      </c>
      <c r="I1359" t="s">
        <v>15</v>
      </c>
      <c r="J1359">
        <v>28</v>
      </c>
      <c r="K1359">
        <v>0</v>
      </c>
      <c r="L1359">
        <v>37</v>
      </c>
      <c r="M1359">
        <v>0</v>
      </c>
      <c r="N1359" t="s">
        <v>15</v>
      </c>
      <c r="O1359">
        <v>0</v>
      </c>
      <c r="P1359" t="s">
        <v>15</v>
      </c>
      <c r="Q1359">
        <v>0</v>
      </c>
    </row>
    <row r="1360" spans="1:26">
      <c r="A1360">
        <v>999999</v>
      </c>
      <c r="B1360">
        <v>14898</v>
      </c>
      <c r="C1360" t="s">
        <v>15</v>
      </c>
      <c r="D1360">
        <v>1992</v>
      </c>
      <c r="E1360">
        <v>2</v>
      </c>
      <c r="F1360">
        <v>5</v>
      </c>
      <c r="G1360">
        <v>36</v>
      </c>
      <c r="H1360">
        <v>14</v>
      </c>
      <c r="I1360" t="s">
        <v>15</v>
      </c>
      <c r="J1360">
        <v>25</v>
      </c>
      <c r="K1360">
        <v>0</v>
      </c>
      <c r="L1360">
        <v>40</v>
      </c>
      <c r="M1360">
        <v>0</v>
      </c>
      <c r="N1360" t="s">
        <v>15</v>
      </c>
      <c r="O1360">
        <v>0</v>
      </c>
      <c r="P1360" t="s">
        <v>15</v>
      </c>
      <c r="Q1360">
        <v>0</v>
      </c>
    </row>
    <row r="1361" spans="1:17">
      <c r="A1361">
        <v>999999</v>
      </c>
      <c r="B1361">
        <v>14898</v>
      </c>
      <c r="C1361" t="s">
        <v>15</v>
      </c>
      <c r="D1361">
        <v>1992</v>
      </c>
      <c r="E1361">
        <v>2</v>
      </c>
      <c r="F1361">
        <v>6</v>
      </c>
      <c r="G1361">
        <v>36</v>
      </c>
      <c r="H1361">
        <v>25</v>
      </c>
      <c r="I1361" t="s">
        <v>15</v>
      </c>
      <c r="J1361">
        <v>31</v>
      </c>
      <c r="K1361">
        <v>0</v>
      </c>
      <c r="L1361">
        <v>34</v>
      </c>
      <c r="M1361">
        <v>0</v>
      </c>
      <c r="N1361" t="s">
        <v>15</v>
      </c>
      <c r="O1361">
        <v>0</v>
      </c>
      <c r="P1361" t="s">
        <v>15</v>
      </c>
      <c r="Q1361">
        <v>0</v>
      </c>
    </row>
    <row r="1362" spans="1:17">
      <c r="A1362">
        <v>999999</v>
      </c>
      <c r="B1362">
        <v>14898</v>
      </c>
      <c r="C1362" t="s">
        <v>15</v>
      </c>
      <c r="D1362">
        <v>1992</v>
      </c>
      <c r="E1362">
        <v>2</v>
      </c>
      <c r="F1362">
        <v>7</v>
      </c>
      <c r="G1362">
        <v>28</v>
      </c>
      <c r="H1362">
        <v>18</v>
      </c>
      <c r="I1362" t="s">
        <v>15</v>
      </c>
      <c r="J1362">
        <v>23</v>
      </c>
      <c r="K1362">
        <v>0</v>
      </c>
      <c r="L1362">
        <v>42</v>
      </c>
      <c r="M1362">
        <v>0</v>
      </c>
      <c r="N1362" t="s">
        <v>15</v>
      </c>
      <c r="O1362">
        <v>0</v>
      </c>
      <c r="P1362" t="s">
        <v>15</v>
      </c>
      <c r="Q1362">
        <v>0</v>
      </c>
    </row>
    <row r="1363" spans="1:17">
      <c r="A1363">
        <v>999999</v>
      </c>
      <c r="B1363">
        <v>14898</v>
      </c>
      <c r="C1363" t="s">
        <v>15</v>
      </c>
      <c r="D1363">
        <v>1992</v>
      </c>
      <c r="E1363">
        <v>2</v>
      </c>
      <c r="F1363">
        <v>8</v>
      </c>
      <c r="G1363">
        <v>20</v>
      </c>
      <c r="H1363">
        <v>8</v>
      </c>
      <c r="I1363" t="s">
        <v>15</v>
      </c>
      <c r="J1363">
        <v>14</v>
      </c>
      <c r="K1363">
        <v>0</v>
      </c>
      <c r="L1363">
        <v>51</v>
      </c>
      <c r="M1363">
        <v>0</v>
      </c>
      <c r="N1363" t="s">
        <v>15</v>
      </c>
      <c r="O1363">
        <v>0</v>
      </c>
      <c r="P1363" t="s">
        <v>15</v>
      </c>
      <c r="Q1363">
        <v>0</v>
      </c>
    </row>
    <row r="1364" spans="1:17">
      <c r="A1364">
        <v>999999</v>
      </c>
      <c r="B1364">
        <v>14898</v>
      </c>
      <c r="C1364" t="s">
        <v>15</v>
      </c>
      <c r="D1364">
        <v>1992</v>
      </c>
      <c r="E1364">
        <v>2</v>
      </c>
      <c r="F1364">
        <v>9</v>
      </c>
      <c r="G1364">
        <v>21</v>
      </c>
      <c r="H1364">
        <v>3</v>
      </c>
      <c r="I1364" t="s">
        <v>15</v>
      </c>
      <c r="J1364">
        <v>12</v>
      </c>
      <c r="K1364">
        <v>0</v>
      </c>
      <c r="L1364">
        <v>53</v>
      </c>
      <c r="M1364">
        <v>0</v>
      </c>
      <c r="N1364" t="s">
        <v>15</v>
      </c>
      <c r="O1364">
        <v>0</v>
      </c>
      <c r="P1364" t="s">
        <v>15</v>
      </c>
      <c r="Q1364">
        <v>0</v>
      </c>
    </row>
    <row r="1365" spans="1:17">
      <c r="A1365">
        <v>999999</v>
      </c>
      <c r="B1365">
        <v>14898</v>
      </c>
      <c r="C1365" t="s">
        <v>15</v>
      </c>
      <c r="D1365">
        <v>1992</v>
      </c>
      <c r="E1365">
        <v>2</v>
      </c>
      <c r="F1365">
        <v>10</v>
      </c>
      <c r="G1365">
        <v>32</v>
      </c>
      <c r="H1365">
        <v>21</v>
      </c>
      <c r="I1365" t="s">
        <v>15</v>
      </c>
      <c r="J1365">
        <v>27</v>
      </c>
      <c r="K1365">
        <v>0</v>
      </c>
      <c r="L1365">
        <v>38</v>
      </c>
      <c r="M1365" t="s">
        <v>16</v>
      </c>
      <c r="N1365" t="s">
        <v>17</v>
      </c>
      <c r="O1365">
        <v>0.3</v>
      </c>
      <c r="P1365" t="s">
        <v>15</v>
      </c>
      <c r="Q1365">
        <v>0</v>
      </c>
    </row>
    <row r="1366" spans="1:17">
      <c r="A1366">
        <v>999999</v>
      </c>
      <c r="B1366">
        <v>14898</v>
      </c>
      <c r="C1366" t="s">
        <v>15</v>
      </c>
      <c r="D1366">
        <v>1992</v>
      </c>
      <c r="E1366">
        <v>2</v>
      </c>
      <c r="F1366">
        <v>11</v>
      </c>
      <c r="G1366">
        <v>28</v>
      </c>
      <c r="H1366">
        <v>3</v>
      </c>
      <c r="I1366" t="s">
        <v>15</v>
      </c>
      <c r="J1366">
        <v>16</v>
      </c>
      <c r="K1366">
        <v>0</v>
      </c>
      <c r="L1366">
        <v>49</v>
      </c>
      <c r="M1366">
        <v>0</v>
      </c>
      <c r="N1366" t="s">
        <v>15</v>
      </c>
      <c r="O1366">
        <v>0</v>
      </c>
      <c r="P1366" t="s">
        <v>15</v>
      </c>
      <c r="Q1366">
        <v>0</v>
      </c>
    </row>
    <row r="1367" spans="1:17">
      <c r="A1367">
        <v>999999</v>
      </c>
      <c r="B1367">
        <v>14898</v>
      </c>
      <c r="C1367" t="s">
        <v>15</v>
      </c>
      <c r="D1367">
        <v>1992</v>
      </c>
      <c r="E1367">
        <v>2</v>
      </c>
      <c r="F1367">
        <v>12</v>
      </c>
      <c r="G1367">
        <v>24</v>
      </c>
      <c r="H1367">
        <v>1</v>
      </c>
      <c r="I1367" t="s">
        <v>15</v>
      </c>
      <c r="J1367">
        <v>13</v>
      </c>
      <c r="K1367">
        <v>0</v>
      </c>
      <c r="L1367">
        <v>52</v>
      </c>
      <c r="M1367" t="s">
        <v>16</v>
      </c>
      <c r="N1367" t="s">
        <v>17</v>
      </c>
      <c r="O1367">
        <v>0</v>
      </c>
      <c r="P1367" t="s">
        <v>15</v>
      </c>
      <c r="Q1367">
        <v>0</v>
      </c>
    </row>
    <row r="1368" spans="1:17">
      <c r="A1368">
        <v>999999</v>
      </c>
      <c r="B1368">
        <v>14898</v>
      </c>
      <c r="C1368" t="s">
        <v>15</v>
      </c>
      <c r="D1368">
        <v>1992</v>
      </c>
      <c r="E1368">
        <v>2</v>
      </c>
      <c r="F1368">
        <v>13</v>
      </c>
      <c r="G1368">
        <v>30</v>
      </c>
      <c r="H1368">
        <v>20</v>
      </c>
      <c r="I1368" t="s">
        <v>15</v>
      </c>
      <c r="J1368">
        <v>25</v>
      </c>
      <c r="K1368">
        <v>0</v>
      </c>
      <c r="L1368">
        <v>40</v>
      </c>
      <c r="M1368">
        <v>0.06</v>
      </c>
      <c r="N1368" t="s">
        <v>15</v>
      </c>
      <c r="O1368">
        <v>0.8</v>
      </c>
      <c r="P1368" t="s">
        <v>15</v>
      </c>
      <c r="Q1368">
        <v>0</v>
      </c>
    </row>
    <row r="1369" spans="1:17">
      <c r="A1369">
        <v>999999</v>
      </c>
      <c r="B1369">
        <v>14898</v>
      </c>
      <c r="C1369" t="s">
        <v>15</v>
      </c>
      <c r="D1369">
        <v>1992</v>
      </c>
      <c r="E1369">
        <v>2</v>
      </c>
      <c r="F1369">
        <v>14</v>
      </c>
      <c r="G1369">
        <v>32</v>
      </c>
      <c r="H1369">
        <v>26</v>
      </c>
      <c r="I1369" t="s">
        <v>15</v>
      </c>
      <c r="J1369">
        <v>29</v>
      </c>
      <c r="K1369">
        <v>0</v>
      </c>
      <c r="L1369">
        <v>36</v>
      </c>
      <c r="M1369">
        <v>0</v>
      </c>
      <c r="N1369" t="s">
        <v>15</v>
      </c>
      <c r="O1369">
        <v>0</v>
      </c>
      <c r="P1369" t="s">
        <v>15</v>
      </c>
      <c r="Q1369">
        <v>1</v>
      </c>
    </row>
    <row r="1370" spans="1:17">
      <c r="A1370">
        <v>999999</v>
      </c>
      <c r="B1370">
        <v>14898</v>
      </c>
      <c r="C1370" t="s">
        <v>15</v>
      </c>
      <c r="D1370">
        <v>1992</v>
      </c>
      <c r="E1370">
        <v>2</v>
      </c>
      <c r="F1370">
        <v>15</v>
      </c>
      <c r="G1370">
        <v>33</v>
      </c>
      <c r="H1370">
        <v>28</v>
      </c>
      <c r="I1370" t="s">
        <v>15</v>
      </c>
      <c r="J1370">
        <v>31</v>
      </c>
      <c r="K1370">
        <v>0</v>
      </c>
      <c r="L1370">
        <v>34</v>
      </c>
      <c r="M1370">
        <v>0.09</v>
      </c>
      <c r="N1370" t="s">
        <v>15</v>
      </c>
      <c r="O1370">
        <v>1.6</v>
      </c>
      <c r="P1370" t="s">
        <v>15</v>
      </c>
      <c r="Q1370">
        <v>1</v>
      </c>
    </row>
    <row r="1371" spans="1:17">
      <c r="A1371">
        <v>999999</v>
      </c>
      <c r="B1371">
        <v>14898</v>
      </c>
      <c r="C1371" t="s">
        <v>15</v>
      </c>
      <c r="D1371">
        <v>1992</v>
      </c>
      <c r="E1371">
        <v>2</v>
      </c>
      <c r="F1371">
        <v>16</v>
      </c>
      <c r="G1371">
        <v>36</v>
      </c>
      <c r="H1371">
        <v>19</v>
      </c>
      <c r="I1371" t="s">
        <v>15</v>
      </c>
      <c r="J1371">
        <v>28</v>
      </c>
      <c r="K1371">
        <v>0</v>
      </c>
      <c r="L1371">
        <v>37</v>
      </c>
      <c r="M1371">
        <v>0</v>
      </c>
      <c r="N1371" t="s">
        <v>15</v>
      </c>
      <c r="O1371">
        <v>0</v>
      </c>
      <c r="P1371" t="s">
        <v>15</v>
      </c>
      <c r="Q1371">
        <v>2</v>
      </c>
    </row>
    <row r="1372" spans="1:17">
      <c r="A1372">
        <v>999999</v>
      </c>
      <c r="B1372">
        <v>14898</v>
      </c>
      <c r="C1372" t="s">
        <v>15</v>
      </c>
      <c r="D1372">
        <v>1992</v>
      </c>
      <c r="E1372">
        <v>2</v>
      </c>
      <c r="F1372">
        <v>17</v>
      </c>
      <c r="G1372">
        <v>36</v>
      </c>
      <c r="H1372">
        <v>33</v>
      </c>
      <c r="I1372" t="s">
        <v>15</v>
      </c>
      <c r="J1372">
        <v>35</v>
      </c>
      <c r="K1372">
        <v>0</v>
      </c>
      <c r="L1372">
        <v>30</v>
      </c>
      <c r="M1372">
        <v>0</v>
      </c>
      <c r="N1372" t="s">
        <v>15</v>
      </c>
      <c r="O1372">
        <v>0</v>
      </c>
      <c r="P1372" t="s">
        <v>15</v>
      </c>
      <c r="Q1372">
        <v>1</v>
      </c>
    </row>
    <row r="1373" spans="1:17">
      <c r="A1373">
        <v>999999</v>
      </c>
      <c r="B1373">
        <v>14898</v>
      </c>
      <c r="C1373" t="s">
        <v>15</v>
      </c>
      <c r="D1373">
        <v>1992</v>
      </c>
      <c r="E1373">
        <v>2</v>
      </c>
      <c r="F1373">
        <v>18</v>
      </c>
      <c r="G1373">
        <v>34</v>
      </c>
      <c r="H1373">
        <v>32</v>
      </c>
      <c r="I1373" t="s">
        <v>15</v>
      </c>
      <c r="J1373">
        <v>33</v>
      </c>
      <c r="K1373">
        <v>0</v>
      </c>
      <c r="L1373">
        <v>32</v>
      </c>
      <c r="M1373">
        <v>0.14000000000000001</v>
      </c>
      <c r="N1373" t="s">
        <v>15</v>
      </c>
      <c r="O1373">
        <v>1.3</v>
      </c>
      <c r="P1373" t="s">
        <v>15</v>
      </c>
      <c r="Q1373">
        <v>0</v>
      </c>
    </row>
    <row r="1374" spans="1:17">
      <c r="A1374">
        <v>999999</v>
      </c>
      <c r="B1374">
        <v>14898</v>
      </c>
      <c r="C1374" t="s">
        <v>15</v>
      </c>
      <c r="D1374">
        <v>1992</v>
      </c>
      <c r="E1374">
        <v>2</v>
      </c>
      <c r="F1374">
        <v>19</v>
      </c>
      <c r="G1374">
        <v>36</v>
      </c>
      <c r="H1374">
        <v>30</v>
      </c>
      <c r="I1374" t="s">
        <v>15</v>
      </c>
      <c r="J1374">
        <v>33</v>
      </c>
      <c r="K1374">
        <v>0</v>
      </c>
      <c r="L1374">
        <v>32</v>
      </c>
      <c r="M1374">
        <v>0.02</v>
      </c>
      <c r="N1374" t="s">
        <v>15</v>
      </c>
      <c r="O1374">
        <v>0.5</v>
      </c>
      <c r="P1374" t="s">
        <v>15</v>
      </c>
      <c r="Q1374">
        <v>1</v>
      </c>
    </row>
    <row r="1375" spans="1:17">
      <c r="A1375">
        <v>999999</v>
      </c>
      <c r="B1375">
        <v>14898</v>
      </c>
      <c r="C1375" t="s">
        <v>15</v>
      </c>
      <c r="D1375">
        <v>1992</v>
      </c>
      <c r="E1375">
        <v>2</v>
      </c>
      <c r="F1375">
        <v>20</v>
      </c>
      <c r="G1375">
        <v>37</v>
      </c>
      <c r="H1375">
        <v>28</v>
      </c>
      <c r="I1375" t="s">
        <v>15</v>
      </c>
      <c r="J1375">
        <v>33</v>
      </c>
      <c r="K1375">
        <v>0</v>
      </c>
      <c r="L1375">
        <v>32</v>
      </c>
      <c r="M1375">
        <v>0.02</v>
      </c>
      <c r="N1375" t="s">
        <v>15</v>
      </c>
      <c r="O1375">
        <v>0.4</v>
      </c>
      <c r="P1375" t="s">
        <v>15</v>
      </c>
      <c r="Q1375">
        <v>1</v>
      </c>
    </row>
    <row r="1376" spans="1:17">
      <c r="A1376">
        <v>999999</v>
      </c>
      <c r="B1376">
        <v>14898</v>
      </c>
      <c r="C1376" t="s">
        <v>15</v>
      </c>
      <c r="D1376">
        <v>1992</v>
      </c>
      <c r="E1376">
        <v>2</v>
      </c>
      <c r="F1376">
        <v>21</v>
      </c>
      <c r="G1376">
        <v>31</v>
      </c>
      <c r="H1376">
        <v>19</v>
      </c>
      <c r="I1376" t="s">
        <v>15</v>
      </c>
      <c r="J1376">
        <v>25</v>
      </c>
      <c r="K1376">
        <v>0</v>
      </c>
      <c r="L1376">
        <v>40</v>
      </c>
      <c r="M1376">
        <v>0</v>
      </c>
      <c r="N1376" t="s">
        <v>15</v>
      </c>
      <c r="O1376">
        <v>0</v>
      </c>
      <c r="P1376" t="s">
        <v>15</v>
      </c>
      <c r="Q1376">
        <v>1</v>
      </c>
    </row>
    <row r="1377" spans="1:26">
      <c r="A1377">
        <v>999999</v>
      </c>
      <c r="B1377">
        <v>14898</v>
      </c>
      <c r="C1377" t="s">
        <v>15</v>
      </c>
      <c r="D1377">
        <v>1992</v>
      </c>
      <c r="E1377">
        <v>2</v>
      </c>
      <c r="F1377">
        <v>22</v>
      </c>
      <c r="G1377">
        <v>38</v>
      </c>
      <c r="H1377">
        <v>22</v>
      </c>
      <c r="I1377" t="s">
        <v>15</v>
      </c>
      <c r="J1377">
        <v>30</v>
      </c>
      <c r="K1377">
        <v>0</v>
      </c>
      <c r="L1377">
        <v>35</v>
      </c>
      <c r="M1377">
        <v>0</v>
      </c>
      <c r="N1377" t="s">
        <v>15</v>
      </c>
      <c r="O1377">
        <v>0</v>
      </c>
      <c r="P1377" t="s">
        <v>15</v>
      </c>
      <c r="Q1377">
        <v>1</v>
      </c>
    </row>
    <row r="1378" spans="1:26">
      <c r="A1378">
        <v>999999</v>
      </c>
      <c r="B1378">
        <v>14898</v>
      </c>
      <c r="C1378" t="s">
        <v>15</v>
      </c>
      <c r="D1378">
        <v>1992</v>
      </c>
      <c r="E1378">
        <v>2</v>
      </c>
      <c r="F1378">
        <v>23</v>
      </c>
      <c r="G1378">
        <v>35</v>
      </c>
      <c r="H1378">
        <v>27</v>
      </c>
      <c r="I1378" t="s">
        <v>15</v>
      </c>
      <c r="J1378">
        <v>31</v>
      </c>
      <c r="K1378">
        <v>0</v>
      </c>
      <c r="L1378">
        <v>34</v>
      </c>
      <c r="M1378">
        <v>0</v>
      </c>
      <c r="N1378" t="s">
        <v>15</v>
      </c>
      <c r="O1378">
        <v>0</v>
      </c>
      <c r="P1378" t="s">
        <v>15</v>
      </c>
      <c r="Q1378">
        <v>0</v>
      </c>
    </row>
    <row r="1379" spans="1:26">
      <c r="A1379">
        <v>999999</v>
      </c>
      <c r="B1379">
        <v>14898</v>
      </c>
      <c r="C1379" t="s">
        <v>15</v>
      </c>
      <c r="D1379">
        <v>1992</v>
      </c>
      <c r="E1379">
        <v>2</v>
      </c>
      <c r="F1379">
        <v>24</v>
      </c>
      <c r="G1379">
        <v>35</v>
      </c>
      <c r="H1379">
        <v>30</v>
      </c>
      <c r="I1379" t="s">
        <v>15</v>
      </c>
      <c r="J1379">
        <v>33</v>
      </c>
      <c r="K1379">
        <v>0</v>
      </c>
      <c r="L1379">
        <v>32</v>
      </c>
      <c r="M1379">
        <v>0.17</v>
      </c>
      <c r="N1379" t="s">
        <v>15</v>
      </c>
      <c r="O1379">
        <v>2.2999999999999998</v>
      </c>
      <c r="P1379" t="s">
        <v>15</v>
      </c>
      <c r="Q1379">
        <v>0</v>
      </c>
    </row>
    <row r="1380" spans="1:26">
      <c r="A1380">
        <v>999999</v>
      </c>
      <c r="B1380">
        <v>14898</v>
      </c>
      <c r="C1380" t="s">
        <v>15</v>
      </c>
      <c r="D1380">
        <v>1992</v>
      </c>
      <c r="E1380">
        <v>2</v>
      </c>
      <c r="F1380">
        <v>25</v>
      </c>
      <c r="G1380">
        <v>35</v>
      </c>
      <c r="H1380">
        <v>26</v>
      </c>
      <c r="I1380" t="s">
        <v>15</v>
      </c>
      <c r="J1380">
        <v>31</v>
      </c>
      <c r="K1380">
        <v>0</v>
      </c>
      <c r="L1380">
        <v>34</v>
      </c>
      <c r="M1380">
        <v>0.01</v>
      </c>
      <c r="N1380" t="s">
        <v>15</v>
      </c>
      <c r="O1380">
        <v>0.2</v>
      </c>
      <c r="P1380" t="s">
        <v>15</v>
      </c>
      <c r="Q1380">
        <v>2</v>
      </c>
    </row>
    <row r="1381" spans="1:26">
      <c r="A1381">
        <v>999999</v>
      </c>
      <c r="B1381">
        <v>14898</v>
      </c>
      <c r="C1381" t="s">
        <v>15</v>
      </c>
      <c r="D1381">
        <v>1992</v>
      </c>
      <c r="E1381">
        <v>2</v>
      </c>
      <c r="F1381">
        <v>26</v>
      </c>
      <c r="G1381">
        <v>39</v>
      </c>
      <c r="H1381">
        <v>22</v>
      </c>
      <c r="I1381" t="s">
        <v>15</v>
      </c>
      <c r="J1381">
        <v>31</v>
      </c>
      <c r="K1381">
        <v>0</v>
      </c>
      <c r="L1381">
        <v>34</v>
      </c>
      <c r="M1381">
        <v>0</v>
      </c>
      <c r="N1381" t="s">
        <v>15</v>
      </c>
      <c r="O1381">
        <v>0</v>
      </c>
      <c r="P1381" t="s">
        <v>15</v>
      </c>
      <c r="Q1381">
        <v>2</v>
      </c>
    </row>
    <row r="1382" spans="1:26">
      <c r="A1382">
        <v>999999</v>
      </c>
      <c r="B1382">
        <v>14898</v>
      </c>
      <c r="C1382" t="s">
        <v>15</v>
      </c>
      <c r="D1382">
        <v>1992</v>
      </c>
      <c r="E1382">
        <v>2</v>
      </c>
      <c r="F1382">
        <v>27</v>
      </c>
      <c r="G1382">
        <v>43</v>
      </c>
      <c r="H1382">
        <v>30</v>
      </c>
      <c r="I1382" t="s">
        <v>15</v>
      </c>
      <c r="J1382">
        <v>37</v>
      </c>
      <c r="K1382">
        <v>0</v>
      </c>
      <c r="L1382">
        <v>28</v>
      </c>
      <c r="M1382">
        <v>0</v>
      </c>
      <c r="N1382" t="s">
        <v>15</v>
      </c>
      <c r="O1382">
        <v>0</v>
      </c>
      <c r="P1382" t="s">
        <v>15</v>
      </c>
      <c r="Q1382">
        <v>1</v>
      </c>
    </row>
    <row r="1383" spans="1:26">
      <c r="A1383">
        <v>999999</v>
      </c>
      <c r="B1383">
        <v>14898</v>
      </c>
      <c r="C1383" t="s">
        <v>15</v>
      </c>
      <c r="D1383">
        <v>1992</v>
      </c>
      <c r="E1383">
        <v>2</v>
      </c>
      <c r="F1383">
        <v>28</v>
      </c>
      <c r="G1383">
        <v>40</v>
      </c>
      <c r="H1383">
        <v>16</v>
      </c>
      <c r="I1383" t="s">
        <v>15</v>
      </c>
      <c r="J1383">
        <v>28</v>
      </c>
      <c r="K1383">
        <v>0</v>
      </c>
      <c r="L1383">
        <v>37</v>
      </c>
      <c r="M1383">
        <v>0.02</v>
      </c>
      <c r="N1383" t="s">
        <v>15</v>
      </c>
      <c r="O1383">
        <v>0</v>
      </c>
      <c r="P1383" t="s">
        <v>15</v>
      </c>
      <c r="Q1383">
        <v>0</v>
      </c>
    </row>
    <row r="1384" spans="1:26">
      <c r="A1384">
        <v>999999</v>
      </c>
      <c r="B1384">
        <v>14898</v>
      </c>
      <c r="C1384" t="s">
        <v>15</v>
      </c>
      <c r="D1384">
        <v>1992</v>
      </c>
      <c r="E1384">
        <v>2</v>
      </c>
      <c r="F1384">
        <v>29</v>
      </c>
      <c r="G1384">
        <v>35</v>
      </c>
      <c r="H1384">
        <v>12</v>
      </c>
      <c r="I1384" t="s">
        <v>15</v>
      </c>
      <c r="J1384">
        <v>24</v>
      </c>
      <c r="K1384">
        <v>0</v>
      </c>
      <c r="L1384">
        <v>41</v>
      </c>
      <c r="M1384">
        <v>0</v>
      </c>
      <c r="N1384" t="s">
        <v>15</v>
      </c>
      <c r="O1384">
        <v>0</v>
      </c>
      <c r="P1384" t="s">
        <v>15</v>
      </c>
      <c r="Q1384">
        <v>0</v>
      </c>
      <c r="R1384">
        <v>27.1</v>
      </c>
      <c r="S1384">
        <v>33.700000000000003</v>
      </c>
      <c r="T1384">
        <v>20.399999999999999</v>
      </c>
      <c r="U1384">
        <v>45</v>
      </c>
      <c r="V1384">
        <v>1</v>
      </c>
      <c r="W1384">
        <v>0</v>
      </c>
      <c r="X1384">
        <v>1093</v>
      </c>
      <c r="Y1384">
        <v>0.55000000000000004</v>
      </c>
      <c r="Z1384">
        <v>7.4</v>
      </c>
    </row>
    <row r="1386" spans="1:26">
      <c r="A1386">
        <v>999999</v>
      </c>
      <c r="B1386">
        <v>14898</v>
      </c>
      <c r="C1386" t="s">
        <v>15</v>
      </c>
      <c r="D1386">
        <v>1992</v>
      </c>
      <c r="E1386">
        <v>3</v>
      </c>
      <c r="F1386">
        <v>1</v>
      </c>
      <c r="G1386">
        <v>53</v>
      </c>
      <c r="H1386">
        <v>32</v>
      </c>
      <c r="I1386" t="s">
        <v>15</v>
      </c>
      <c r="J1386">
        <v>43</v>
      </c>
      <c r="K1386">
        <v>0</v>
      </c>
      <c r="L1386">
        <v>22</v>
      </c>
      <c r="M1386">
        <v>0</v>
      </c>
      <c r="N1386" t="s">
        <v>15</v>
      </c>
      <c r="O1386">
        <v>0</v>
      </c>
      <c r="P1386" t="s">
        <v>15</v>
      </c>
      <c r="Q1386">
        <v>0</v>
      </c>
    </row>
    <row r="1387" spans="1:26">
      <c r="A1387">
        <v>999999</v>
      </c>
      <c r="B1387">
        <v>14898</v>
      </c>
      <c r="C1387" t="s">
        <v>15</v>
      </c>
      <c r="D1387">
        <v>1992</v>
      </c>
      <c r="E1387">
        <v>3</v>
      </c>
      <c r="F1387">
        <v>2</v>
      </c>
      <c r="G1387">
        <v>38</v>
      </c>
      <c r="H1387">
        <v>30</v>
      </c>
      <c r="I1387" t="s">
        <v>15</v>
      </c>
      <c r="J1387">
        <v>34</v>
      </c>
      <c r="K1387">
        <v>0</v>
      </c>
      <c r="L1387">
        <v>31</v>
      </c>
      <c r="M1387">
        <v>0</v>
      </c>
      <c r="N1387" t="s">
        <v>15</v>
      </c>
      <c r="O1387">
        <v>0</v>
      </c>
      <c r="P1387" t="s">
        <v>15</v>
      </c>
      <c r="Q1387">
        <v>0</v>
      </c>
    </row>
    <row r="1388" spans="1:26">
      <c r="A1388">
        <v>999999</v>
      </c>
      <c r="B1388">
        <v>14898</v>
      </c>
      <c r="C1388" t="s">
        <v>15</v>
      </c>
      <c r="D1388">
        <v>1992</v>
      </c>
      <c r="E1388">
        <v>3</v>
      </c>
      <c r="F1388">
        <v>3</v>
      </c>
      <c r="G1388">
        <v>36</v>
      </c>
      <c r="H1388">
        <v>32</v>
      </c>
      <c r="I1388" t="s">
        <v>15</v>
      </c>
      <c r="J1388">
        <v>34</v>
      </c>
      <c r="K1388">
        <v>0</v>
      </c>
      <c r="L1388">
        <v>31</v>
      </c>
      <c r="M1388">
        <v>0</v>
      </c>
      <c r="N1388" t="s">
        <v>15</v>
      </c>
      <c r="O1388">
        <v>0</v>
      </c>
      <c r="P1388" t="s">
        <v>15</v>
      </c>
      <c r="Q1388">
        <v>0</v>
      </c>
    </row>
    <row r="1389" spans="1:26">
      <c r="A1389">
        <v>999999</v>
      </c>
      <c r="B1389">
        <v>14898</v>
      </c>
      <c r="C1389" t="s">
        <v>15</v>
      </c>
      <c r="D1389">
        <v>1992</v>
      </c>
      <c r="E1389">
        <v>3</v>
      </c>
      <c r="F1389">
        <v>4</v>
      </c>
      <c r="G1389">
        <v>49</v>
      </c>
      <c r="H1389">
        <v>32</v>
      </c>
      <c r="I1389" t="s">
        <v>15</v>
      </c>
      <c r="J1389">
        <v>41</v>
      </c>
      <c r="K1389">
        <v>0</v>
      </c>
      <c r="L1389">
        <v>24</v>
      </c>
      <c r="M1389">
        <v>0</v>
      </c>
      <c r="N1389" t="s">
        <v>15</v>
      </c>
      <c r="O1389">
        <v>0</v>
      </c>
      <c r="P1389" t="s">
        <v>15</v>
      </c>
      <c r="Q1389">
        <v>0</v>
      </c>
    </row>
    <row r="1390" spans="1:26">
      <c r="A1390">
        <v>999999</v>
      </c>
      <c r="B1390">
        <v>14898</v>
      </c>
      <c r="C1390" t="s">
        <v>15</v>
      </c>
      <c r="D1390">
        <v>1992</v>
      </c>
      <c r="E1390">
        <v>3</v>
      </c>
      <c r="F1390">
        <v>5</v>
      </c>
      <c r="G1390">
        <v>37</v>
      </c>
      <c r="H1390">
        <v>35</v>
      </c>
      <c r="I1390" t="s">
        <v>15</v>
      </c>
      <c r="J1390">
        <v>36</v>
      </c>
      <c r="K1390">
        <v>0</v>
      </c>
      <c r="L1390">
        <v>29</v>
      </c>
      <c r="M1390">
        <v>0.34</v>
      </c>
      <c r="N1390" t="s">
        <v>15</v>
      </c>
      <c r="O1390">
        <v>0</v>
      </c>
      <c r="P1390" t="s">
        <v>15</v>
      </c>
      <c r="Q1390">
        <v>0</v>
      </c>
    </row>
    <row r="1391" spans="1:26">
      <c r="A1391">
        <v>999999</v>
      </c>
      <c r="B1391">
        <v>14898</v>
      </c>
      <c r="C1391" t="s">
        <v>15</v>
      </c>
      <c r="D1391">
        <v>1992</v>
      </c>
      <c r="E1391">
        <v>3</v>
      </c>
      <c r="F1391">
        <v>6</v>
      </c>
      <c r="G1391">
        <v>40</v>
      </c>
      <c r="H1391">
        <v>35</v>
      </c>
      <c r="I1391" t="s">
        <v>15</v>
      </c>
      <c r="J1391">
        <v>38</v>
      </c>
      <c r="K1391">
        <v>0</v>
      </c>
      <c r="L1391">
        <v>27</v>
      </c>
      <c r="M1391">
        <v>0.19</v>
      </c>
      <c r="N1391" t="s">
        <v>15</v>
      </c>
      <c r="O1391">
        <v>0</v>
      </c>
      <c r="P1391" t="s">
        <v>15</v>
      </c>
      <c r="Q1391">
        <v>0</v>
      </c>
    </row>
    <row r="1392" spans="1:26">
      <c r="A1392">
        <v>999999</v>
      </c>
      <c r="B1392">
        <v>14898</v>
      </c>
      <c r="C1392" t="s">
        <v>15</v>
      </c>
      <c r="D1392">
        <v>1992</v>
      </c>
      <c r="E1392">
        <v>3</v>
      </c>
      <c r="F1392">
        <v>7</v>
      </c>
      <c r="G1392">
        <v>37</v>
      </c>
      <c r="H1392">
        <v>34</v>
      </c>
      <c r="I1392" t="s">
        <v>15</v>
      </c>
      <c r="J1392">
        <v>36</v>
      </c>
      <c r="K1392">
        <v>0</v>
      </c>
      <c r="L1392">
        <v>29</v>
      </c>
      <c r="M1392">
        <v>0.05</v>
      </c>
      <c r="N1392" t="s">
        <v>15</v>
      </c>
      <c r="O1392">
        <v>0</v>
      </c>
      <c r="P1392" t="s">
        <v>15</v>
      </c>
      <c r="Q1392">
        <v>0</v>
      </c>
    </row>
    <row r="1393" spans="1:17">
      <c r="A1393">
        <v>999999</v>
      </c>
      <c r="B1393">
        <v>14898</v>
      </c>
      <c r="C1393" t="s">
        <v>15</v>
      </c>
      <c r="D1393">
        <v>1992</v>
      </c>
      <c r="E1393">
        <v>3</v>
      </c>
      <c r="F1393">
        <v>8</v>
      </c>
      <c r="G1393">
        <v>48</v>
      </c>
      <c r="H1393">
        <v>35</v>
      </c>
      <c r="I1393" t="s">
        <v>15</v>
      </c>
      <c r="J1393">
        <v>42</v>
      </c>
      <c r="K1393">
        <v>0</v>
      </c>
      <c r="L1393">
        <v>23</v>
      </c>
      <c r="M1393" t="s">
        <v>16</v>
      </c>
      <c r="N1393" t="s">
        <v>17</v>
      </c>
      <c r="O1393">
        <v>0</v>
      </c>
      <c r="P1393" t="s">
        <v>15</v>
      </c>
      <c r="Q1393">
        <v>0</v>
      </c>
    </row>
    <row r="1394" spans="1:17">
      <c r="A1394">
        <v>999999</v>
      </c>
      <c r="B1394">
        <v>14898</v>
      </c>
      <c r="C1394" t="s">
        <v>15</v>
      </c>
      <c r="D1394">
        <v>1992</v>
      </c>
      <c r="E1394">
        <v>3</v>
      </c>
      <c r="F1394">
        <v>9</v>
      </c>
      <c r="G1394">
        <v>38</v>
      </c>
      <c r="H1394">
        <v>17</v>
      </c>
      <c r="I1394" t="s">
        <v>15</v>
      </c>
      <c r="J1394">
        <v>28</v>
      </c>
      <c r="K1394">
        <v>0</v>
      </c>
      <c r="L1394">
        <v>37</v>
      </c>
      <c r="M1394">
        <v>1.04</v>
      </c>
      <c r="N1394" t="s">
        <v>15</v>
      </c>
      <c r="O1394">
        <v>3.4</v>
      </c>
      <c r="P1394" t="s">
        <v>15</v>
      </c>
      <c r="Q1394">
        <v>0</v>
      </c>
    </row>
    <row r="1395" spans="1:17">
      <c r="A1395">
        <v>999999</v>
      </c>
      <c r="B1395">
        <v>14898</v>
      </c>
      <c r="C1395" t="s">
        <v>15</v>
      </c>
      <c r="D1395">
        <v>1992</v>
      </c>
      <c r="E1395">
        <v>3</v>
      </c>
      <c r="F1395">
        <v>10</v>
      </c>
      <c r="G1395">
        <v>21</v>
      </c>
      <c r="H1395">
        <v>9</v>
      </c>
      <c r="I1395" t="s">
        <v>15</v>
      </c>
      <c r="J1395">
        <v>15</v>
      </c>
      <c r="K1395">
        <v>0</v>
      </c>
      <c r="L1395">
        <v>50</v>
      </c>
      <c r="M1395">
        <v>0.01</v>
      </c>
      <c r="N1395" t="s">
        <v>15</v>
      </c>
      <c r="O1395">
        <v>0.1</v>
      </c>
      <c r="P1395" t="s">
        <v>15</v>
      </c>
      <c r="Q1395">
        <v>3</v>
      </c>
    </row>
    <row r="1396" spans="1:17">
      <c r="A1396">
        <v>999999</v>
      </c>
      <c r="B1396">
        <v>14898</v>
      </c>
      <c r="C1396" t="s">
        <v>15</v>
      </c>
      <c r="D1396">
        <v>1992</v>
      </c>
      <c r="E1396">
        <v>3</v>
      </c>
      <c r="F1396">
        <v>11</v>
      </c>
      <c r="G1396">
        <v>23</v>
      </c>
      <c r="H1396">
        <v>6</v>
      </c>
      <c r="I1396" t="s">
        <v>15</v>
      </c>
      <c r="J1396">
        <v>15</v>
      </c>
      <c r="K1396">
        <v>0</v>
      </c>
      <c r="L1396">
        <v>50</v>
      </c>
      <c r="M1396">
        <v>0</v>
      </c>
      <c r="N1396" t="s">
        <v>15</v>
      </c>
      <c r="O1396">
        <v>0</v>
      </c>
      <c r="P1396" t="s">
        <v>15</v>
      </c>
      <c r="Q1396">
        <v>3</v>
      </c>
    </row>
    <row r="1397" spans="1:17">
      <c r="A1397">
        <v>999999</v>
      </c>
      <c r="B1397">
        <v>14898</v>
      </c>
      <c r="C1397" t="s">
        <v>15</v>
      </c>
      <c r="D1397">
        <v>1992</v>
      </c>
      <c r="E1397">
        <v>3</v>
      </c>
      <c r="F1397">
        <v>12</v>
      </c>
      <c r="G1397">
        <v>25</v>
      </c>
      <c r="H1397">
        <v>8</v>
      </c>
      <c r="I1397" t="s">
        <v>15</v>
      </c>
      <c r="J1397">
        <v>17</v>
      </c>
      <c r="K1397">
        <v>0</v>
      </c>
      <c r="L1397">
        <v>48</v>
      </c>
      <c r="M1397">
        <v>0</v>
      </c>
      <c r="N1397" t="s">
        <v>15</v>
      </c>
      <c r="O1397">
        <v>0</v>
      </c>
      <c r="P1397" t="s">
        <v>15</v>
      </c>
      <c r="Q1397">
        <v>2</v>
      </c>
    </row>
    <row r="1398" spans="1:17">
      <c r="A1398">
        <v>999999</v>
      </c>
      <c r="B1398">
        <v>14898</v>
      </c>
      <c r="C1398" t="s">
        <v>15</v>
      </c>
      <c r="D1398">
        <v>1992</v>
      </c>
      <c r="E1398">
        <v>3</v>
      </c>
      <c r="F1398">
        <v>13</v>
      </c>
      <c r="G1398">
        <v>30</v>
      </c>
      <c r="H1398">
        <v>5</v>
      </c>
      <c r="I1398" t="s">
        <v>15</v>
      </c>
      <c r="J1398">
        <v>18</v>
      </c>
      <c r="K1398">
        <v>0</v>
      </c>
      <c r="L1398">
        <v>47</v>
      </c>
      <c r="M1398">
        <v>0</v>
      </c>
      <c r="N1398" t="s">
        <v>15</v>
      </c>
      <c r="O1398">
        <v>0</v>
      </c>
      <c r="P1398" t="s">
        <v>15</v>
      </c>
      <c r="Q1398">
        <v>2</v>
      </c>
    </row>
    <row r="1399" spans="1:17">
      <c r="A1399">
        <v>999999</v>
      </c>
      <c r="B1399">
        <v>14898</v>
      </c>
      <c r="C1399" t="s">
        <v>15</v>
      </c>
      <c r="D1399">
        <v>1992</v>
      </c>
      <c r="E1399">
        <v>3</v>
      </c>
      <c r="F1399">
        <v>14</v>
      </c>
      <c r="G1399">
        <v>32</v>
      </c>
      <c r="H1399">
        <v>5</v>
      </c>
      <c r="I1399" t="s">
        <v>15</v>
      </c>
      <c r="J1399">
        <v>19</v>
      </c>
      <c r="K1399">
        <v>0</v>
      </c>
      <c r="L1399">
        <v>46</v>
      </c>
      <c r="M1399">
        <v>0</v>
      </c>
      <c r="N1399" t="s">
        <v>15</v>
      </c>
      <c r="O1399">
        <v>0</v>
      </c>
      <c r="P1399" t="s">
        <v>15</v>
      </c>
      <c r="Q1399">
        <v>2</v>
      </c>
    </row>
    <row r="1400" spans="1:17">
      <c r="A1400">
        <v>999999</v>
      </c>
      <c r="B1400">
        <v>14898</v>
      </c>
      <c r="C1400" t="s">
        <v>15</v>
      </c>
      <c r="D1400">
        <v>1992</v>
      </c>
      <c r="E1400">
        <v>3</v>
      </c>
      <c r="F1400">
        <v>15</v>
      </c>
      <c r="G1400">
        <v>32</v>
      </c>
      <c r="H1400">
        <v>10</v>
      </c>
      <c r="I1400" t="s">
        <v>15</v>
      </c>
      <c r="J1400">
        <v>21</v>
      </c>
      <c r="K1400">
        <v>0</v>
      </c>
      <c r="L1400">
        <v>44</v>
      </c>
      <c r="M1400">
        <v>0</v>
      </c>
      <c r="N1400" t="s">
        <v>15</v>
      </c>
      <c r="O1400">
        <v>0</v>
      </c>
      <c r="P1400" t="s">
        <v>15</v>
      </c>
      <c r="Q1400">
        <v>1</v>
      </c>
    </row>
    <row r="1401" spans="1:17">
      <c r="A1401">
        <v>999999</v>
      </c>
      <c r="B1401">
        <v>14898</v>
      </c>
      <c r="C1401" t="s">
        <v>15</v>
      </c>
      <c r="D1401">
        <v>1992</v>
      </c>
      <c r="E1401">
        <v>3</v>
      </c>
      <c r="F1401">
        <v>16</v>
      </c>
      <c r="G1401">
        <v>44</v>
      </c>
      <c r="H1401">
        <v>16</v>
      </c>
      <c r="I1401" t="s">
        <v>15</v>
      </c>
      <c r="J1401">
        <v>30</v>
      </c>
      <c r="K1401">
        <v>0</v>
      </c>
      <c r="L1401">
        <v>35</v>
      </c>
      <c r="M1401">
        <v>0</v>
      </c>
      <c r="N1401" t="s">
        <v>15</v>
      </c>
      <c r="O1401">
        <v>0</v>
      </c>
      <c r="P1401" t="s">
        <v>15</v>
      </c>
      <c r="Q1401">
        <v>1</v>
      </c>
    </row>
    <row r="1402" spans="1:17">
      <c r="A1402">
        <v>999999</v>
      </c>
      <c r="B1402">
        <v>14898</v>
      </c>
      <c r="C1402" t="s">
        <v>15</v>
      </c>
      <c r="D1402">
        <v>1992</v>
      </c>
      <c r="E1402">
        <v>3</v>
      </c>
      <c r="F1402">
        <v>17</v>
      </c>
      <c r="G1402">
        <v>38</v>
      </c>
      <c r="H1402">
        <v>20</v>
      </c>
      <c r="I1402" t="s">
        <v>15</v>
      </c>
      <c r="J1402">
        <v>29</v>
      </c>
      <c r="K1402">
        <v>0</v>
      </c>
      <c r="L1402">
        <v>36</v>
      </c>
      <c r="M1402">
        <v>0</v>
      </c>
      <c r="N1402" t="s">
        <v>15</v>
      </c>
      <c r="O1402">
        <v>0</v>
      </c>
      <c r="P1402" t="s">
        <v>15</v>
      </c>
      <c r="Q1402">
        <v>0</v>
      </c>
    </row>
    <row r="1403" spans="1:17">
      <c r="A1403">
        <v>999999</v>
      </c>
      <c r="B1403">
        <v>14898</v>
      </c>
      <c r="C1403" t="s">
        <v>15</v>
      </c>
      <c r="D1403">
        <v>1992</v>
      </c>
      <c r="E1403">
        <v>3</v>
      </c>
      <c r="F1403">
        <v>18</v>
      </c>
      <c r="G1403">
        <v>34</v>
      </c>
      <c r="H1403">
        <v>20</v>
      </c>
      <c r="I1403" t="s">
        <v>15</v>
      </c>
      <c r="J1403">
        <v>27</v>
      </c>
      <c r="K1403">
        <v>0</v>
      </c>
      <c r="L1403">
        <v>38</v>
      </c>
      <c r="M1403">
        <v>0</v>
      </c>
      <c r="N1403" t="s">
        <v>15</v>
      </c>
      <c r="O1403">
        <v>0</v>
      </c>
      <c r="P1403" t="s">
        <v>15</v>
      </c>
      <c r="Q1403">
        <v>0</v>
      </c>
    </row>
    <row r="1404" spans="1:17">
      <c r="A1404">
        <v>999999</v>
      </c>
      <c r="B1404">
        <v>14898</v>
      </c>
      <c r="C1404" t="s">
        <v>15</v>
      </c>
      <c r="D1404">
        <v>1992</v>
      </c>
      <c r="E1404">
        <v>3</v>
      </c>
      <c r="F1404">
        <v>19</v>
      </c>
      <c r="G1404">
        <v>41</v>
      </c>
      <c r="H1404">
        <v>20</v>
      </c>
      <c r="I1404" t="s">
        <v>15</v>
      </c>
      <c r="J1404">
        <v>31</v>
      </c>
      <c r="K1404">
        <v>0</v>
      </c>
      <c r="L1404">
        <v>34</v>
      </c>
      <c r="M1404">
        <v>0</v>
      </c>
      <c r="N1404" t="s">
        <v>15</v>
      </c>
      <c r="O1404">
        <v>0</v>
      </c>
      <c r="P1404" t="s">
        <v>15</v>
      </c>
      <c r="Q1404">
        <v>0</v>
      </c>
    </row>
    <row r="1405" spans="1:17">
      <c r="A1405">
        <v>999999</v>
      </c>
      <c r="B1405">
        <v>14898</v>
      </c>
      <c r="C1405" t="s">
        <v>15</v>
      </c>
      <c r="D1405">
        <v>1992</v>
      </c>
      <c r="E1405">
        <v>3</v>
      </c>
      <c r="F1405">
        <v>20</v>
      </c>
      <c r="G1405">
        <v>37</v>
      </c>
      <c r="H1405">
        <v>22</v>
      </c>
      <c r="I1405" t="s">
        <v>15</v>
      </c>
      <c r="J1405">
        <v>30</v>
      </c>
      <c r="K1405">
        <v>0</v>
      </c>
      <c r="L1405">
        <v>35</v>
      </c>
      <c r="M1405" t="s">
        <v>16</v>
      </c>
      <c r="N1405" t="s">
        <v>17</v>
      </c>
      <c r="O1405">
        <v>0.1</v>
      </c>
      <c r="P1405" t="s">
        <v>15</v>
      </c>
      <c r="Q1405">
        <v>0</v>
      </c>
    </row>
    <row r="1406" spans="1:17">
      <c r="A1406">
        <v>999999</v>
      </c>
      <c r="B1406">
        <v>14898</v>
      </c>
      <c r="C1406" t="s">
        <v>15</v>
      </c>
      <c r="D1406">
        <v>1992</v>
      </c>
      <c r="E1406">
        <v>3</v>
      </c>
      <c r="F1406">
        <v>21</v>
      </c>
      <c r="G1406">
        <v>28</v>
      </c>
      <c r="H1406">
        <v>18</v>
      </c>
      <c r="I1406" t="s">
        <v>15</v>
      </c>
      <c r="J1406">
        <v>23</v>
      </c>
      <c r="K1406">
        <v>0</v>
      </c>
      <c r="L1406">
        <v>42</v>
      </c>
      <c r="M1406">
        <v>7.0000000000000007E-2</v>
      </c>
      <c r="N1406" t="s">
        <v>15</v>
      </c>
      <c r="O1406">
        <v>0.7</v>
      </c>
      <c r="P1406" t="s">
        <v>15</v>
      </c>
      <c r="Q1406">
        <v>0</v>
      </c>
    </row>
    <row r="1407" spans="1:17">
      <c r="A1407">
        <v>999999</v>
      </c>
      <c r="B1407">
        <v>14898</v>
      </c>
      <c r="C1407" t="s">
        <v>15</v>
      </c>
      <c r="D1407">
        <v>1992</v>
      </c>
      <c r="E1407">
        <v>3</v>
      </c>
      <c r="F1407">
        <v>22</v>
      </c>
      <c r="G1407">
        <v>38</v>
      </c>
      <c r="H1407">
        <v>16</v>
      </c>
      <c r="I1407" t="s">
        <v>15</v>
      </c>
      <c r="J1407">
        <v>27</v>
      </c>
      <c r="K1407">
        <v>0</v>
      </c>
      <c r="L1407">
        <v>38</v>
      </c>
      <c r="M1407">
        <v>0</v>
      </c>
      <c r="N1407" t="s">
        <v>15</v>
      </c>
      <c r="O1407">
        <v>0</v>
      </c>
      <c r="P1407" t="s">
        <v>15</v>
      </c>
      <c r="Q1407">
        <v>1</v>
      </c>
    </row>
    <row r="1408" spans="1:17">
      <c r="A1408">
        <v>999999</v>
      </c>
      <c r="B1408">
        <v>14898</v>
      </c>
      <c r="C1408" t="s">
        <v>15</v>
      </c>
      <c r="D1408">
        <v>1992</v>
      </c>
      <c r="E1408">
        <v>3</v>
      </c>
      <c r="F1408">
        <v>23</v>
      </c>
      <c r="G1408">
        <v>43</v>
      </c>
      <c r="H1408">
        <v>21</v>
      </c>
      <c r="I1408" t="s">
        <v>15</v>
      </c>
      <c r="J1408">
        <v>32</v>
      </c>
      <c r="K1408">
        <v>0</v>
      </c>
      <c r="L1408">
        <v>33</v>
      </c>
      <c r="M1408">
        <v>0</v>
      </c>
      <c r="N1408" t="s">
        <v>15</v>
      </c>
      <c r="O1408">
        <v>0</v>
      </c>
      <c r="P1408" t="s">
        <v>15</v>
      </c>
      <c r="Q1408">
        <v>0</v>
      </c>
    </row>
    <row r="1409" spans="1:26">
      <c r="A1409">
        <v>999999</v>
      </c>
      <c r="B1409">
        <v>14898</v>
      </c>
      <c r="C1409" t="s">
        <v>15</v>
      </c>
      <c r="D1409">
        <v>1992</v>
      </c>
      <c r="E1409">
        <v>3</v>
      </c>
      <c r="F1409">
        <v>24</v>
      </c>
      <c r="G1409">
        <v>52</v>
      </c>
      <c r="H1409">
        <v>24</v>
      </c>
      <c r="I1409" t="s">
        <v>15</v>
      </c>
      <c r="J1409">
        <v>38</v>
      </c>
      <c r="K1409">
        <v>0</v>
      </c>
      <c r="L1409">
        <v>27</v>
      </c>
      <c r="M1409">
        <v>0</v>
      </c>
      <c r="N1409" t="s">
        <v>15</v>
      </c>
      <c r="O1409">
        <v>0</v>
      </c>
      <c r="P1409" t="s">
        <v>15</v>
      </c>
      <c r="Q1409">
        <v>0</v>
      </c>
    </row>
    <row r="1410" spans="1:26">
      <c r="A1410">
        <v>999999</v>
      </c>
      <c r="B1410">
        <v>14898</v>
      </c>
      <c r="C1410" t="s">
        <v>15</v>
      </c>
      <c r="D1410">
        <v>1992</v>
      </c>
      <c r="E1410">
        <v>3</v>
      </c>
      <c r="F1410">
        <v>25</v>
      </c>
      <c r="G1410">
        <v>49</v>
      </c>
      <c r="H1410">
        <v>29</v>
      </c>
      <c r="I1410" t="s">
        <v>15</v>
      </c>
      <c r="J1410">
        <v>39</v>
      </c>
      <c r="K1410">
        <v>0</v>
      </c>
      <c r="L1410">
        <v>26</v>
      </c>
      <c r="M1410">
        <v>0.04</v>
      </c>
      <c r="N1410" t="s">
        <v>15</v>
      </c>
      <c r="O1410">
        <v>0</v>
      </c>
      <c r="P1410" t="s">
        <v>15</v>
      </c>
      <c r="Q1410">
        <v>0</v>
      </c>
    </row>
    <row r="1411" spans="1:26">
      <c r="A1411">
        <v>999999</v>
      </c>
      <c r="B1411">
        <v>14898</v>
      </c>
      <c r="C1411" t="s">
        <v>15</v>
      </c>
      <c r="D1411">
        <v>1992</v>
      </c>
      <c r="E1411">
        <v>3</v>
      </c>
      <c r="F1411">
        <v>26</v>
      </c>
      <c r="G1411">
        <v>36</v>
      </c>
      <c r="H1411">
        <v>25</v>
      </c>
      <c r="I1411" t="s">
        <v>15</v>
      </c>
      <c r="J1411">
        <v>31</v>
      </c>
      <c r="K1411">
        <v>0</v>
      </c>
      <c r="L1411">
        <v>34</v>
      </c>
      <c r="M1411">
        <v>0.19</v>
      </c>
      <c r="N1411" t="s">
        <v>15</v>
      </c>
      <c r="O1411">
        <v>2</v>
      </c>
      <c r="P1411" t="s">
        <v>15</v>
      </c>
      <c r="Q1411">
        <v>0</v>
      </c>
    </row>
    <row r="1412" spans="1:26">
      <c r="A1412">
        <v>999999</v>
      </c>
      <c r="B1412">
        <v>14898</v>
      </c>
      <c r="C1412" t="s">
        <v>15</v>
      </c>
      <c r="D1412">
        <v>1992</v>
      </c>
      <c r="E1412">
        <v>3</v>
      </c>
      <c r="F1412">
        <v>27</v>
      </c>
      <c r="G1412">
        <v>41</v>
      </c>
      <c r="H1412">
        <v>22</v>
      </c>
      <c r="I1412" t="s">
        <v>15</v>
      </c>
      <c r="J1412">
        <v>32</v>
      </c>
      <c r="K1412">
        <v>0</v>
      </c>
      <c r="L1412">
        <v>33</v>
      </c>
      <c r="M1412">
        <v>0</v>
      </c>
      <c r="N1412" t="s">
        <v>15</v>
      </c>
      <c r="O1412">
        <v>0</v>
      </c>
      <c r="P1412" t="s">
        <v>15</v>
      </c>
      <c r="Q1412">
        <v>1</v>
      </c>
    </row>
    <row r="1413" spans="1:26">
      <c r="A1413">
        <v>999999</v>
      </c>
      <c r="B1413">
        <v>14898</v>
      </c>
      <c r="C1413" t="s">
        <v>15</v>
      </c>
      <c r="D1413">
        <v>1992</v>
      </c>
      <c r="E1413">
        <v>3</v>
      </c>
      <c r="F1413">
        <v>28</v>
      </c>
      <c r="G1413">
        <v>44</v>
      </c>
      <c r="H1413">
        <v>20</v>
      </c>
      <c r="I1413" t="s">
        <v>15</v>
      </c>
      <c r="J1413">
        <v>32</v>
      </c>
      <c r="K1413">
        <v>0</v>
      </c>
      <c r="L1413">
        <v>33</v>
      </c>
      <c r="M1413">
        <v>0</v>
      </c>
      <c r="N1413" t="s">
        <v>15</v>
      </c>
      <c r="O1413">
        <v>0</v>
      </c>
      <c r="P1413" t="s">
        <v>15</v>
      </c>
      <c r="Q1413">
        <v>0</v>
      </c>
    </row>
    <row r="1414" spans="1:26">
      <c r="A1414">
        <v>999999</v>
      </c>
      <c r="B1414">
        <v>14898</v>
      </c>
      <c r="C1414" t="s">
        <v>15</v>
      </c>
      <c r="D1414">
        <v>1992</v>
      </c>
      <c r="E1414">
        <v>3</v>
      </c>
      <c r="F1414">
        <v>29</v>
      </c>
      <c r="G1414">
        <v>35</v>
      </c>
      <c r="H1414">
        <v>32</v>
      </c>
      <c r="I1414" t="s">
        <v>15</v>
      </c>
      <c r="J1414">
        <v>34</v>
      </c>
      <c r="K1414">
        <v>0</v>
      </c>
      <c r="L1414">
        <v>31</v>
      </c>
      <c r="M1414" t="s">
        <v>16</v>
      </c>
      <c r="N1414" t="s">
        <v>17</v>
      </c>
      <c r="O1414">
        <v>1.2</v>
      </c>
      <c r="P1414" t="s">
        <v>15</v>
      </c>
      <c r="Q1414">
        <v>0</v>
      </c>
    </row>
    <row r="1415" spans="1:26">
      <c r="A1415">
        <v>999999</v>
      </c>
      <c r="B1415">
        <v>14898</v>
      </c>
      <c r="C1415" t="s">
        <v>15</v>
      </c>
      <c r="D1415">
        <v>1992</v>
      </c>
      <c r="E1415">
        <v>3</v>
      </c>
      <c r="F1415">
        <v>30</v>
      </c>
      <c r="G1415">
        <v>50</v>
      </c>
      <c r="H1415">
        <v>32</v>
      </c>
      <c r="I1415" t="s">
        <v>15</v>
      </c>
      <c r="J1415">
        <v>41</v>
      </c>
      <c r="K1415">
        <v>0</v>
      </c>
      <c r="L1415">
        <v>24</v>
      </c>
      <c r="M1415">
        <v>0</v>
      </c>
      <c r="N1415" t="s">
        <v>15</v>
      </c>
      <c r="O1415">
        <v>0</v>
      </c>
      <c r="P1415" t="s">
        <v>15</v>
      </c>
      <c r="Q1415">
        <v>1</v>
      </c>
    </row>
    <row r="1416" spans="1:26">
      <c r="A1416">
        <v>999999</v>
      </c>
      <c r="B1416">
        <v>14898</v>
      </c>
      <c r="C1416" t="s">
        <v>15</v>
      </c>
      <c r="D1416">
        <v>1992</v>
      </c>
      <c r="E1416">
        <v>3</v>
      </c>
      <c r="F1416">
        <v>31</v>
      </c>
      <c r="G1416">
        <v>44</v>
      </c>
      <c r="H1416">
        <v>26</v>
      </c>
      <c r="I1416" t="s">
        <v>15</v>
      </c>
      <c r="J1416">
        <v>35</v>
      </c>
      <c r="K1416">
        <v>0</v>
      </c>
      <c r="L1416">
        <v>30</v>
      </c>
      <c r="M1416">
        <v>0.24</v>
      </c>
      <c r="N1416" t="s">
        <v>15</v>
      </c>
      <c r="O1416">
        <v>1.5</v>
      </c>
      <c r="P1416" t="s">
        <v>15</v>
      </c>
      <c r="Q1416">
        <v>1</v>
      </c>
      <c r="R1416">
        <v>30.3</v>
      </c>
      <c r="S1416">
        <v>38.5</v>
      </c>
      <c r="T1416">
        <v>22.2</v>
      </c>
      <c r="U1416">
        <v>53</v>
      </c>
      <c r="V1416">
        <v>5</v>
      </c>
      <c r="W1416">
        <v>0</v>
      </c>
      <c r="X1416">
        <v>1067</v>
      </c>
      <c r="Y1416">
        <v>2.48</v>
      </c>
      <c r="Z1416">
        <v>9</v>
      </c>
    </row>
    <row r="1418" spans="1:26">
      <c r="A1418">
        <v>999999</v>
      </c>
      <c r="B1418">
        <v>14898</v>
      </c>
      <c r="C1418" t="s">
        <v>15</v>
      </c>
      <c r="D1418">
        <v>1992</v>
      </c>
      <c r="E1418">
        <v>4</v>
      </c>
      <c r="F1418">
        <v>1</v>
      </c>
      <c r="G1418">
        <v>32</v>
      </c>
      <c r="H1418">
        <v>22</v>
      </c>
      <c r="I1418" t="s">
        <v>15</v>
      </c>
      <c r="J1418">
        <v>27</v>
      </c>
      <c r="K1418">
        <v>0</v>
      </c>
      <c r="L1418">
        <v>38</v>
      </c>
      <c r="M1418">
        <v>0.01</v>
      </c>
      <c r="N1418" t="s">
        <v>15</v>
      </c>
      <c r="O1418">
        <v>0.2</v>
      </c>
      <c r="P1418" t="s">
        <v>15</v>
      </c>
      <c r="Q1418">
        <v>0</v>
      </c>
    </row>
    <row r="1419" spans="1:26">
      <c r="A1419">
        <v>999999</v>
      </c>
      <c r="B1419">
        <v>14898</v>
      </c>
      <c r="C1419" t="s">
        <v>15</v>
      </c>
      <c r="D1419">
        <v>1992</v>
      </c>
      <c r="E1419">
        <v>4</v>
      </c>
      <c r="F1419">
        <v>2</v>
      </c>
      <c r="G1419">
        <v>41</v>
      </c>
      <c r="H1419">
        <v>22</v>
      </c>
      <c r="I1419" t="s">
        <v>15</v>
      </c>
      <c r="J1419">
        <v>32</v>
      </c>
      <c r="K1419">
        <v>0</v>
      </c>
      <c r="L1419">
        <v>33</v>
      </c>
      <c r="M1419" t="s">
        <v>16</v>
      </c>
      <c r="N1419" t="s">
        <v>17</v>
      </c>
      <c r="O1419">
        <v>0</v>
      </c>
      <c r="P1419" t="s">
        <v>15</v>
      </c>
      <c r="Q1419">
        <v>0</v>
      </c>
    </row>
    <row r="1420" spans="1:26">
      <c r="A1420">
        <v>999999</v>
      </c>
      <c r="B1420">
        <v>14898</v>
      </c>
      <c r="C1420" t="s">
        <v>15</v>
      </c>
      <c r="D1420">
        <v>1992</v>
      </c>
      <c r="E1420">
        <v>4</v>
      </c>
      <c r="F1420">
        <v>3</v>
      </c>
      <c r="G1420">
        <v>46</v>
      </c>
      <c r="H1420">
        <v>28</v>
      </c>
      <c r="I1420" t="s">
        <v>15</v>
      </c>
      <c r="J1420">
        <v>37</v>
      </c>
      <c r="K1420">
        <v>0</v>
      </c>
      <c r="L1420">
        <v>28</v>
      </c>
      <c r="M1420">
        <v>0</v>
      </c>
      <c r="N1420" t="s">
        <v>15</v>
      </c>
      <c r="O1420">
        <v>0</v>
      </c>
      <c r="P1420" t="s">
        <v>15</v>
      </c>
      <c r="Q1420">
        <v>0</v>
      </c>
    </row>
    <row r="1421" spans="1:26">
      <c r="A1421">
        <v>999999</v>
      </c>
      <c r="B1421">
        <v>14898</v>
      </c>
      <c r="C1421" t="s">
        <v>15</v>
      </c>
      <c r="D1421">
        <v>1992</v>
      </c>
      <c r="E1421">
        <v>4</v>
      </c>
      <c r="F1421">
        <v>4</v>
      </c>
      <c r="G1421">
        <v>46</v>
      </c>
      <c r="H1421">
        <v>27</v>
      </c>
      <c r="I1421" t="s">
        <v>15</v>
      </c>
      <c r="J1421">
        <v>37</v>
      </c>
      <c r="K1421">
        <v>0</v>
      </c>
      <c r="L1421">
        <v>28</v>
      </c>
      <c r="M1421">
        <v>0</v>
      </c>
      <c r="N1421" t="s">
        <v>15</v>
      </c>
      <c r="O1421">
        <v>0</v>
      </c>
      <c r="P1421" t="s">
        <v>15</v>
      </c>
      <c r="Q1421">
        <v>0</v>
      </c>
    </row>
    <row r="1422" spans="1:26">
      <c r="A1422">
        <v>999999</v>
      </c>
      <c r="B1422">
        <v>14898</v>
      </c>
      <c r="C1422" t="s">
        <v>15</v>
      </c>
      <c r="D1422">
        <v>1992</v>
      </c>
      <c r="E1422">
        <v>4</v>
      </c>
      <c r="F1422">
        <v>5</v>
      </c>
      <c r="G1422">
        <v>52</v>
      </c>
      <c r="H1422">
        <v>24</v>
      </c>
      <c r="I1422" t="s">
        <v>15</v>
      </c>
      <c r="J1422">
        <v>38</v>
      </c>
      <c r="K1422">
        <v>0</v>
      </c>
      <c r="L1422">
        <v>27</v>
      </c>
      <c r="M1422">
        <v>0</v>
      </c>
      <c r="N1422" t="s">
        <v>15</v>
      </c>
      <c r="O1422">
        <v>0</v>
      </c>
      <c r="P1422" t="s">
        <v>15</v>
      </c>
      <c r="Q1422">
        <v>0</v>
      </c>
    </row>
    <row r="1423" spans="1:26">
      <c r="A1423">
        <v>999999</v>
      </c>
      <c r="B1423">
        <v>14898</v>
      </c>
      <c r="C1423" t="s">
        <v>15</v>
      </c>
      <c r="D1423">
        <v>1992</v>
      </c>
      <c r="E1423">
        <v>4</v>
      </c>
      <c r="F1423">
        <v>6</v>
      </c>
      <c r="G1423">
        <v>64</v>
      </c>
      <c r="H1423">
        <v>35</v>
      </c>
      <c r="I1423" t="s">
        <v>15</v>
      </c>
      <c r="J1423">
        <v>50</v>
      </c>
      <c r="K1423">
        <v>0</v>
      </c>
      <c r="L1423">
        <v>15</v>
      </c>
      <c r="M1423">
        <v>0</v>
      </c>
      <c r="N1423" t="s">
        <v>15</v>
      </c>
      <c r="O1423">
        <v>0</v>
      </c>
      <c r="P1423" t="s">
        <v>15</v>
      </c>
      <c r="Q1423">
        <v>0</v>
      </c>
    </row>
    <row r="1424" spans="1:26">
      <c r="A1424">
        <v>999999</v>
      </c>
      <c r="B1424">
        <v>14898</v>
      </c>
      <c r="C1424" t="s">
        <v>15</v>
      </c>
      <c r="D1424">
        <v>1992</v>
      </c>
      <c r="E1424">
        <v>4</v>
      </c>
      <c r="F1424">
        <v>7</v>
      </c>
      <c r="G1424">
        <v>60</v>
      </c>
      <c r="H1424">
        <v>34</v>
      </c>
      <c r="I1424" t="s">
        <v>15</v>
      </c>
      <c r="J1424">
        <v>47</v>
      </c>
      <c r="K1424">
        <v>0</v>
      </c>
      <c r="L1424">
        <v>18</v>
      </c>
      <c r="M1424">
        <v>0.1</v>
      </c>
      <c r="N1424" t="s">
        <v>15</v>
      </c>
      <c r="O1424">
        <v>0</v>
      </c>
      <c r="P1424" t="s">
        <v>15</v>
      </c>
      <c r="Q1424">
        <v>0</v>
      </c>
    </row>
    <row r="1425" spans="1:17">
      <c r="A1425">
        <v>999999</v>
      </c>
      <c r="B1425">
        <v>14898</v>
      </c>
      <c r="C1425" t="s">
        <v>15</v>
      </c>
      <c r="D1425">
        <v>1992</v>
      </c>
      <c r="E1425">
        <v>4</v>
      </c>
      <c r="F1425">
        <v>8</v>
      </c>
      <c r="G1425">
        <v>52</v>
      </c>
      <c r="H1425">
        <v>34</v>
      </c>
      <c r="I1425" t="s">
        <v>15</v>
      </c>
      <c r="J1425">
        <v>43</v>
      </c>
      <c r="K1425">
        <v>0</v>
      </c>
      <c r="L1425">
        <v>22</v>
      </c>
      <c r="M1425">
        <v>0</v>
      </c>
      <c r="N1425" t="s">
        <v>15</v>
      </c>
      <c r="O1425">
        <v>0</v>
      </c>
      <c r="P1425" t="s">
        <v>15</v>
      </c>
      <c r="Q1425">
        <v>0</v>
      </c>
    </row>
    <row r="1426" spans="1:17">
      <c r="A1426">
        <v>999999</v>
      </c>
      <c r="B1426">
        <v>14898</v>
      </c>
      <c r="C1426" t="s">
        <v>15</v>
      </c>
      <c r="D1426">
        <v>1992</v>
      </c>
      <c r="E1426">
        <v>4</v>
      </c>
      <c r="F1426">
        <v>9</v>
      </c>
      <c r="G1426">
        <v>58</v>
      </c>
      <c r="H1426">
        <v>30</v>
      </c>
      <c r="I1426" t="s">
        <v>15</v>
      </c>
      <c r="J1426">
        <v>44</v>
      </c>
      <c r="K1426">
        <v>0</v>
      </c>
      <c r="L1426">
        <v>21</v>
      </c>
      <c r="M1426">
        <v>0</v>
      </c>
      <c r="N1426" t="s">
        <v>15</v>
      </c>
      <c r="O1426">
        <v>0</v>
      </c>
      <c r="P1426" t="s">
        <v>15</v>
      </c>
      <c r="Q1426">
        <v>0</v>
      </c>
    </row>
    <row r="1427" spans="1:17">
      <c r="A1427">
        <v>999999</v>
      </c>
      <c r="B1427">
        <v>14898</v>
      </c>
      <c r="C1427" t="s">
        <v>15</v>
      </c>
      <c r="D1427">
        <v>1992</v>
      </c>
      <c r="E1427">
        <v>4</v>
      </c>
      <c r="F1427">
        <v>10</v>
      </c>
      <c r="G1427">
        <v>41</v>
      </c>
      <c r="H1427">
        <v>30</v>
      </c>
      <c r="I1427" t="s">
        <v>15</v>
      </c>
      <c r="J1427">
        <v>36</v>
      </c>
      <c r="K1427">
        <v>0</v>
      </c>
      <c r="L1427">
        <v>29</v>
      </c>
      <c r="M1427">
        <v>1.1000000000000001</v>
      </c>
      <c r="N1427" t="s">
        <v>15</v>
      </c>
      <c r="O1427">
        <v>2.6</v>
      </c>
      <c r="P1427" t="s">
        <v>15</v>
      </c>
      <c r="Q1427">
        <v>0</v>
      </c>
    </row>
    <row r="1428" spans="1:17">
      <c r="A1428">
        <v>999999</v>
      </c>
      <c r="B1428">
        <v>14898</v>
      </c>
      <c r="C1428" t="s">
        <v>15</v>
      </c>
      <c r="D1428">
        <v>1992</v>
      </c>
      <c r="E1428">
        <v>4</v>
      </c>
      <c r="F1428">
        <v>11</v>
      </c>
      <c r="G1428">
        <v>42</v>
      </c>
      <c r="H1428">
        <v>32</v>
      </c>
      <c r="I1428" t="s">
        <v>15</v>
      </c>
      <c r="J1428">
        <v>37</v>
      </c>
      <c r="K1428">
        <v>0</v>
      </c>
      <c r="L1428">
        <v>28</v>
      </c>
      <c r="M1428">
        <v>0</v>
      </c>
      <c r="N1428" t="s">
        <v>15</v>
      </c>
      <c r="O1428">
        <v>0</v>
      </c>
      <c r="P1428" t="s">
        <v>15</v>
      </c>
      <c r="Q1428">
        <v>1</v>
      </c>
    </row>
    <row r="1429" spans="1:17">
      <c r="A1429">
        <v>999999</v>
      </c>
      <c r="B1429">
        <v>14898</v>
      </c>
      <c r="C1429" t="s">
        <v>15</v>
      </c>
      <c r="D1429">
        <v>1992</v>
      </c>
      <c r="E1429">
        <v>4</v>
      </c>
      <c r="F1429">
        <v>12</v>
      </c>
      <c r="G1429">
        <v>37</v>
      </c>
      <c r="H1429">
        <v>23</v>
      </c>
      <c r="I1429" t="s">
        <v>15</v>
      </c>
      <c r="J1429">
        <v>30</v>
      </c>
      <c r="K1429">
        <v>0</v>
      </c>
      <c r="L1429">
        <v>35</v>
      </c>
      <c r="M1429">
        <v>0</v>
      </c>
      <c r="N1429" t="s">
        <v>15</v>
      </c>
      <c r="O1429">
        <v>0</v>
      </c>
      <c r="P1429" t="s">
        <v>15</v>
      </c>
      <c r="Q1429">
        <v>0</v>
      </c>
    </row>
    <row r="1430" spans="1:17">
      <c r="A1430">
        <v>999999</v>
      </c>
      <c r="B1430">
        <v>14898</v>
      </c>
      <c r="C1430" t="s">
        <v>15</v>
      </c>
      <c r="D1430">
        <v>1992</v>
      </c>
      <c r="E1430">
        <v>4</v>
      </c>
      <c r="F1430">
        <v>13</v>
      </c>
      <c r="G1430">
        <v>35</v>
      </c>
      <c r="H1430">
        <v>27</v>
      </c>
      <c r="I1430" t="s">
        <v>15</v>
      </c>
      <c r="J1430">
        <v>31</v>
      </c>
      <c r="K1430">
        <v>0</v>
      </c>
      <c r="L1430">
        <v>34</v>
      </c>
      <c r="M1430">
        <v>0</v>
      </c>
      <c r="N1430" t="s">
        <v>15</v>
      </c>
      <c r="O1430">
        <v>0</v>
      </c>
      <c r="P1430" t="s">
        <v>15</v>
      </c>
      <c r="Q1430">
        <v>0</v>
      </c>
    </row>
    <row r="1431" spans="1:17">
      <c r="A1431">
        <v>999999</v>
      </c>
      <c r="B1431">
        <v>14898</v>
      </c>
      <c r="C1431" t="s">
        <v>15</v>
      </c>
      <c r="D1431">
        <v>1992</v>
      </c>
      <c r="E1431">
        <v>4</v>
      </c>
      <c r="F1431">
        <v>14</v>
      </c>
      <c r="G1431">
        <v>43</v>
      </c>
      <c r="H1431">
        <v>33</v>
      </c>
      <c r="I1431" t="s">
        <v>15</v>
      </c>
      <c r="J1431">
        <v>38</v>
      </c>
      <c r="K1431">
        <v>0</v>
      </c>
      <c r="L1431">
        <v>27</v>
      </c>
      <c r="M1431">
        <v>0</v>
      </c>
      <c r="N1431" t="s">
        <v>15</v>
      </c>
      <c r="O1431">
        <v>0</v>
      </c>
      <c r="P1431" t="s">
        <v>15</v>
      </c>
      <c r="Q1431">
        <v>0</v>
      </c>
    </row>
    <row r="1432" spans="1:17">
      <c r="A1432">
        <v>999999</v>
      </c>
      <c r="B1432">
        <v>14898</v>
      </c>
      <c r="C1432" t="s">
        <v>15</v>
      </c>
      <c r="D1432">
        <v>1992</v>
      </c>
      <c r="E1432">
        <v>4</v>
      </c>
      <c r="F1432">
        <v>15</v>
      </c>
      <c r="G1432">
        <v>44</v>
      </c>
      <c r="H1432">
        <v>37</v>
      </c>
      <c r="I1432" t="s">
        <v>15</v>
      </c>
      <c r="J1432">
        <v>41</v>
      </c>
      <c r="K1432">
        <v>0</v>
      </c>
      <c r="L1432">
        <v>24</v>
      </c>
      <c r="M1432">
        <v>0.6</v>
      </c>
      <c r="N1432" t="s">
        <v>15</v>
      </c>
      <c r="O1432">
        <v>0</v>
      </c>
      <c r="P1432" t="s">
        <v>15</v>
      </c>
      <c r="Q1432">
        <v>0</v>
      </c>
    </row>
    <row r="1433" spans="1:17">
      <c r="A1433">
        <v>999999</v>
      </c>
      <c r="B1433">
        <v>14898</v>
      </c>
      <c r="C1433" t="s">
        <v>15</v>
      </c>
      <c r="D1433">
        <v>1992</v>
      </c>
      <c r="E1433">
        <v>4</v>
      </c>
      <c r="F1433">
        <v>16</v>
      </c>
      <c r="G1433">
        <v>39</v>
      </c>
      <c r="H1433">
        <v>36</v>
      </c>
      <c r="I1433" t="s">
        <v>15</v>
      </c>
      <c r="J1433">
        <v>38</v>
      </c>
      <c r="K1433">
        <v>0</v>
      </c>
      <c r="L1433">
        <v>27</v>
      </c>
      <c r="M1433">
        <v>0.65</v>
      </c>
      <c r="N1433" t="s">
        <v>15</v>
      </c>
      <c r="O1433">
        <v>0</v>
      </c>
      <c r="P1433" t="s">
        <v>15</v>
      </c>
      <c r="Q1433">
        <v>0</v>
      </c>
    </row>
    <row r="1434" spans="1:17">
      <c r="A1434">
        <v>999999</v>
      </c>
      <c r="B1434">
        <v>14898</v>
      </c>
      <c r="C1434" t="s">
        <v>15</v>
      </c>
      <c r="D1434">
        <v>1992</v>
      </c>
      <c r="E1434">
        <v>4</v>
      </c>
      <c r="F1434">
        <v>17</v>
      </c>
      <c r="G1434">
        <v>51</v>
      </c>
      <c r="H1434">
        <v>36</v>
      </c>
      <c r="I1434" t="s">
        <v>15</v>
      </c>
      <c r="J1434">
        <v>44</v>
      </c>
      <c r="K1434">
        <v>0</v>
      </c>
      <c r="L1434">
        <v>21</v>
      </c>
      <c r="M1434">
        <v>0</v>
      </c>
      <c r="N1434" t="s">
        <v>15</v>
      </c>
      <c r="O1434">
        <v>0</v>
      </c>
      <c r="P1434" t="s">
        <v>15</v>
      </c>
      <c r="Q1434">
        <v>0</v>
      </c>
    </row>
    <row r="1435" spans="1:17">
      <c r="A1435">
        <v>999999</v>
      </c>
      <c r="B1435">
        <v>14898</v>
      </c>
      <c r="C1435" t="s">
        <v>15</v>
      </c>
      <c r="D1435">
        <v>1992</v>
      </c>
      <c r="E1435">
        <v>4</v>
      </c>
      <c r="F1435">
        <v>18</v>
      </c>
      <c r="G1435">
        <v>51</v>
      </c>
      <c r="H1435">
        <v>38</v>
      </c>
      <c r="I1435" t="s">
        <v>15</v>
      </c>
      <c r="J1435">
        <v>45</v>
      </c>
      <c r="K1435">
        <v>0</v>
      </c>
      <c r="L1435">
        <v>20</v>
      </c>
      <c r="M1435">
        <v>0</v>
      </c>
      <c r="N1435" t="s">
        <v>15</v>
      </c>
      <c r="O1435">
        <v>0</v>
      </c>
      <c r="P1435" t="s">
        <v>15</v>
      </c>
      <c r="Q1435">
        <v>0</v>
      </c>
    </row>
    <row r="1436" spans="1:17">
      <c r="A1436">
        <v>999999</v>
      </c>
      <c r="B1436">
        <v>14898</v>
      </c>
      <c r="C1436" t="s">
        <v>15</v>
      </c>
      <c r="D1436">
        <v>1992</v>
      </c>
      <c r="E1436">
        <v>4</v>
      </c>
      <c r="F1436">
        <v>19</v>
      </c>
      <c r="G1436">
        <v>64</v>
      </c>
      <c r="H1436">
        <v>48</v>
      </c>
      <c r="I1436" t="s">
        <v>15</v>
      </c>
      <c r="J1436">
        <v>56</v>
      </c>
      <c r="K1436">
        <v>0</v>
      </c>
      <c r="L1436">
        <v>9</v>
      </c>
      <c r="M1436">
        <v>0.3</v>
      </c>
      <c r="N1436" t="s">
        <v>15</v>
      </c>
      <c r="O1436">
        <v>0</v>
      </c>
      <c r="P1436" t="s">
        <v>15</v>
      </c>
      <c r="Q1436">
        <v>0</v>
      </c>
    </row>
    <row r="1437" spans="1:17">
      <c r="A1437">
        <v>999999</v>
      </c>
      <c r="B1437">
        <v>14898</v>
      </c>
      <c r="C1437" t="s">
        <v>15</v>
      </c>
      <c r="D1437">
        <v>1992</v>
      </c>
      <c r="E1437">
        <v>4</v>
      </c>
      <c r="F1437">
        <v>20</v>
      </c>
      <c r="G1437">
        <v>71</v>
      </c>
      <c r="H1437">
        <v>56</v>
      </c>
      <c r="I1437" t="s">
        <v>15</v>
      </c>
      <c r="J1437">
        <v>64</v>
      </c>
      <c r="K1437">
        <v>0</v>
      </c>
      <c r="L1437">
        <v>1</v>
      </c>
      <c r="M1437">
        <v>0.01</v>
      </c>
      <c r="N1437" t="s">
        <v>15</v>
      </c>
      <c r="O1437">
        <v>0</v>
      </c>
      <c r="P1437" t="s">
        <v>15</v>
      </c>
      <c r="Q1437">
        <v>0</v>
      </c>
    </row>
    <row r="1438" spans="1:17">
      <c r="A1438">
        <v>999999</v>
      </c>
      <c r="B1438">
        <v>14898</v>
      </c>
      <c r="C1438" t="s">
        <v>15</v>
      </c>
      <c r="D1438">
        <v>1992</v>
      </c>
      <c r="E1438">
        <v>4</v>
      </c>
      <c r="F1438">
        <v>21</v>
      </c>
      <c r="G1438">
        <v>61</v>
      </c>
      <c r="H1438">
        <v>41</v>
      </c>
      <c r="I1438" t="s">
        <v>15</v>
      </c>
      <c r="J1438">
        <v>51</v>
      </c>
      <c r="K1438">
        <v>0</v>
      </c>
      <c r="L1438">
        <v>14</v>
      </c>
      <c r="M1438">
        <v>0.01</v>
      </c>
      <c r="N1438" t="s">
        <v>15</v>
      </c>
      <c r="O1438">
        <v>0</v>
      </c>
      <c r="P1438" t="s">
        <v>15</v>
      </c>
      <c r="Q1438">
        <v>0</v>
      </c>
    </row>
    <row r="1439" spans="1:17">
      <c r="A1439">
        <v>999999</v>
      </c>
      <c r="B1439">
        <v>14898</v>
      </c>
      <c r="C1439" t="s">
        <v>15</v>
      </c>
      <c r="D1439">
        <v>1992</v>
      </c>
      <c r="E1439">
        <v>4</v>
      </c>
      <c r="F1439">
        <v>22</v>
      </c>
      <c r="G1439">
        <v>46</v>
      </c>
      <c r="H1439">
        <v>38</v>
      </c>
      <c r="I1439" t="s">
        <v>15</v>
      </c>
      <c r="J1439">
        <v>42</v>
      </c>
      <c r="K1439">
        <v>0</v>
      </c>
      <c r="L1439">
        <v>23</v>
      </c>
      <c r="M1439">
        <v>0.01</v>
      </c>
      <c r="N1439" t="s">
        <v>15</v>
      </c>
      <c r="O1439">
        <v>0</v>
      </c>
      <c r="P1439" t="s">
        <v>15</v>
      </c>
      <c r="Q1439">
        <v>0</v>
      </c>
    </row>
    <row r="1440" spans="1:17">
      <c r="A1440">
        <v>999999</v>
      </c>
      <c r="B1440">
        <v>14898</v>
      </c>
      <c r="C1440" t="s">
        <v>15</v>
      </c>
      <c r="D1440">
        <v>1992</v>
      </c>
      <c r="E1440">
        <v>4</v>
      </c>
      <c r="F1440">
        <v>23</v>
      </c>
      <c r="G1440">
        <v>49</v>
      </c>
      <c r="H1440">
        <v>42</v>
      </c>
      <c r="I1440" t="s">
        <v>15</v>
      </c>
      <c r="J1440">
        <v>46</v>
      </c>
      <c r="K1440">
        <v>0</v>
      </c>
      <c r="L1440">
        <v>19</v>
      </c>
      <c r="M1440">
        <v>0</v>
      </c>
      <c r="N1440" t="s">
        <v>15</v>
      </c>
      <c r="O1440">
        <v>0</v>
      </c>
      <c r="P1440" t="s">
        <v>15</v>
      </c>
      <c r="Q1440">
        <v>0</v>
      </c>
    </row>
    <row r="1441" spans="1:26">
      <c r="A1441">
        <v>999999</v>
      </c>
      <c r="B1441">
        <v>14898</v>
      </c>
      <c r="C1441" t="s">
        <v>15</v>
      </c>
      <c r="D1441">
        <v>1992</v>
      </c>
      <c r="E1441">
        <v>4</v>
      </c>
      <c r="F1441">
        <v>24</v>
      </c>
      <c r="G1441">
        <v>44</v>
      </c>
      <c r="H1441">
        <v>37</v>
      </c>
      <c r="I1441" t="s">
        <v>15</v>
      </c>
      <c r="J1441">
        <v>41</v>
      </c>
      <c r="K1441">
        <v>0</v>
      </c>
      <c r="L1441">
        <v>24</v>
      </c>
      <c r="M1441">
        <v>0</v>
      </c>
      <c r="N1441" t="s">
        <v>15</v>
      </c>
      <c r="O1441">
        <v>0</v>
      </c>
      <c r="P1441" t="s">
        <v>15</v>
      </c>
      <c r="Q1441">
        <v>0</v>
      </c>
    </row>
    <row r="1442" spans="1:26">
      <c r="A1442">
        <v>999999</v>
      </c>
      <c r="B1442">
        <v>14898</v>
      </c>
      <c r="C1442" t="s">
        <v>15</v>
      </c>
      <c r="D1442">
        <v>1992</v>
      </c>
      <c r="E1442">
        <v>4</v>
      </c>
      <c r="F1442">
        <v>25</v>
      </c>
      <c r="G1442">
        <v>45</v>
      </c>
      <c r="H1442">
        <v>37</v>
      </c>
      <c r="I1442" t="s">
        <v>15</v>
      </c>
      <c r="J1442">
        <v>41</v>
      </c>
      <c r="K1442">
        <v>0</v>
      </c>
      <c r="L1442">
        <v>24</v>
      </c>
      <c r="M1442">
        <v>0</v>
      </c>
      <c r="N1442" t="s">
        <v>15</v>
      </c>
      <c r="O1442">
        <v>0</v>
      </c>
      <c r="P1442" t="s">
        <v>15</v>
      </c>
      <c r="Q1442">
        <v>0</v>
      </c>
    </row>
    <row r="1443" spans="1:26">
      <c r="A1443">
        <v>999999</v>
      </c>
      <c r="B1443">
        <v>14898</v>
      </c>
      <c r="C1443" t="s">
        <v>15</v>
      </c>
      <c r="D1443">
        <v>1992</v>
      </c>
      <c r="E1443">
        <v>4</v>
      </c>
      <c r="F1443">
        <v>26</v>
      </c>
      <c r="G1443">
        <v>45</v>
      </c>
      <c r="H1443">
        <v>34</v>
      </c>
      <c r="I1443" t="s">
        <v>15</v>
      </c>
      <c r="J1443">
        <v>40</v>
      </c>
      <c r="K1443">
        <v>0</v>
      </c>
      <c r="L1443">
        <v>25</v>
      </c>
      <c r="M1443">
        <v>0.01</v>
      </c>
      <c r="N1443" t="s">
        <v>15</v>
      </c>
      <c r="O1443">
        <v>0</v>
      </c>
      <c r="P1443" t="s">
        <v>15</v>
      </c>
      <c r="Q1443">
        <v>0</v>
      </c>
    </row>
    <row r="1444" spans="1:26">
      <c r="A1444">
        <v>999999</v>
      </c>
      <c r="B1444">
        <v>14898</v>
      </c>
      <c r="C1444" t="s">
        <v>15</v>
      </c>
      <c r="D1444">
        <v>1992</v>
      </c>
      <c r="E1444">
        <v>4</v>
      </c>
      <c r="F1444">
        <v>27</v>
      </c>
      <c r="G1444">
        <v>50</v>
      </c>
      <c r="H1444">
        <v>31</v>
      </c>
      <c r="I1444" t="s">
        <v>15</v>
      </c>
      <c r="J1444">
        <v>41</v>
      </c>
      <c r="K1444">
        <v>0</v>
      </c>
      <c r="L1444">
        <v>24</v>
      </c>
      <c r="M1444">
        <v>0</v>
      </c>
      <c r="N1444" t="s">
        <v>15</v>
      </c>
      <c r="O1444">
        <v>0</v>
      </c>
      <c r="P1444" t="s">
        <v>15</v>
      </c>
      <c r="Q1444">
        <v>0</v>
      </c>
    </row>
    <row r="1445" spans="1:26">
      <c r="A1445">
        <v>999999</v>
      </c>
      <c r="B1445">
        <v>14898</v>
      </c>
      <c r="C1445" t="s">
        <v>15</v>
      </c>
      <c r="D1445">
        <v>1992</v>
      </c>
      <c r="E1445">
        <v>4</v>
      </c>
      <c r="F1445">
        <v>28</v>
      </c>
      <c r="G1445">
        <v>59</v>
      </c>
      <c r="H1445">
        <v>31</v>
      </c>
      <c r="I1445" t="s">
        <v>15</v>
      </c>
      <c r="J1445">
        <v>45</v>
      </c>
      <c r="K1445">
        <v>0</v>
      </c>
      <c r="L1445">
        <v>20</v>
      </c>
      <c r="M1445">
        <v>0.1</v>
      </c>
      <c r="N1445" t="s">
        <v>15</v>
      </c>
      <c r="O1445">
        <v>0</v>
      </c>
      <c r="P1445" t="s">
        <v>15</v>
      </c>
      <c r="Q1445">
        <v>0</v>
      </c>
    </row>
    <row r="1446" spans="1:26">
      <c r="A1446">
        <v>999999</v>
      </c>
      <c r="B1446">
        <v>14898</v>
      </c>
      <c r="C1446" t="s">
        <v>15</v>
      </c>
      <c r="D1446">
        <v>1992</v>
      </c>
      <c r="E1446">
        <v>4</v>
      </c>
      <c r="F1446">
        <v>29</v>
      </c>
      <c r="G1446">
        <v>66</v>
      </c>
      <c r="H1446">
        <v>46</v>
      </c>
      <c r="I1446" t="s">
        <v>15</v>
      </c>
      <c r="J1446">
        <v>56</v>
      </c>
      <c r="K1446">
        <v>0</v>
      </c>
      <c r="L1446">
        <v>9</v>
      </c>
      <c r="M1446">
        <v>0.11</v>
      </c>
      <c r="N1446" t="s">
        <v>15</v>
      </c>
      <c r="O1446">
        <v>0</v>
      </c>
      <c r="P1446" t="s">
        <v>15</v>
      </c>
      <c r="Q1446">
        <v>0</v>
      </c>
    </row>
    <row r="1447" spans="1:26">
      <c r="A1447">
        <v>999999</v>
      </c>
      <c r="B1447">
        <v>14898</v>
      </c>
      <c r="C1447" t="s">
        <v>15</v>
      </c>
      <c r="D1447">
        <v>1992</v>
      </c>
      <c r="E1447">
        <v>4</v>
      </c>
      <c r="F1447">
        <v>30</v>
      </c>
      <c r="G1447">
        <v>57</v>
      </c>
      <c r="H1447">
        <v>40</v>
      </c>
      <c r="I1447" t="s">
        <v>15</v>
      </c>
      <c r="J1447">
        <v>49</v>
      </c>
      <c r="K1447">
        <v>0</v>
      </c>
      <c r="L1447">
        <v>16</v>
      </c>
      <c r="M1447">
        <v>0</v>
      </c>
      <c r="N1447" t="s">
        <v>15</v>
      </c>
      <c r="O1447">
        <v>0</v>
      </c>
      <c r="P1447" t="s">
        <v>15</v>
      </c>
      <c r="Q1447">
        <v>0</v>
      </c>
      <c r="R1447">
        <v>42</v>
      </c>
      <c r="S1447">
        <v>49.7</v>
      </c>
      <c r="T1447">
        <v>34.299999999999997</v>
      </c>
      <c r="U1447">
        <v>71</v>
      </c>
      <c r="V1447">
        <v>22</v>
      </c>
      <c r="W1447">
        <v>0</v>
      </c>
      <c r="X1447">
        <v>683</v>
      </c>
      <c r="Y1447">
        <v>3.01</v>
      </c>
      <c r="Z1447">
        <v>2.8</v>
      </c>
    </row>
    <row r="1449" spans="1:26">
      <c r="A1449">
        <v>999999</v>
      </c>
      <c r="B1449">
        <v>14898</v>
      </c>
      <c r="C1449" t="s">
        <v>15</v>
      </c>
      <c r="D1449">
        <v>1992</v>
      </c>
      <c r="E1449">
        <v>5</v>
      </c>
      <c r="F1449">
        <v>1</v>
      </c>
      <c r="G1449">
        <v>88</v>
      </c>
      <c r="H1449">
        <v>46</v>
      </c>
      <c r="I1449" t="s">
        <v>15</v>
      </c>
      <c r="J1449">
        <v>67</v>
      </c>
      <c r="K1449">
        <v>2</v>
      </c>
      <c r="L1449">
        <v>0</v>
      </c>
      <c r="M1449">
        <v>0</v>
      </c>
      <c r="N1449" t="s">
        <v>15</v>
      </c>
      <c r="O1449">
        <v>0</v>
      </c>
      <c r="P1449" t="s">
        <v>15</v>
      </c>
      <c r="Q1449">
        <v>0</v>
      </c>
    </row>
    <row r="1450" spans="1:26">
      <c r="A1450">
        <v>999999</v>
      </c>
      <c r="B1450">
        <v>14898</v>
      </c>
      <c r="C1450" t="s">
        <v>15</v>
      </c>
      <c r="D1450">
        <v>1992</v>
      </c>
      <c r="E1450">
        <v>5</v>
      </c>
      <c r="F1450">
        <v>2</v>
      </c>
      <c r="G1450">
        <v>69</v>
      </c>
      <c r="H1450">
        <v>52</v>
      </c>
      <c r="I1450" t="s">
        <v>15</v>
      </c>
      <c r="J1450">
        <v>61</v>
      </c>
      <c r="K1450">
        <v>0</v>
      </c>
      <c r="L1450">
        <v>4</v>
      </c>
      <c r="M1450">
        <v>0</v>
      </c>
      <c r="N1450" t="s">
        <v>15</v>
      </c>
      <c r="O1450">
        <v>0</v>
      </c>
      <c r="P1450" t="s">
        <v>15</v>
      </c>
      <c r="Q1450">
        <v>0</v>
      </c>
    </row>
    <row r="1451" spans="1:26">
      <c r="A1451">
        <v>999999</v>
      </c>
      <c r="B1451">
        <v>14898</v>
      </c>
      <c r="C1451" t="s">
        <v>15</v>
      </c>
      <c r="D1451">
        <v>1992</v>
      </c>
      <c r="E1451">
        <v>5</v>
      </c>
      <c r="F1451">
        <v>3</v>
      </c>
      <c r="G1451">
        <v>56</v>
      </c>
      <c r="H1451">
        <v>41</v>
      </c>
      <c r="I1451" t="s">
        <v>15</v>
      </c>
      <c r="J1451">
        <v>49</v>
      </c>
      <c r="K1451">
        <v>0</v>
      </c>
      <c r="L1451">
        <v>16</v>
      </c>
      <c r="M1451">
        <v>0</v>
      </c>
      <c r="N1451" t="s">
        <v>15</v>
      </c>
      <c r="O1451">
        <v>0</v>
      </c>
      <c r="P1451" t="s">
        <v>15</v>
      </c>
      <c r="Q1451">
        <v>0</v>
      </c>
    </row>
    <row r="1452" spans="1:26">
      <c r="A1452">
        <v>999999</v>
      </c>
      <c r="B1452">
        <v>14898</v>
      </c>
      <c r="C1452" t="s">
        <v>15</v>
      </c>
      <c r="D1452">
        <v>1992</v>
      </c>
      <c r="E1452">
        <v>5</v>
      </c>
      <c r="F1452">
        <v>4</v>
      </c>
      <c r="G1452">
        <v>53</v>
      </c>
      <c r="H1452">
        <v>35</v>
      </c>
      <c r="I1452" t="s">
        <v>15</v>
      </c>
      <c r="J1452">
        <v>44</v>
      </c>
      <c r="K1452">
        <v>0</v>
      </c>
      <c r="L1452">
        <v>21</v>
      </c>
      <c r="M1452" t="s">
        <v>16</v>
      </c>
      <c r="N1452" t="s">
        <v>17</v>
      </c>
      <c r="O1452">
        <v>0</v>
      </c>
      <c r="P1452" t="s">
        <v>15</v>
      </c>
      <c r="Q1452">
        <v>0</v>
      </c>
    </row>
    <row r="1453" spans="1:26">
      <c r="A1453">
        <v>999999</v>
      </c>
      <c r="B1453">
        <v>14898</v>
      </c>
      <c r="C1453" t="s">
        <v>15</v>
      </c>
      <c r="D1453">
        <v>1992</v>
      </c>
      <c r="E1453">
        <v>5</v>
      </c>
      <c r="F1453">
        <v>5</v>
      </c>
      <c r="G1453">
        <v>52</v>
      </c>
      <c r="H1453">
        <v>30</v>
      </c>
      <c r="I1453" t="s">
        <v>15</v>
      </c>
      <c r="J1453">
        <v>41</v>
      </c>
      <c r="K1453">
        <v>0</v>
      </c>
      <c r="L1453">
        <v>24</v>
      </c>
      <c r="M1453">
        <v>0</v>
      </c>
      <c r="N1453" t="s">
        <v>15</v>
      </c>
      <c r="O1453">
        <v>0</v>
      </c>
      <c r="P1453" t="s">
        <v>15</v>
      </c>
      <c r="Q1453">
        <v>0</v>
      </c>
    </row>
    <row r="1454" spans="1:26">
      <c r="A1454">
        <v>999999</v>
      </c>
      <c r="B1454">
        <v>14898</v>
      </c>
      <c r="C1454" t="s">
        <v>15</v>
      </c>
      <c r="D1454">
        <v>1992</v>
      </c>
      <c r="E1454">
        <v>5</v>
      </c>
      <c r="F1454">
        <v>6</v>
      </c>
      <c r="G1454">
        <v>62</v>
      </c>
      <c r="H1454">
        <v>28</v>
      </c>
      <c r="I1454" t="s">
        <v>15</v>
      </c>
      <c r="J1454">
        <v>45</v>
      </c>
      <c r="K1454">
        <v>0</v>
      </c>
      <c r="L1454">
        <v>20</v>
      </c>
      <c r="M1454">
        <v>0</v>
      </c>
      <c r="N1454" t="s">
        <v>15</v>
      </c>
      <c r="O1454">
        <v>0</v>
      </c>
      <c r="P1454" t="s">
        <v>15</v>
      </c>
      <c r="Q1454">
        <v>0</v>
      </c>
    </row>
    <row r="1455" spans="1:26">
      <c r="A1455">
        <v>999999</v>
      </c>
      <c r="B1455">
        <v>14898</v>
      </c>
      <c r="C1455" t="s">
        <v>15</v>
      </c>
      <c r="D1455">
        <v>1992</v>
      </c>
      <c r="E1455">
        <v>5</v>
      </c>
      <c r="F1455">
        <v>7</v>
      </c>
      <c r="G1455">
        <v>71</v>
      </c>
      <c r="H1455">
        <v>42</v>
      </c>
      <c r="I1455" t="s">
        <v>15</v>
      </c>
      <c r="J1455">
        <v>57</v>
      </c>
      <c r="K1455">
        <v>0</v>
      </c>
      <c r="L1455">
        <v>8</v>
      </c>
      <c r="M1455">
        <v>0</v>
      </c>
      <c r="N1455" t="s">
        <v>15</v>
      </c>
      <c r="O1455">
        <v>0</v>
      </c>
      <c r="P1455" t="s">
        <v>15</v>
      </c>
      <c r="Q1455">
        <v>0</v>
      </c>
    </row>
    <row r="1456" spans="1:26">
      <c r="A1456">
        <v>999999</v>
      </c>
      <c r="B1456">
        <v>14898</v>
      </c>
      <c r="C1456" t="s">
        <v>15</v>
      </c>
      <c r="D1456">
        <v>1992</v>
      </c>
      <c r="E1456">
        <v>5</v>
      </c>
      <c r="F1456">
        <v>8</v>
      </c>
      <c r="G1456">
        <v>78</v>
      </c>
      <c r="H1456">
        <v>41</v>
      </c>
      <c r="I1456" t="s">
        <v>15</v>
      </c>
      <c r="J1456">
        <v>60</v>
      </c>
      <c r="K1456">
        <v>0</v>
      </c>
      <c r="L1456">
        <v>5</v>
      </c>
      <c r="M1456">
        <v>0</v>
      </c>
      <c r="N1456" t="s">
        <v>15</v>
      </c>
      <c r="O1456">
        <v>0</v>
      </c>
      <c r="P1456" t="s">
        <v>15</v>
      </c>
      <c r="Q1456">
        <v>0</v>
      </c>
    </row>
    <row r="1457" spans="1:17">
      <c r="A1457">
        <v>999999</v>
      </c>
      <c r="B1457">
        <v>14898</v>
      </c>
      <c r="C1457" t="s">
        <v>15</v>
      </c>
      <c r="D1457">
        <v>1992</v>
      </c>
      <c r="E1457">
        <v>5</v>
      </c>
      <c r="F1457">
        <v>9</v>
      </c>
      <c r="G1457">
        <v>77</v>
      </c>
      <c r="H1457">
        <v>42</v>
      </c>
      <c r="I1457" t="s">
        <v>15</v>
      </c>
      <c r="J1457">
        <v>60</v>
      </c>
      <c r="K1457">
        <v>0</v>
      </c>
      <c r="L1457">
        <v>5</v>
      </c>
      <c r="M1457">
        <v>0</v>
      </c>
      <c r="N1457" t="s">
        <v>15</v>
      </c>
      <c r="O1457">
        <v>0</v>
      </c>
      <c r="P1457" t="s">
        <v>15</v>
      </c>
      <c r="Q1457">
        <v>0</v>
      </c>
    </row>
    <row r="1458" spans="1:17">
      <c r="A1458">
        <v>999999</v>
      </c>
      <c r="B1458">
        <v>14898</v>
      </c>
      <c r="C1458" t="s">
        <v>15</v>
      </c>
      <c r="D1458">
        <v>1992</v>
      </c>
      <c r="E1458">
        <v>5</v>
      </c>
      <c r="F1458">
        <v>10</v>
      </c>
      <c r="G1458">
        <v>77</v>
      </c>
      <c r="H1458">
        <v>47</v>
      </c>
      <c r="I1458" t="s">
        <v>15</v>
      </c>
      <c r="J1458">
        <v>62</v>
      </c>
      <c r="K1458">
        <v>0</v>
      </c>
      <c r="L1458">
        <v>3</v>
      </c>
      <c r="M1458">
        <v>0</v>
      </c>
      <c r="N1458" t="s">
        <v>15</v>
      </c>
      <c r="O1458">
        <v>0</v>
      </c>
      <c r="P1458" t="s">
        <v>15</v>
      </c>
      <c r="Q1458">
        <v>0</v>
      </c>
    </row>
    <row r="1459" spans="1:17">
      <c r="A1459">
        <v>999999</v>
      </c>
      <c r="B1459">
        <v>14898</v>
      </c>
      <c r="C1459" t="s">
        <v>15</v>
      </c>
      <c r="D1459">
        <v>1992</v>
      </c>
      <c r="E1459">
        <v>5</v>
      </c>
      <c r="F1459">
        <v>11</v>
      </c>
      <c r="G1459">
        <v>85</v>
      </c>
      <c r="H1459">
        <v>56</v>
      </c>
      <c r="I1459" t="s">
        <v>15</v>
      </c>
      <c r="J1459">
        <v>71</v>
      </c>
      <c r="K1459">
        <v>6</v>
      </c>
      <c r="L1459">
        <v>0</v>
      </c>
      <c r="M1459">
        <v>0.02</v>
      </c>
      <c r="N1459" t="s">
        <v>15</v>
      </c>
      <c r="O1459">
        <v>0</v>
      </c>
      <c r="P1459" t="s">
        <v>15</v>
      </c>
      <c r="Q1459">
        <v>0</v>
      </c>
    </row>
    <row r="1460" spans="1:17">
      <c r="A1460">
        <v>999999</v>
      </c>
      <c r="B1460">
        <v>14898</v>
      </c>
      <c r="C1460" t="s">
        <v>15</v>
      </c>
      <c r="D1460">
        <v>1992</v>
      </c>
      <c r="E1460">
        <v>5</v>
      </c>
      <c r="F1460">
        <v>12</v>
      </c>
      <c r="G1460">
        <v>76</v>
      </c>
      <c r="H1460">
        <v>59</v>
      </c>
      <c r="I1460" t="s">
        <v>15</v>
      </c>
      <c r="J1460">
        <v>68</v>
      </c>
      <c r="K1460">
        <v>3</v>
      </c>
      <c r="L1460">
        <v>0</v>
      </c>
      <c r="M1460">
        <v>0.12</v>
      </c>
      <c r="N1460" t="s">
        <v>15</v>
      </c>
      <c r="O1460">
        <v>0</v>
      </c>
      <c r="P1460" t="s">
        <v>15</v>
      </c>
      <c r="Q1460">
        <v>0</v>
      </c>
    </row>
    <row r="1461" spans="1:17">
      <c r="A1461">
        <v>999999</v>
      </c>
      <c r="B1461">
        <v>14898</v>
      </c>
      <c r="C1461" t="s">
        <v>15</v>
      </c>
      <c r="D1461">
        <v>1992</v>
      </c>
      <c r="E1461">
        <v>5</v>
      </c>
      <c r="F1461">
        <v>13</v>
      </c>
      <c r="G1461">
        <v>67</v>
      </c>
      <c r="H1461">
        <v>41</v>
      </c>
      <c r="I1461" t="s">
        <v>15</v>
      </c>
      <c r="J1461">
        <v>54</v>
      </c>
      <c r="K1461">
        <v>0</v>
      </c>
      <c r="L1461">
        <v>11</v>
      </c>
      <c r="M1461">
        <v>0</v>
      </c>
      <c r="N1461" t="s">
        <v>15</v>
      </c>
      <c r="O1461">
        <v>0</v>
      </c>
      <c r="P1461" t="s">
        <v>15</v>
      </c>
      <c r="Q1461">
        <v>0</v>
      </c>
    </row>
    <row r="1462" spans="1:17">
      <c r="A1462">
        <v>999999</v>
      </c>
      <c r="B1462">
        <v>14898</v>
      </c>
      <c r="C1462" t="s">
        <v>15</v>
      </c>
      <c r="D1462">
        <v>1992</v>
      </c>
      <c r="E1462">
        <v>5</v>
      </c>
      <c r="F1462">
        <v>14</v>
      </c>
      <c r="G1462">
        <v>57</v>
      </c>
      <c r="H1462">
        <v>38</v>
      </c>
      <c r="I1462" t="s">
        <v>15</v>
      </c>
      <c r="J1462">
        <v>48</v>
      </c>
      <c r="K1462">
        <v>0</v>
      </c>
      <c r="L1462">
        <v>17</v>
      </c>
      <c r="M1462">
        <v>0</v>
      </c>
      <c r="N1462" t="s">
        <v>15</v>
      </c>
      <c r="O1462">
        <v>0</v>
      </c>
      <c r="P1462" t="s">
        <v>15</v>
      </c>
      <c r="Q1462">
        <v>0</v>
      </c>
    </row>
    <row r="1463" spans="1:17">
      <c r="A1463">
        <v>999999</v>
      </c>
      <c r="B1463">
        <v>14898</v>
      </c>
      <c r="C1463" t="s">
        <v>15</v>
      </c>
      <c r="D1463">
        <v>1992</v>
      </c>
      <c r="E1463">
        <v>5</v>
      </c>
      <c r="F1463">
        <v>15</v>
      </c>
      <c r="G1463">
        <v>69</v>
      </c>
      <c r="H1463">
        <v>47</v>
      </c>
      <c r="I1463" t="s">
        <v>15</v>
      </c>
      <c r="J1463">
        <v>58</v>
      </c>
      <c r="K1463">
        <v>0</v>
      </c>
      <c r="L1463">
        <v>7</v>
      </c>
      <c r="M1463">
        <v>0</v>
      </c>
      <c r="N1463" t="s">
        <v>15</v>
      </c>
      <c r="O1463">
        <v>0</v>
      </c>
      <c r="P1463" t="s">
        <v>15</v>
      </c>
      <c r="Q1463">
        <v>0</v>
      </c>
    </row>
    <row r="1464" spans="1:17">
      <c r="A1464">
        <v>999999</v>
      </c>
      <c r="B1464">
        <v>14898</v>
      </c>
      <c r="C1464" t="s">
        <v>15</v>
      </c>
      <c r="D1464">
        <v>1992</v>
      </c>
      <c r="E1464">
        <v>5</v>
      </c>
      <c r="F1464">
        <v>16</v>
      </c>
      <c r="G1464">
        <v>80</v>
      </c>
      <c r="H1464">
        <v>49</v>
      </c>
      <c r="I1464" t="s">
        <v>15</v>
      </c>
      <c r="J1464">
        <v>65</v>
      </c>
      <c r="K1464">
        <v>0</v>
      </c>
      <c r="L1464">
        <v>0</v>
      </c>
      <c r="M1464">
        <v>0.85</v>
      </c>
      <c r="N1464" t="s">
        <v>15</v>
      </c>
      <c r="O1464">
        <v>0</v>
      </c>
      <c r="P1464" t="s">
        <v>15</v>
      </c>
      <c r="Q1464">
        <v>0</v>
      </c>
    </row>
    <row r="1465" spans="1:17">
      <c r="A1465">
        <v>999999</v>
      </c>
      <c r="B1465">
        <v>14898</v>
      </c>
      <c r="C1465" t="s">
        <v>15</v>
      </c>
      <c r="D1465">
        <v>1992</v>
      </c>
      <c r="E1465">
        <v>5</v>
      </c>
      <c r="F1465">
        <v>17</v>
      </c>
      <c r="G1465">
        <v>74</v>
      </c>
      <c r="H1465">
        <v>50</v>
      </c>
      <c r="I1465" t="s">
        <v>15</v>
      </c>
      <c r="J1465">
        <v>62</v>
      </c>
      <c r="K1465">
        <v>0</v>
      </c>
      <c r="L1465">
        <v>3</v>
      </c>
      <c r="M1465">
        <v>0.27</v>
      </c>
      <c r="N1465" t="s">
        <v>15</v>
      </c>
      <c r="O1465">
        <v>0</v>
      </c>
      <c r="P1465" t="s">
        <v>15</v>
      </c>
      <c r="Q1465">
        <v>0</v>
      </c>
    </row>
    <row r="1466" spans="1:17">
      <c r="A1466">
        <v>999999</v>
      </c>
      <c r="B1466">
        <v>14898</v>
      </c>
      <c r="C1466" t="s">
        <v>15</v>
      </c>
      <c r="D1466">
        <v>1992</v>
      </c>
      <c r="E1466">
        <v>5</v>
      </c>
      <c r="F1466">
        <v>18</v>
      </c>
      <c r="G1466">
        <v>60</v>
      </c>
      <c r="H1466">
        <v>40</v>
      </c>
      <c r="I1466" t="s">
        <v>15</v>
      </c>
      <c r="J1466">
        <v>50</v>
      </c>
      <c r="K1466">
        <v>0</v>
      </c>
      <c r="L1466">
        <v>15</v>
      </c>
      <c r="M1466">
        <v>0</v>
      </c>
      <c r="N1466" t="s">
        <v>15</v>
      </c>
      <c r="O1466">
        <v>0</v>
      </c>
      <c r="P1466" t="s">
        <v>15</v>
      </c>
      <c r="Q1466">
        <v>0</v>
      </c>
    </row>
    <row r="1467" spans="1:17">
      <c r="A1467">
        <v>999999</v>
      </c>
      <c r="B1467">
        <v>14898</v>
      </c>
      <c r="C1467" t="s">
        <v>15</v>
      </c>
      <c r="D1467">
        <v>1992</v>
      </c>
      <c r="E1467">
        <v>5</v>
      </c>
      <c r="F1467">
        <v>19</v>
      </c>
      <c r="G1467">
        <v>75</v>
      </c>
      <c r="H1467">
        <v>38</v>
      </c>
      <c r="I1467" t="s">
        <v>15</v>
      </c>
      <c r="J1467">
        <v>57</v>
      </c>
      <c r="K1467">
        <v>0</v>
      </c>
      <c r="L1467">
        <v>8</v>
      </c>
      <c r="M1467">
        <v>0</v>
      </c>
      <c r="N1467" t="s">
        <v>15</v>
      </c>
      <c r="O1467">
        <v>0</v>
      </c>
      <c r="P1467" t="s">
        <v>15</v>
      </c>
      <c r="Q1467">
        <v>0</v>
      </c>
    </row>
    <row r="1468" spans="1:17">
      <c r="A1468">
        <v>999999</v>
      </c>
      <c r="B1468">
        <v>14898</v>
      </c>
      <c r="C1468" t="s">
        <v>15</v>
      </c>
      <c r="D1468">
        <v>1992</v>
      </c>
      <c r="E1468">
        <v>5</v>
      </c>
      <c r="F1468">
        <v>20</v>
      </c>
      <c r="G1468">
        <v>84</v>
      </c>
      <c r="H1468">
        <v>46</v>
      </c>
      <c r="I1468" t="s">
        <v>15</v>
      </c>
      <c r="J1468">
        <v>65</v>
      </c>
      <c r="K1468">
        <v>0</v>
      </c>
      <c r="L1468">
        <v>0</v>
      </c>
      <c r="M1468">
        <v>0</v>
      </c>
      <c r="N1468" t="s">
        <v>15</v>
      </c>
      <c r="O1468">
        <v>0</v>
      </c>
      <c r="P1468" t="s">
        <v>15</v>
      </c>
      <c r="Q1468">
        <v>0</v>
      </c>
    </row>
    <row r="1469" spans="1:17">
      <c r="A1469">
        <v>999999</v>
      </c>
      <c r="B1469">
        <v>14898</v>
      </c>
      <c r="C1469" t="s">
        <v>15</v>
      </c>
      <c r="D1469">
        <v>1992</v>
      </c>
      <c r="E1469">
        <v>5</v>
      </c>
      <c r="F1469">
        <v>21</v>
      </c>
      <c r="G1469">
        <v>86</v>
      </c>
      <c r="H1469">
        <v>52</v>
      </c>
      <c r="I1469" t="s">
        <v>15</v>
      </c>
      <c r="J1469">
        <v>69</v>
      </c>
      <c r="K1469">
        <v>4</v>
      </c>
      <c r="L1469">
        <v>0</v>
      </c>
      <c r="M1469">
        <v>0</v>
      </c>
      <c r="N1469" t="s">
        <v>15</v>
      </c>
      <c r="O1469">
        <v>0</v>
      </c>
      <c r="P1469" t="s">
        <v>15</v>
      </c>
      <c r="Q1469">
        <v>0</v>
      </c>
    </row>
    <row r="1470" spans="1:17">
      <c r="A1470">
        <v>999999</v>
      </c>
      <c r="B1470">
        <v>14898</v>
      </c>
      <c r="C1470" t="s">
        <v>15</v>
      </c>
      <c r="D1470">
        <v>1992</v>
      </c>
      <c r="E1470">
        <v>5</v>
      </c>
      <c r="F1470">
        <v>22</v>
      </c>
      <c r="G1470">
        <v>84</v>
      </c>
      <c r="H1470">
        <v>59</v>
      </c>
      <c r="I1470" t="s">
        <v>15</v>
      </c>
      <c r="J1470">
        <v>72</v>
      </c>
      <c r="K1470">
        <v>7</v>
      </c>
      <c r="L1470">
        <v>0</v>
      </c>
      <c r="M1470">
        <v>7.0000000000000007E-2</v>
      </c>
      <c r="N1470" t="s">
        <v>15</v>
      </c>
      <c r="O1470">
        <v>0</v>
      </c>
      <c r="P1470" t="s">
        <v>15</v>
      </c>
      <c r="Q1470">
        <v>0</v>
      </c>
    </row>
    <row r="1471" spans="1:17">
      <c r="A1471">
        <v>999999</v>
      </c>
      <c r="B1471">
        <v>14898</v>
      </c>
      <c r="C1471" t="s">
        <v>15</v>
      </c>
      <c r="D1471">
        <v>1992</v>
      </c>
      <c r="E1471">
        <v>5</v>
      </c>
      <c r="F1471">
        <v>23</v>
      </c>
      <c r="G1471">
        <v>66</v>
      </c>
      <c r="H1471">
        <v>37</v>
      </c>
      <c r="I1471" t="s">
        <v>15</v>
      </c>
      <c r="J1471">
        <v>52</v>
      </c>
      <c r="K1471">
        <v>0</v>
      </c>
      <c r="L1471">
        <v>13</v>
      </c>
      <c r="M1471" t="s">
        <v>16</v>
      </c>
      <c r="N1471" t="s">
        <v>17</v>
      </c>
      <c r="O1471">
        <v>0</v>
      </c>
      <c r="P1471" t="s">
        <v>15</v>
      </c>
      <c r="Q1471">
        <v>0</v>
      </c>
    </row>
    <row r="1472" spans="1:17">
      <c r="A1472">
        <v>999999</v>
      </c>
      <c r="B1472">
        <v>14898</v>
      </c>
      <c r="C1472" t="s">
        <v>15</v>
      </c>
      <c r="D1472">
        <v>1992</v>
      </c>
      <c r="E1472">
        <v>5</v>
      </c>
      <c r="F1472">
        <v>24</v>
      </c>
      <c r="G1472">
        <v>48</v>
      </c>
      <c r="H1472">
        <v>33</v>
      </c>
      <c r="I1472" t="s">
        <v>15</v>
      </c>
      <c r="J1472">
        <v>41</v>
      </c>
      <c r="K1472">
        <v>0</v>
      </c>
      <c r="L1472">
        <v>24</v>
      </c>
      <c r="M1472">
        <v>0</v>
      </c>
      <c r="N1472" t="s">
        <v>15</v>
      </c>
      <c r="O1472">
        <v>0</v>
      </c>
      <c r="P1472" t="s">
        <v>15</v>
      </c>
      <c r="Q1472">
        <v>0</v>
      </c>
    </row>
    <row r="1473" spans="1:26">
      <c r="A1473">
        <v>999999</v>
      </c>
      <c r="B1473">
        <v>14898</v>
      </c>
      <c r="C1473" t="s">
        <v>15</v>
      </c>
      <c r="D1473">
        <v>1992</v>
      </c>
      <c r="E1473">
        <v>5</v>
      </c>
      <c r="F1473">
        <v>25</v>
      </c>
      <c r="G1473">
        <v>54</v>
      </c>
      <c r="H1473">
        <v>35</v>
      </c>
      <c r="I1473" t="s">
        <v>15</v>
      </c>
      <c r="J1473">
        <v>45</v>
      </c>
      <c r="K1473">
        <v>0</v>
      </c>
      <c r="L1473">
        <v>20</v>
      </c>
      <c r="M1473">
        <v>0</v>
      </c>
      <c r="N1473" t="s">
        <v>15</v>
      </c>
      <c r="O1473">
        <v>0</v>
      </c>
      <c r="P1473" t="s">
        <v>15</v>
      </c>
      <c r="Q1473">
        <v>0</v>
      </c>
    </row>
    <row r="1474" spans="1:26">
      <c r="A1474">
        <v>999999</v>
      </c>
      <c r="B1474">
        <v>14898</v>
      </c>
      <c r="C1474" t="s">
        <v>15</v>
      </c>
      <c r="D1474">
        <v>1992</v>
      </c>
      <c r="E1474">
        <v>5</v>
      </c>
      <c r="F1474">
        <v>26</v>
      </c>
      <c r="G1474">
        <v>58</v>
      </c>
      <c r="H1474">
        <v>38</v>
      </c>
      <c r="I1474" t="s">
        <v>15</v>
      </c>
      <c r="J1474">
        <v>48</v>
      </c>
      <c r="K1474">
        <v>0</v>
      </c>
      <c r="L1474">
        <v>17</v>
      </c>
      <c r="M1474">
        <v>0</v>
      </c>
      <c r="N1474" t="s">
        <v>15</v>
      </c>
      <c r="O1474">
        <v>0</v>
      </c>
      <c r="P1474" t="s">
        <v>15</v>
      </c>
      <c r="Q1474">
        <v>0</v>
      </c>
    </row>
    <row r="1475" spans="1:26">
      <c r="A1475">
        <v>999999</v>
      </c>
      <c r="B1475">
        <v>14898</v>
      </c>
      <c r="C1475" t="s">
        <v>15</v>
      </c>
      <c r="D1475">
        <v>1992</v>
      </c>
      <c r="E1475">
        <v>5</v>
      </c>
      <c r="F1475">
        <v>27</v>
      </c>
      <c r="G1475">
        <v>68</v>
      </c>
      <c r="H1475">
        <v>33</v>
      </c>
      <c r="I1475" t="s">
        <v>15</v>
      </c>
      <c r="J1475">
        <v>51</v>
      </c>
      <c r="K1475">
        <v>0</v>
      </c>
      <c r="L1475">
        <v>14</v>
      </c>
      <c r="M1475">
        <v>0</v>
      </c>
      <c r="N1475" t="s">
        <v>15</v>
      </c>
      <c r="O1475">
        <v>0</v>
      </c>
      <c r="P1475" t="s">
        <v>15</v>
      </c>
      <c r="Q1475">
        <v>0</v>
      </c>
    </row>
    <row r="1476" spans="1:26">
      <c r="A1476">
        <v>999999</v>
      </c>
      <c r="B1476">
        <v>14898</v>
      </c>
      <c r="C1476" t="s">
        <v>15</v>
      </c>
      <c r="D1476">
        <v>1992</v>
      </c>
      <c r="E1476">
        <v>5</v>
      </c>
      <c r="F1476">
        <v>28</v>
      </c>
      <c r="G1476">
        <v>72</v>
      </c>
      <c r="H1476">
        <v>43</v>
      </c>
      <c r="I1476" t="s">
        <v>15</v>
      </c>
      <c r="J1476">
        <v>58</v>
      </c>
      <c r="K1476">
        <v>0</v>
      </c>
      <c r="L1476">
        <v>7</v>
      </c>
      <c r="M1476">
        <v>0</v>
      </c>
      <c r="N1476" t="s">
        <v>15</v>
      </c>
      <c r="O1476">
        <v>0</v>
      </c>
      <c r="P1476" t="s">
        <v>15</v>
      </c>
      <c r="Q1476">
        <v>0</v>
      </c>
    </row>
    <row r="1477" spans="1:26">
      <c r="A1477">
        <v>999999</v>
      </c>
      <c r="B1477">
        <v>14898</v>
      </c>
      <c r="C1477" t="s">
        <v>15</v>
      </c>
      <c r="D1477">
        <v>1992</v>
      </c>
      <c r="E1477">
        <v>5</v>
      </c>
      <c r="F1477">
        <v>29</v>
      </c>
      <c r="G1477">
        <v>75</v>
      </c>
      <c r="H1477">
        <v>43</v>
      </c>
      <c r="I1477" t="s">
        <v>15</v>
      </c>
      <c r="J1477">
        <v>59</v>
      </c>
      <c r="K1477">
        <v>0</v>
      </c>
      <c r="L1477">
        <v>6</v>
      </c>
      <c r="M1477">
        <v>0</v>
      </c>
      <c r="N1477" t="s">
        <v>15</v>
      </c>
      <c r="O1477">
        <v>0</v>
      </c>
      <c r="P1477" t="s">
        <v>15</v>
      </c>
      <c r="Q1477">
        <v>0</v>
      </c>
    </row>
    <row r="1478" spans="1:26">
      <c r="A1478">
        <v>999999</v>
      </c>
      <c r="B1478">
        <v>14898</v>
      </c>
      <c r="C1478" t="s">
        <v>15</v>
      </c>
      <c r="D1478">
        <v>1992</v>
      </c>
      <c r="E1478">
        <v>5</v>
      </c>
      <c r="F1478">
        <v>30</v>
      </c>
      <c r="G1478">
        <v>73</v>
      </c>
      <c r="H1478">
        <v>48</v>
      </c>
      <c r="I1478" t="s">
        <v>15</v>
      </c>
      <c r="J1478">
        <v>61</v>
      </c>
      <c r="K1478">
        <v>0</v>
      </c>
      <c r="L1478">
        <v>4</v>
      </c>
      <c r="M1478">
        <v>0</v>
      </c>
      <c r="N1478" t="s">
        <v>15</v>
      </c>
      <c r="O1478">
        <v>0</v>
      </c>
      <c r="P1478" t="s">
        <v>15</v>
      </c>
      <c r="Q1478">
        <v>0</v>
      </c>
    </row>
    <row r="1479" spans="1:26">
      <c r="A1479">
        <v>999999</v>
      </c>
      <c r="B1479">
        <v>14898</v>
      </c>
      <c r="C1479" t="s">
        <v>15</v>
      </c>
      <c r="D1479">
        <v>1992</v>
      </c>
      <c r="E1479">
        <v>5</v>
      </c>
      <c r="F1479">
        <v>31</v>
      </c>
      <c r="G1479">
        <v>80</v>
      </c>
      <c r="H1479">
        <v>44</v>
      </c>
      <c r="I1479" t="s">
        <v>15</v>
      </c>
      <c r="J1479">
        <v>62</v>
      </c>
      <c r="K1479">
        <v>0</v>
      </c>
      <c r="L1479">
        <v>3</v>
      </c>
      <c r="M1479">
        <v>0</v>
      </c>
      <c r="N1479" t="s">
        <v>15</v>
      </c>
      <c r="O1479">
        <v>0</v>
      </c>
      <c r="P1479" t="s">
        <v>15</v>
      </c>
      <c r="Q1479">
        <v>0</v>
      </c>
      <c r="R1479">
        <v>56.6</v>
      </c>
      <c r="S1479">
        <v>70.099999999999994</v>
      </c>
      <c r="T1479">
        <v>43</v>
      </c>
      <c r="U1479">
        <v>88</v>
      </c>
      <c r="V1479">
        <v>28</v>
      </c>
      <c r="W1479">
        <v>22</v>
      </c>
      <c r="X1479">
        <v>275</v>
      </c>
      <c r="Y1479">
        <v>1.54</v>
      </c>
      <c r="Z1479">
        <v>0</v>
      </c>
    </row>
    <row r="1481" spans="1:26">
      <c r="A1481">
        <v>999999</v>
      </c>
      <c r="B1481">
        <v>14898</v>
      </c>
      <c r="C1481" t="s">
        <v>15</v>
      </c>
      <c r="D1481">
        <v>1992</v>
      </c>
      <c r="E1481">
        <v>6</v>
      </c>
      <c r="F1481">
        <v>1</v>
      </c>
      <c r="G1481">
        <v>70</v>
      </c>
      <c r="H1481">
        <v>50</v>
      </c>
      <c r="I1481" t="s">
        <v>15</v>
      </c>
      <c r="J1481">
        <v>60</v>
      </c>
      <c r="K1481">
        <v>0</v>
      </c>
      <c r="L1481">
        <v>5</v>
      </c>
      <c r="M1481">
        <v>0</v>
      </c>
      <c r="N1481" t="s">
        <v>15</v>
      </c>
      <c r="O1481">
        <v>0</v>
      </c>
      <c r="P1481" t="s">
        <v>15</v>
      </c>
      <c r="Q1481">
        <v>0</v>
      </c>
    </row>
    <row r="1482" spans="1:26">
      <c r="A1482">
        <v>999999</v>
      </c>
      <c r="B1482">
        <v>14898</v>
      </c>
      <c r="C1482" t="s">
        <v>15</v>
      </c>
      <c r="D1482">
        <v>1992</v>
      </c>
      <c r="E1482">
        <v>6</v>
      </c>
      <c r="F1482">
        <v>2</v>
      </c>
      <c r="G1482">
        <v>82</v>
      </c>
      <c r="H1482">
        <v>47</v>
      </c>
      <c r="I1482" t="s">
        <v>15</v>
      </c>
      <c r="J1482">
        <v>65</v>
      </c>
      <c r="K1482">
        <v>0</v>
      </c>
      <c r="L1482">
        <v>0</v>
      </c>
      <c r="M1482">
        <v>0</v>
      </c>
      <c r="N1482" t="s">
        <v>15</v>
      </c>
      <c r="O1482">
        <v>0</v>
      </c>
      <c r="P1482" t="s">
        <v>15</v>
      </c>
      <c r="Q1482">
        <v>0</v>
      </c>
    </row>
    <row r="1483" spans="1:26">
      <c r="A1483">
        <v>999999</v>
      </c>
      <c r="B1483">
        <v>14898</v>
      </c>
      <c r="C1483" t="s">
        <v>15</v>
      </c>
      <c r="D1483">
        <v>1992</v>
      </c>
      <c r="E1483">
        <v>6</v>
      </c>
      <c r="F1483">
        <v>3</v>
      </c>
      <c r="G1483">
        <v>83</v>
      </c>
      <c r="H1483">
        <v>50</v>
      </c>
      <c r="I1483" t="s">
        <v>15</v>
      </c>
      <c r="J1483">
        <v>67</v>
      </c>
      <c r="K1483">
        <v>2</v>
      </c>
      <c r="L1483">
        <v>0</v>
      </c>
      <c r="M1483">
        <v>0</v>
      </c>
      <c r="N1483" t="s">
        <v>15</v>
      </c>
      <c r="O1483">
        <v>0</v>
      </c>
      <c r="P1483" t="s">
        <v>15</v>
      </c>
      <c r="Q1483">
        <v>0</v>
      </c>
    </row>
    <row r="1484" spans="1:26">
      <c r="A1484">
        <v>999999</v>
      </c>
      <c r="B1484">
        <v>14898</v>
      </c>
      <c r="C1484" t="s">
        <v>15</v>
      </c>
      <c r="D1484">
        <v>1992</v>
      </c>
      <c r="E1484">
        <v>6</v>
      </c>
      <c r="F1484">
        <v>4</v>
      </c>
      <c r="G1484">
        <v>79</v>
      </c>
      <c r="H1484">
        <v>50</v>
      </c>
      <c r="I1484" t="s">
        <v>15</v>
      </c>
      <c r="J1484">
        <v>65</v>
      </c>
      <c r="K1484">
        <v>0</v>
      </c>
      <c r="L1484">
        <v>0</v>
      </c>
      <c r="M1484">
        <v>0.02</v>
      </c>
      <c r="N1484" t="s">
        <v>15</v>
      </c>
      <c r="O1484">
        <v>0</v>
      </c>
      <c r="P1484" t="s">
        <v>15</v>
      </c>
      <c r="Q1484">
        <v>0</v>
      </c>
    </row>
    <row r="1485" spans="1:26">
      <c r="A1485">
        <v>999999</v>
      </c>
      <c r="B1485">
        <v>14898</v>
      </c>
      <c r="C1485" t="s">
        <v>15</v>
      </c>
      <c r="D1485">
        <v>1992</v>
      </c>
      <c r="E1485">
        <v>6</v>
      </c>
      <c r="F1485">
        <v>5</v>
      </c>
      <c r="G1485">
        <v>80</v>
      </c>
      <c r="H1485">
        <v>55</v>
      </c>
      <c r="I1485" t="s">
        <v>15</v>
      </c>
      <c r="J1485">
        <v>68</v>
      </c>
      <c r="K1485">
        <v>3</v>
      </c>
      <c r="L1485">
        <v>0</v>
      </c>
      <c r="M1485">
        <v>0</v>
      </c>
      <c r="N1485" t="s">
        <v>15</v>
      </c>
      <c r="O1485">
        <v>0</v>
      </c>
      <c r="P1485" t="s">
        <v>15</v>
      </c>
      <c r="Q1485">
        <v>0</v>
      </c>
    </row>
    <row r="1486" spans="1:26">
      <c r="A1486">
        <v>999999</v>
      </c>
      <c r="B1486">
        <v>14898</v>
      </c>
      <c r="C1486" t="s">
        <v>15</v>
      </c>
      <c r="D1486">
        <v>1992</v>
      </c>
      <c r="E1486">
        <v>6</v>
      </c>
      <c r="F1486">
        <v>6</v>
      </c>
      <c r="G1486">
        <v>80</v>
      </c>
      <c r="H1486">
        <v>54</v>
      </c>
      <c r="I1486" t="s">
        <v>15</v>
      </c>
      <c r="J1486">
        <v>67</v>
      </c>
      <c r="K1486">
        <v>2</v>
      </c>
      <c r="L1486">
        <v>0</v>
      </c>
      <c r="M1486">
        <v>0</v>
      </c>
      <c r="N1486" t="s">
        <v>15</v>
      </c>
      <c r="O1486">
        <v>0</v>
      </c>
      <c r="P1486" t="s">
        <v>15</v>
      </c>
      <c r="Q1486">
        <v>0</v>
      </c>
    </row>
    <row r="1487" spans="1:26">
      <c r="A1487">
        <v>999999</v>
      </c>
      <c r="B1487">
        <v>14898</v>
      </c>
      <c r="C1487" t="s">
        <v>15</v>
      </c>
      <c r="D1487">
        <v>1992</v>
      </c>
      <c r="E1487">
        <v>6</v>
      </c>
      <c r="F1487">
        <v>7</v>
      </c>
      <c r="G1487">
        <v>73</v>
      </c>
      <c r="H1487">
        <v>51</v>
      </c>
      <c r="I1487" t="s">
        <v>15</v>
      </c>
      <c r="J1487">
        <v>62</v>
      </c>
      <c r="K1487">
        <v>0</v>
      </c>
      <c r="L1487">
        <v>3</v>
      </c>
      <c r="M1487">
        <v>0</v>
      </c>
      <c r="N1487" t="s">
        <v>15</v>
      </c>
      <c r="O1487">
        <v>0</v>
      </c>
      <c r="P1487" t="s">
        <v>15</v>
      </c>
      <c r="Q1487">
        <v>0</v>
      </c>
    </row>
    <row r="1488" spans="1:26">
      <c r="A1488">
        <v>999999</v>
      </c>
      <c r="B1488">
        <v>14898</v>
      </c>
      <c r="C1488" t="s">
        <v>15</v>
      </c>
      <c r="D1488">
        <v>1992</v>
      </c>
      <c r="E1488">
        <v>6</v>
      </c>
      <c r="F1488">
        <v>8</v>
      </c>
      <c r="G1488">
        <v>69</v>
      </c>
      <c r="H1488">
        <v>50</v>
      </c>
      <c r="I1488" t="s">
        <v>15</v>
      </c>
      <c r="J1488">
        <v>60</v>
      </c>
      <c r="K1488">
        <v>0</v>
      </c>
      <c r="L1488">
        <v>5</v>
      </c>
      <c r="M1488">
        <v>0.02</v>
      </c>
      <c r="N1488" t="s">
        <v>15</v>
      </c>
      <c r="O1488">
        <v>0</v>
      </c>
      <c r="P1488" t="s">
        <v>15</v>
      </c>
      <c r="Q1488">
        <v>0</v>
      </c>
    </row>
    <row r="1489" spans="1:17">
      <c r="A1489">
        <v>999999</v>
      </c>
      <c r="B1489">
        <v>14898</v>
      </c>
      <c r="C1489" t="s">
        <v>15</v>
      </c>
      <c r="D1489">
        <v>1992</v>
      </c>
      <c r="E1489">
        <v>6</v>
      </c>
      <c r="F1489">
        <v>9</v>
      </c>
      <c r="G1489">
        <v>77</v>
      </c>
      <c r="H1489">
        <v>46</v>
      </c>
      <c r="I1489" t="s">
        <v>15</v>
      </c>
      <c r="J1489">
        <v>62</v>
      </c>
      <c r="K1489">
        <v>0</v>
      </c>
      <c r="L1489">
        <v>3</v>
      </c>
      <c r="M1489">
        <v>0</v>
      </c>
      <c r="N1489" t="s">
        <v>15</v>
      </c>
      <c r="O1489">
        <v>0</v>
      </c>
      <c r="P1489" t="s">
        <v>15</v>
      </c>
      <c r="Q1489">
        <v>0</v>
      </c>
    </row>
    <row r="1490" spans="1:17">
      <c r="A1490">
        <v>999999</v>
      </c>
      <c r="B1490">
        <v>14898</v>
      </c>
      <c r="C1490" t="s">
        <v>15</v>
      </c>
      <c r="D1490">
        <v>1992</v>
      </c>
      <c r="E1490">
        <v>6</v>
      </c>
      <c r="F1490">
        <v>10</v>
      </c>
      <c r="G1490">
        <v>83</v>
      </c>
      <c r="H1490">
        <v>51</v>
      </c>
      <c r="I1490" t="s">
        <v>15</v>
      </c>
      <c r="J1490">
        <v>67</v>
      </c>
      <c r="K1490">
        <v>2</v>
      </c>
      <c r="L1490">
        <v>0</v>
      </c>
      <c r="M1490">
        <v>0</v>
      </c>
      <c r="N1490" t="s">
        <v>15</v>
      </c>
      <c r="O1490">
        <v>0</v>
      </c>
      <c r="P1490" t="s">
        <v>15</v>
      </c>
      <c r="Q1490">
        <v>0</v>
      </c>
    </row>
    <row r="1491" spans="1:17">
      <c r="A1491">
        <v>999999</v>
      </c>
      <c r="B1491">
        <v>14898</v>
      </c>
      <c r="C1491" t="s">
        <v>15</v>
      </c>
      <c r="D1491">
        <v>1992</v>
      </c>
      <c r="E1491">
        <v>6</v>
      </c>
      <c r="F1491">
        <v>11</v>
      </c>
      <c r="G1491">
        <v>88</v>
      </c>
      <c r="H1491">
        <v>53</v>
      </c>
      <c r="I1491" t="s">
        <v>15</v>
      </c>
      <c r="J1491">
        <v>71</v>
      </c>
      <c r="K1491">
        <v>6</v>
      </c>
      <c r="L1491">
        <v>0</v>
      </c>
      <c r="M1491">
        <v>0</v>
      </c>
      <c r="N1491" t="s">
        <v>15</v>
      </c>
      <c r="O1491">
        <v>0</v>
      </c>
      <c r="P1491" t="s">
        <v>15</v>
      </c>
      <c r="Q1491">
        <v>0</v>
      </c>
    </row>
    <row r="1492" spans="1:17">
      <c r="A1492">
        <v>999999</v>
      </c>
      <c r="B1492">
        <v>14898</v>
      </c>
      <c r="C1492" t="s">
        <v>15</v>
      </c>
      <c r="D1492">
        <v>1992</v>
      </c>
      <c r="E1492">
        <v>6</v>
      </c>
      <c r="F1492">
        <v>12</v>
      </c>
      <c r="G1492">
        <v>90</v>
      </c>
      <c r="H1492">
        <v>61</v>
      </c>
      <c r="I1492" t="s">
        <v>15</v>
      </c>
      <c r="J1492">
        <v>76</v>
      </c>
      <c r="K1492">
        <v>11</v>
      </c>
      <c r="L1492">
        <v>0</v>
      </c>
      <c r="M1492">
        <v>0</v>
      </c>
      <c r="N1492" t="s">
        <v>15</v>
      </c>
      <c r="O1492">
        <v>0</v>
      </c>
      <c r="P1492" t="s">
        <v>15</v>
      </c>
      <c r="Q1492">
        <v>0</v>
      </c>
    </row>
    <row r="1493" spans="1:17">
      <c r="A1493">
        <v>999999</v>
      </c>
      <c r="B1493">
        <v>14898</v>
      </c>
      <c r="C1493" t="s">
        <v>15</v>
      </c>
      <c r="D1493">
        <v>1992</v>
      </c>
      <c r="E1493">
        <v>6</v>
      </c>
      <c r="F1493">
        <v>13</v>
      </c>
      <c r="G1493">
        <v>91</v>
      </c>
      <c r="H1493">
        <v>61</v>
      </c>
      <c r="I1493" t="s">
        <v>15</v>
      </c>
      <c r="J1493">
        <v>76</v>
      </c>
      <c r="K1493">
        <v>11</v>
      </c>
      <c r="L1493">
        <v>0</v>
      </c>
      <c r="M1493">
        <v>0</v>
      </c>
      <c r="N1493" t="s">
        <v>15</v>
      </c>
      <c r="O1493">
        <v>0</v>
      </c>
      <c r="P1493" t="s">
        <v>15</v>
      </c>
      <c r="Q1493">
        <v>0</v>
      </c>
    </row>
    <row r="1494" spans="1:17">
      <c r="A1494">
        <v>999999</v>
      </c>
      <c r="B1494">
        <v>14898</v>
      </c>
      <c r="C1494" t="s">
        <v>15</v>
      </c>
      <c r="D1494">
        <v>1992</v>
      </c>
      <c r="E1494">
        <v>6</v>
      </c>
      <c r="F1494">
        <v>14</v>
      </c>
      <c r="G1494">
        <v>74</v>
      </c>
      <c r="H1494">
        <v>60</v>
      </c>
      <c r="I1494" t="s">
        <v>15</v>
      </c>
      <c r="J1494">
        <v>67</v>
      </c>
      <c r="K1494">
        <v>2</v>
      </c>
      <c r="L1494">
        <v>0</v>
      </c>
      <c r="M1494">
        <v>0.02</v>
      </c>
      <c r="N1494" t="s">
        <v>15</v>
      </c>
      <c r="O1494">
        <v>0</v>
      </c>
      <c r="P1494" t="s">
        <v>15</v>
      </c>
      <c r="Q1494">
        <v>0</v>
      </c>
    </row>
    <row r="1495" spans="1:17">
      <c r="A1495">
        <v>999999</v>
      </c>
      <c r="B1495">
        <v>14898</v>
      </c>
      <c r="C1495" t="s">
        <v>15</v>
      </c>
      <c r="D1495">
        <v>1992</v>
      </c>
      <c r="E1495">
        <v>6</v>
      </c>
      <c r="F1495">
        <v>15</v>
      </c>
      <c r="G1495">
        <v>69</v>
      </c>
      <c r="H1495">
        <v>57</v>
      </c>
      <c r="I1495" t="s">
        <v>15</v>
      </c>
      <c r="J1495">
        <v>63</v>
      </c>
      <c r="K1495">
        <v>0</v>
      </c>
      <c r="L1495">
        <v>2</v>
      </c>
      <c r="M1495">
        <v>0.01</v>
      </c>
      <c r="N1495" t="s">
        <v>15</v>
      </c>
      <c r="O1495">
        <v>0</v>
      </c>
      <c r="P1495" t="s">
        <v>15</v>
      </c>
      <c r="Q1495">
        <v>0</v>
      </c>
    </row>
    <row r="1496" spans="1:17">
      <c r="A1496">
        <v>999999</v>
      </c>
      <c r="B1496">
        <v>14898</v>
      </c>
      <c r="C1496" t="s">
        <v>15</v>
      </c>
      <c r="D1496">
        <v>1992</v>
      </c>
      <c r="E1496">
        <v>6</v>
      </c>
      <c r="F1496">
        <v>16</v>
      </c>
      <c r="G1496">
        <v>75</v>
      </c>
      <c r="H1496">
        <v>56</v>
      </c>
      <c r="I1496" t="s">
        <v>15</v>
      </c>
      <c r="J1496">
        <v>66</v>
      </c>
      <c r="K1496">
        <v>1</v>
      </c>
      <c r="L1496">
        <v>0</v>
      </c>
      <c r="M1496">
        <v>0</v>
      </c>
      <c r="N1496" t="s">
        <v>15</v>
      </c>
      <c r="O1496">
        <v>0</v>
      </c>
      <c r="P1496" t="s">
        <v>15</v>
      </c>
      <c r="Q1496">
        <v>0</v>
      </c>
    </row>
    <row r="1497" spans="1:17">
      <c r="A1497">
        <v>999999</v>
      </c>
      <c r="B1497">
        <v>14898</v>
      </c>
      <c r="C1497" t="s">
        <v>15</v>
      </c>
      <c r="D1497">
        <v>1992</v>
      </c>
      <c r="E1497">
        <v>6</v>
      </c>
      <c r="F1497">
        <v>17</v>
      </c>
      <c r="G1497">
        <v>85</v>
      </c>
      <c r="H1497">
        <v>63</v>
      </c>
      <c r="I1497" t="s">
        <v>15</v>
      </c>
      <c r="J1497">
        <v>74</v>
      </c>
      <c r="K1497">
        <v>9</v>
      </c>
      <c r="L1497">
        <v>0</v>
      </c>
      <c r="M1497">
        <v>0.8</v>
      </c>
      <c r="N1497" t="s">
        <v>15</v>
      </c>
      <c r="O1497">
        <v>0</v>
      </c>
      <c r="P1497" t="s">
        <v>15</v>
      </c>
      <c r="Q1497">
        <v>0</v>
      </c>
    </row>
    <row r="1498" spans="1:17">
      <c r="A1498">
        <v>999999</v>
      </c>
      <c r="B1498">
        <v>14898</v>
      </c>
      <c r="C1498" t="s">
        <v>15</v>
      </c>
      <c r="D1498">
        <v>1992</v>
      </c>
      <c r="E1498">
        <v>6</v>
      </c>
      <c r="F1498">
        <v>18</v>
      </c>
      <c r="G1498">
        <v>77</v>
      </c>
      <c r="H1498">
        <v>52</v>
      </c>
      <c r="I1498" t="s">
        <v>15</v>
      </c>
      <c r="J1498">
        <v>65</v>
      </c>
      <c r="K1498">
        <v>0</v>
      </c>
      <c r="L1498">
        <v>0</v>
      </c>
      <c r="M1498">
        <v>0.01</v>
      </c>
      <c r="N1498" t="s">
        <v>15</v>
      </c>
      <c r="O1498">
        <v>0</v>
      </c>
      <c r="P1498" t="s">
        <v>15</v>
      </c>
      <c r="Q1498">
        <v>0</v>
      </c>
    </row>
    <row r="1499" spans="1:17">
      <c r="A1499">
        <v>999999</v>
      </c>
      <c r="B1499">
        <v>14898</v>
      </c>
      <c r="C1499" t="s">
        <v>15</v>
      </c>
      <c r="D1499">
        <v>1992</v>
      </c>
      <c r="E1499">
        <v>6</v>
      </c>
      <c r="F1499">
        <v>19</v>
      </c>
      <c r="G1499">
        <v>57</v>
      </c>
      <c r="H1499">
        <v>46</v>
      </c>
      <c r="I1499" t="s">
        <v>15</v>
      </c>
      <c r="J1499">
        <v>52</v>
      </c>
      <c r="K1499">
        <v>0</v>
      </c>
      <c r="L1499">
        <v>13</v>
      </c>
      <c r="M1499">
        <v>0.01</v>
      </c>
      <c r="N1499" t="s">
        <v>15</v>
      </c>
      <c r="O1499">
        <v>0</v>
      </c>
      <c r="P1499" t="s">
        <v>15</v>
      </c>
      <c r="Q1499">
        <v>0</v>
      </c>
    </row>
    <row r="1500" spans="1:17">
      <c r="A1500">
        <v>999999</v>
      </c>
      <c r="B1500">
        <v>14898</v>
      </c>
      <c r="C1500" t="s">
        <v>15</v>
      </c>
      <c r="D1500">
        <v>1992</v>
      </c>
      <c r="E1500">
        <v>6</v>
      </c>
      <c r="F1500">
        <v>20</v>
      </c>
      <c r="G1500">
        <v>60</v>
      </c>
      <c r="H1500">
        <v>41</v>
      </c>
      <c r="I1500" t="s">
        <v>15</v>
      </c>
      <c r="J1500">
        <v>51</v>
      </c>
      <c r="K1500">
        <v>0</v>
      </c>
      <c r="L1500">
        <v>14</v>
      </c>
      <c r="M1500">
        <v>0</v>
      </c>
      <c r="N1500" t="s">
        <v>15</v>
      </c>
      <c r="O1500">
        <v>0</v>
      </c>
      <c r="P1500" t="s">
        <v>15</v>
      </c>
      <c r="Q1500">
        <v>0</v>
      </c>
    </row>
    <row r="1501" spans="1:17">
      <c r="A1501">
        <v>999999</v>
      </c>
      <c r="B1501">
        <v>14898</v>
      </c>
      <c r="C1501" t="s">
        <v>15</v>
      </c>
      <c r="D1501">
        <v>1992</v>
      </c>
      <c r="E1501">
        <v>6</v>
      </c>
      <c r="F1501">
        <v>21</v>
      </c>
      <c r="G1501">
        <v>65</v>
      </c>
      <c r="H1501">
        <v>37</v>
      </c>
      <c r="I1501" t="s">
        <v>15</v>
      </c>
      <c r="J1501">
        <v>51</v>
      </c>
      <c r="K1501">
        <v>0</v>
      </c>
      <c r="L1501">
        <v>14</v>
      </c>
      <c r="M1501">
        <v>0</v>
      </c>
      <c r="N1501" t="s">
        <v>15</v>
      </c>
      <c r="O1501">
        <v>0</v>
      </c>
      <c r="P1501" t="s">
        <v>15</v>
      </c>
      <c r="Q1501">
        <v>0</v>
      </c>
    </row>
    <row r="1502" spans="1:17">
      <c r="A1502">
        <v>999999</v>
      </c>
      <c r="B1502">
        <v>14898</v>
      </c>
      <c r="C1502" t="s">
        <v>15</v>
      </c>
      <c r="D1502">
        <v>1992</v>
      </c>
      <c r="E1502">
        <v>6</v>
      </c>
      <c r="F1502">
        <v>22</v>
      </c>
      <c r="G1502">
        <v>70</v>
      </c>
      <c r="H1502">
        <v>40</v>
      </c>
      <c r="I1502" t="s">
        <v>15</v>
      </c>
      <c r="J1502">
        <v>55</v>
      </c>
      <c r="K1502">
        <v>0</v>
      </c>
      <c r="L1502">
        <v>10</v>
      </c>
      <c r="M1502">
        <v>0.02</v>
      </c>
      <c r="N1502" t="s">
        <v>15</v>
      </c>
      <c r="O1502">
        <v>0</v>
      </c>
      <c r="P1502" t="s">
        <v>15</v>
      </c>
      <c r="Q1502">
        <v>0</v>
      </c>
    </row>
    <row r="1503" spans="1:17">
      <c r="A1503">
        <v>999999</v>
      </c>
      <c r="B1503">
        <v>14898</v>
      </c>
      <c r="C1503" t="s">
        <v>15</v>
      </c>
      <c r="D1503">
        <v>1992</v>
      </c>
      <c r="E1503">
        <v>6</v>
      </c>
      <c r="F1503">
        <v>23</v>
      </c>
      <c r="G1503">
        <v>56</v>
      </c>
      <c r="H1503">
        <v>50</v>
      </c>
      <c r="I1503" t="s">
        <v>15</v>
      </c>
      <c r="J1503">
        <v>53</v>
      </c>
      <c r="K1503">
        <v>0</v>
      </c>
      <c r="L1503">
        <v>12</v>
      </c>
      <c r="M1503">
        <v>0.18</v>
      </c>
      <c r="N1503" t="s">
        <v>15</v>
      </c>
      <c r="O1503">
        <v>0</v>
      </c>
      <c r="P1503" t="s">
        <v>15</v>
      </c>
      <c r="Q1503">
        <v>0</v>
      </c>
    </row>
    <row r="1504" spans="1:17">
      <c r="A1504">
        <v>999999</v>
      </c>
      <c r="B1504">
        <v>14898</v>
      </c>
      <c r="C1504" t="s">
        <v>15</v>
      </c>
      <c r="D1504">
        <v>1992</v>
      </c>
      <c r="E1504">
        <v>6</v>
      </c>
      <c r="F1504">
        <v>24</v>
      </c>
      <c r="G1504">
        <v>58</v>
      </c>
      <c r="H1504">
        <v>49</v>
      </c>
      <c r="I1504" t="s">
        <v>15</v>
      </c>
      <c r="J1504">
        <v>54</v>
      </c>
      <c r="K1504">
        <v>0</v>
      </c>
      <c r="L1504">
        <v>11</v>
      </c>
      <c r="M1504">
        <v>0.21</v>
      </c>
      <c r="N1504" t="s">
        <v>15</v>
      </c>
      <c r="O1504">
        <v>0</v>
      </c>
      <c r="P1504" t="s">
        <v>15</v>
      </c>
      <c r="Q1504">
        <v>0</v>
      </c>
    </row>
    <row r="1505" spans="1:26">
      <c r="A1505">
        <v>999999</v>
      </c>
      <c r="B1505">
        <v>14898</v>
      </c>
      <c r="C1505" t="s">
        <v>15</v>
      </c>
      <c r="D1505">
        <v>1992</v>
      </c>
      <c r="E1505">
        <v>6</v>
      </c>
      <c r="F1505">
        <v>25</v>
      </c>
      <c r="G1505">
        <v>71</v>
      </c>
      <c r="H1505">
        <v>47</v>
      </c>
      <c r="I1505" t="s">
        <v>15</v>
      </c>
      <c r="J1505">
        <v>59</v>
      </c>
      <c r="K1505">
        <v>0</v>
      </c>
      <c r="L1505">
        <v>6</v>
      </c>
      <c r="M1505">
        <v>0.17</v>
      </c>
      <c r="N1505" t="s">
        <v>15</v>
      </c>
      <c r="O1505">
        <v>0</v>
      </c>
      <c r="P1505" t="s">
        <v>15</v>
      </c>
      <c r="Q1505">
        <v>0</v>
      </c>
    </row>
    <row r="1506" spans="1:26">
      <c r="A1506">
        <v>999999</v>
      </c>
      <c r="B1506">
        <v>14898</v>
      </c>
      <c r="C1506" t="s">
        <v>15</v>
      </c>
      <c r="D1506">
        <v>1992</v>
      </c>
      <c r="E1506">
        <v>6</v>
      </c>
      <c r="F1506">
        <v>26</v>
      </c>
      <c r="G1506">
        <v>66</v>
      </c>
      <c r="H1506">
        <v>47</v>
      </c>
      <c r="I1506" t="s">
        <v>15</v>
      </c>
      <c r="J1506">
        <v>57</v>
      </c>
      <c r="K1506">
        <v>0</v>
      </c>
      <c r="L1506">
        <v>8</v>
      </c>
      <c r="M1506">
        <v>0.03</v>
      </c>
      <c r="N1506" t="s">
        <v>15</v>
      </c>
      <c r="O1506">
        <v>0</v>
      </c>
      <c r="P1506" t="s">
        <v>15</v>
      </c>
      <c r="Q1506">
        <v>0</v>
      </c>
    </row>
    <row r="1507" spans="1:26">
      <c r="A1507">
        <v>999999</v>
      </c>
      <c r="B1507">
        <v>14898</v>
      </c>
      <c r="C1507" t="s">
        <v>15</v>
      </c>
      <c r="D1507">
        <v>1992</v>
      </c>
      <c r="E1507">
        <v>6</v>
      </c>
      <c r="F1507">
        <v>27</v>
      </c>
      <c r="G1507">
        <v>73</v>
      </c>
      <c r="H1507">
        <v>44</v>
      </c>
      <c r="I1507" t="s">
        <v>15</v>
      </c>
      <c r="J1507">
        <v>59</v>
      </c>
      <c r="K1507">
        <v>0</v>
      </c>
      <c r="L1507">
        <v>6</v>
      </c>
      <c r="M1507">
        <v>0</v>
      </c>
      <c r="N1507" t="s">
        <v>15</v>
      </c>
      <c r="O1507">
        <v>0</v>
      </c>
      <c r="P1507" t="s">
        <v>15</v>
      </c>
      <c r="Q1507">
        <v>0</v>
      </c>
    </row>
    <row r="1508" spans="1:26">
      <c r="A1508">
        <v>999999</v>
      </c>
      <c r="B1508">
        <v>14898</v>
      </c>
      <c r="C1508" t="s">
        <v>15</v>
      </c>
      <c r="D1508">
        <v>1992</v>
      </c>
      <c r="E1508">
        <v>6</v>
      </c>
      <c r="F1508">
        <v>28</v>
      </c>
      <c r="G1508">
        <v>81</v>
      </c>
      <c r="H1508">
        <v>48</v>
      </c>
      <c r="I1508" t="s">
        <v>15</v>
      </c>
      <c r="J1508">
        <v>65</v>
      </c>
      <c r="K1508">
        <v>0</v>
      </c>
      <c r="L1508">
        <v>0</v>
      </c>
      <c r="M1508">
        <v>0</v>
      </c>
      <c r="N1508" t="s">
        <v>15</v>
      </c>
      <c r="O1508">
        <v>0</v>
      </c>
      <c r="P1508" t="s">
        <v>15</v>
      </c>
      <c r="Q1508">
        <v>0</v>
      </c>
    </row>
    <row r="1509" spans="1:26">
      <c r="A1509">
        <v>999999</v>
      </c>
      <c r="B1509">
        <v>14898</v>
      </c>
      <c r="C1509" t="s">
        <v>15</v>
      </c>
      <c r="D1509">
        <v>1992</v>
      </c>
      <c r="E1509">
        <v>6</v>
      </c>
      <c r="F1509">
        <v>29</v>
      </c>
      <c r="G1509">
        <v>70</v>
      </c>
      <c r="H1509">
        <v>47</v>
      </c>
      <c r="I1509" t="s">
        <v>15</v>
      </c>
      <c r="J1509">
        <v>59</v>
      </c>
      <c r="K1509">
        <v>0</v>
      </c>
      <c r="L1509">
        <v>6</v>
      </c>
      <c r="M1509">
        <v>0.11</v>
      </c>
      <c r="N1509" t="s">
        <v>15</v>
      </c>
      <c r="O1509">
        <v>0</v>
      </c>
      <c r="P1509" t="s">
        <v>15</v>
      </c>
      <c r="Q1509">
        <v>0</v>
      </c>
    </row>
    <row r="1510" spans="1:26">
      <c r="A1510">
        <v>999999</v>
      </c>
      <c r="B1510">
        <v>14898</v>
      </c>
      <c r="C1510" t="s">
        <v>15</v>
      </c>
      <c r="D1510">
        <v>1992</v>
      </c>
      <c r="E1510">
        <v>6</v>
      </c>
      <c r="F1510">
        <v>30</v>
      </c>
      <c r="G1510">
        <v>76</v>
      </c>
      <c r="H1510">
        <v>45</v>
      </c>
      <c r="I1510" t="s">
        <v>15</v>
      </c>
      <c r="J1510">
        <v>61</v>
      </c>
      <c r="K1510">
        <v>0</v>
      </c>
      <c r="L1510">
        <v>4</v>
      </c>
      <c r="M1510">
        <v>0</v>
      </c>
      <c r="N1510" t="s">
        <v>15</v>
      </c>
      <c r="O1510">
        <v>0</v>
      </c>
      <c r="P1510" t="s">
        <v>15</v>
      </c>
      <c r="Q1510">
        <v>0</v>
      </c>
      <c r="R1510">
        <v>62.3</v>
      </c>
      <c r="S1510">
        <v>74.3</v>
      </c>
      <c r="T1510">
        <v>50.3</v>
      </c>
      <c r="U1510">
        <v>91</v>
      </c>
      <c r="V1510">
        <v>37</v>
      </c>
      <c r="W1510">
        <v>49</v>
      </c>
      <c r="X1510">
        <v>122</v>
      </c>
      <c r="Y1510">
        <v>1.61</v>
      </c>
      <c r="Z1510">
        <v>0</v>
      </c>
    </row>
    <row r="1512" spans="1:26">
      <c r="A1512">
        <v>999999</v>
      </c>
      <c r="B1512">
        <v>14898</v>
      </c>
      <c r="C1512" t="s">
        <v>15</v>
      </c>
      <c r="D1512">
        <v>1992</v>
      </c>
      <c r="E1512">
        <v>7</v>
      </c>
      <c r="F1512">
        <v>1</v>
      </c>
      <c r="G1512">
        <v>73</v>
      </c>
      <c r="H1512">
        <v>58</v>
      </c>
      <c r="I1512" t="s">
        <v>15</v>
      </c>
      <c r="J1512">
        <v>66</v>
      </c>
      <c r="K1512">
        <v>1</v>
      </c>
      <c r="L1512">
        <v>0</v>
      </c>
      <c r="M1512">
        <v>0</v>
      </c>
      <c r="N1512" t="s">
        <v>15</v>
      </c>
      <c r="O1512">
        <v>0</v>
      </c>
      <c r="P1512" t="s">
        <v>15</v>
      </c>
      <c r="Q1512">
        <v>0</v>
      </c>
    </row>
    <row r="1513" spans="1:26">
      <c r="A1513">
        <v>999999</v>
      </c>
      <c r="B1513">
        <v>14898</v>
      </c>
      <c r="C1513" t="s">
        <v>15</v>
      </c>
      <c r="D1513">
        <v>1992</v>
      </c>
      <c r="E1513">
        <v>7</v>
      </c>
      <c r="F1513">
        <v>2</v>
      </c>
      <c r="G1513">
        <v>79</v>
      </c>
      <c r="H1513">
        <v>56</v>
      </c>
      <c r="I1513" t="s">
        <v>15</v>
      </c>
      <c r="J1513">
        <v>68</v>
      </c>
      <c r="K1513">
        <v>3</v>
      </c>
      <c r="L1513">
        <v>0</v>
      </c>
      <c r="M1513">
        <v>0.04</v>
      </c>
      <c r="N1513" t="s">
        <v>15</v>
      </c>
      <c r="O1513">
        <v>0</v>
      </c>
      <c r="P1513" t="s">
        <v>15</v>
      </c>
      <c r="Q1513">
        <v>0</v>
      </c>
    </row>
    <row r="1514" spans="1:26">
      <c r="A1514">
        <v>999999</v>
      </c>
      <c r="B1514">
        <v>14898</v>
      </c>
      <c r="C1514" t="s">
        <v>15</v>
      </c>
      <c r="D1514">
        <v>1992</v>
      </c>
      <c r="E1514">
        <v>7</v>
      </c>
      <c r="F1514">
        <v>3</v>
      </c>
      <c r="G1514">
        <v>69</v>
      </c>
      <c r="H1514">
        <v>57</v>
      </c>
      <c r="I1514" t="s">
        <v>15</v>
      </c>
      <c r="J1514">
        <v>63</v>
      </c>
      <c r="K1514">
        <v>0</v>
      </c>
      <c r="L1514">
        <v>2</v>
      </c>
      <c r="M1514">
        <v>0.36</v>
      </c>
      <c r="N1514" t="s">
        <v>15</v>
      </c>
      <c r="O1514">
        <v>0</v>
      </c>
      <c r="P1514" t="s">
        <v>15</v>
      </c>
      <c r="Q1514">
        <v>0</v>
      </c>
    </row>
    <row r="1515" spans="1:26">
      <c r="A1515">
        <v>999999</v>
      </c>
      <c r="B1515">
        <v>14898</v>
      </c>
      <c r="C1515" t="s">
        <v>15</v>
      </c>
      <c r="D1515">
        <v>1992</v>
      </c>
      <c r="E1515">
        <v>7</v>
      </c>
      <c r="F1515">
        <v>4</v>
      </c>
      <c r="G1515">
        <v>73</v>
      </c>
      <c r="H1515">
        <v>56</v>
      </c>
      <c r="I1515" t="s">
        <v>15</v>
      </c>
      <c r="J1515">
        <v>65</v>
      </c>
      <c r="K1515">
        <v>0</v>
      </c>
      <c r="L1515">
        <v>0</v>
      </c>
      <c r="M1515">
        <v>0</v>
      </c>
      <c r="N1515" t="s">
        <v>15</v>
      </c>
      <c r="O1515">
        <v>0</v>
      </c>
      <c r="P1515" t="s">
        <v>15</v>
      </c>
      <c r="Q1515">
        <v>0</v>
      </c>
    </row>
    <row r="1516" spans="1:26">
      <c r="A1516">
        <v>999999</v>
      </c>
      <c r="B1516">
        <v>14898</v>
      </c>
      <c r="C1516" t="s">
        <v>15</v>
      </c>
      <c r="D1516">
        <v>1992</v>
      </c>
      <c r="E1516">
        <v>7</v>
      </c>
      <c r="F1516">
        <v>5</v>
      </c>
      <c r="G1516">
        <v>73</v>
      </c>
      <c r="H1516">
        <v>52</v>
      </c>
      <c r="I1516" t="s">
        <v>15</v>
      </c>
      <c r="J1516">
        <v>63</v>
      </c>
      <c r="K1516">
        <v>0</v>
      </c>
      <c r="L1516">
        <v>2</v>
      </c>
      <c r="M1516">
        <v>0</v>
      </c>
      <c r="N1516" t="s">
        <v>15</v>
      </c>
      <c r="O1516">
        <v>0</v>
      </c>
      <c r="P1516" t="s">
        <v>15</v>
      </c>
      <c r="Q1516">
        <v>0</v>
      </c>
    </row>
    <row r="1517" spans="1:26">
      <c r="A1517">
        <v>999999</v>
      </c>
      <c r="B1517">
        <v>14898</v>
      </c>
      <c r="C1517" t="s">
        <v>15</v>
      </c>
      <c r="D1517">
        <v>1992</v>
      </c>
      <c r="E1517">
        <v>7</v>
      </c>
      <c r="F1517">
        <v>6</v>
      </c>
      <c r="G1517">
        <v>79</v>
      </c>
      <c r="H1517">
        <v>50</v>
      </c>
      <c r="I1517" t="s">
        <v>15</v>
      </c>
      <c r="J1517">
        <v>65</v>
      </c>
      <c r="K1517">
        <v>0</v>
      </c>
      <c r="L1517">
        <v>0</v>
      </c>
      <c r="M1517" t="s">
        <v>16</v>
      </c>
      <c r="N1517" t="s">
        <v>17</v>
      </c>
      <c r="O1517">
        <v>0</v>
      </c>
      <c r="P1517" t="s">
        <v>15</v>
      </c>
      <c r="Q1517">
        <v>0</v>
      </c>
    </row>
    <row r="1518" spans="1:26">
      <c r="A1518">
        <v>999999</v>
      </c>
      <c r="B1518">
        <v>14898</v>
      </c>
      <c r="C1518" t="s">
        <v>15</v>
      </c>
      <c r="D1518">
        <v>1992</v>
      </c>
      <c r="E1518">
        <v>7</v>
      </c>
      <c r="F1518">
        <v>7</v>
      </c>
      <c r="G1518">
        <v>80</v>
      </c>
      <c r="H1518">
        <v>54</v>
      </c>
      <c r="I1518" t="s">
        <v>15</v>
      </c>
      <c r="J1518">
        <v>67</v>
      </c>
      <c r="K1518">
        <v>2</v>
      </c>
      <c r="L1518">
        <v>0</v>
      </c>
      <c r="M1518">
        <v>0</v>
      </c>
      <c r="N1518" t="s">
        <v>15</v>
      </c>
      <c r="O1518">
        <v>0</v>
      </c>
      <c r="P1518" t="s">
        <v>15</v>
      </c>
      <c r="Q1518">
        <v>0</v>
      </c>
    </row>
    <row r="1519" spans="1:26">
      <c r="A1519">
        <v>999999</v>
      </c>
      <c r="B1519">
        <v>14898</v>
      </c>
      <c r="C1519" t="s">
        <v>15</v>
      </c>
      <c r="D1519">
        <v>1992</v>
      </c>
      <c r="E1519">
        <v>7</v>
      </c>
      <c r="F1519">
        <v>8</v>
      </c>
      <c r="G1519">
        <v>82</v>
      </c>
      <c r="H1519">
        <v>64</v>
      </c>
      <c r="I1519" t="s">
        <v>15</v>
      </c>
      <c r="J1519">
        <v>73</v>
      </c>
      <c r="K1519">
        <v>8</v>
      </c>
      <c r="L1519">
        <v>0</v>
      </c>
      <c r="M1519">
        <v>0.53</v>
      </c>
      <c r="N1519" t="s">
        <v>15</v>
      </c>
      <c r="O1519">
        <v>0</v>
      </c>
      <c r="P1519" t="s">
        <v>15</v>
      </c>
      <c r="Q1519">
        <v>0</v>
      </c>
    </row>
    <row r="1520" spans="1:26">
      <c r="A1520">
        <v>999999</v>
      </c>
      <c r="B1520">
        <v>14898</v>
      </c>
      <c r="C1520" t="s">
        <v>15</v>
      </c>
      <c r="D1520">
        <v>1992</v>
      </c>
      <c r="E1520">
        <v>7</v>
      </c>
      <c r="F1520">
        <v>9</v>
      </c>
      <c r="G1520">
        <v>81</v>
      </c>
      <c r="H1520">
        <v>61</v>
      </c>
      <c r="I1520" t="s">
        <v>15</v>
      </c>
      <c r="J1520">
        <v>71</v>
      </c>
      <c r="K1520">
        <v>6</v>
      </c>
      <c r="L1520">
        <v>0</v>
      </c>
      <c r="M1520">
        <v>0</v>
      </c>
      <c r="N1520" t="s">
        <v>15</v>
      </c>
      <c r="O1520">
        <v>0</v>
      </c>
      <c r="P1520" t="s">
        <v>15</v>
      </c>
      <c r="Q1520">
        <v>0</v>
      </c>
    </row>
    <row r="1521" spans="1:17">
      <c r="A1521">
        <v>999999</v>
      </c>
      <c r="B1521">
        <v>14898</v>
      </c>
      <c r="C1521" t="s">
        <v>15</v>
      </c>
      <c r="D1521">
        <v>1992</v>
      </c>
      <c r="E1521">
        <v>7</v>
      </c>
      <c r="F1521">
        <v>10</v>
      </c>
      <c r="G1521">
        <v>77</v>
      </c>
      <c r="H1521">
        <v>60</v>
      </c>
      <c r="I1521" t="s">
        <v>15</v>
      </c>
      <c r="J1521">
        <v>69</v>
      </c>
      <c r="K1521">
        <v>4</v>
      </c>
      <c r="L1521">
        <v>0</v>
      </c>
      <c r="M1521">
        <v>0.1</v>
      </c>
      <c r="N1521" t="s">
        <v>15</v>
      </c>
      <c r="O1521">
        <v>0</v>
      </c>
      <c r="P1521" t="s">
        <v>15</v>
      </c>
      <c r="Q1521">
        <v>0</v>
      </c>
    </row>
    <row r="1522" spans="1:17">
      <c r="A1522">
        <v>999999</v>
      </c>
      <c r="B1522">
        <v>14898</v>
      </c>
      <c r="C1522" t="s">
        <v>15</v>
      </c>
      <c r="D1522">
        <v>1992</v>
      </c>
      <c r="E1522">
        <v>7</v>
      </c>
      <c r="F1522">
        <v>11</v>
      </c>
      <c r="G1522">
        <v>68</v>
      </c>
      <c r="H1522">
        <v>57</v>
      </c>
      <c r="I1522" t="s">
        <v>15</v>
      </c>
      <c r="J1522">
        <v>63</v>
      </c>
      <c r="K1522">
        <v>0</v>
      </c>
      <c r="L1522">
        <v>2</v>
      </c>
      <c r="M1522">
        <v>0.05</v>
      </c>
      <c r="N1522" t="s">
        <v>15</v>
      </c>
      <c r="O1522">
        <v>0</v>
      </c>
      <c r="P1522" t="s">
        <v>15</v>
      </c>
      <c r="Q1522">
        <v>0</v>
      </c>
    </row>
    <row r="1523" spans="1:17">
      <c r="A1523">
        <v>999999</v>
      </c>
      <c r="B1523">
        <v>14898</v>
      </c>
      <c r="C1523" t="s">
        <v>15</v>
      </c>
      <c r="D1523">
        <v>1992</v>
      </c>
      <c r="E1523">
        <v>7</v>
      </c>
      <c r="F1523">
        <v>12</v>
      </c>
      <c r="G1523">
        <v>65</v>
      </c>
      <c r="H1523">
        <v>57</v>
      </c>
      <c r="I1523" t="s">
        <v>15</v>
      </c>
      <c r="J1523">
        <v>61</v>
      </c>
      <c r="K1523">
        <v>0</v>
      </c>
      <c r="L1523">
        <v>4</v>
      </c>
      <c r="M1523">
        <v>1.48</v>
      </c>
      <c r="N1523" t="s">
        <v>15</v>
      </c>
      <c r="O1523">
        <v>0</v>
      </c>
      <c r="P1523" t="s">
        <v>15</v>
      </c>
      <c r="Q1523">
        <v>0</v>
      </c>
    </row>
    <row r="1524" spans="1:17">
      <c r="A1524">
        <v>999999</v>
      </c>
      <c r="B1524">
        <v>14898</v>
      </c>
      <c r="C1524" t="s">
        <v>15</v>
      </c>
      <c r="D1524">
        <v>1992</v>
      </c>
      <c r="E1524">
        <v>7</v>
      </c>
      <c r="F1524">
        <v>13</v>
      </c>
      <c r="G1524">
        <v>65</v>
      </c>
      <c r="H1524">
        <v>55</v>
      </c>
      <c r="I1524" t="s">
        <v>15</v>
      </c>
      <c r="J1524">
        <v>60</v>
      </c>
      <c r="K1524">
        <v>0</v>
      </c>
      <c r="L1524">
        <v>5</v>
      </c>
      <c r="M1524">
        <v>1.03</v>
      </c>
      <c r="N1524" t="s">
        <v>15</v>
      </c>
      <c r="O1524">
        <v>0</v>
      </c>
      <c r="P1524" t="s">
        <v>15</v>
      </c>
      <c r="Q1524">
        <v>0</v>
      </c>
    </row>
    <row r="1525" spans="1:17">
      <c r="A1525">
        <v>999999</v>
      </c>
      <c r="B1525">
        <v>14898</v>
      </c>
      <c r="C1525" t="s">
        <v>15</v>
      </c>
      <c r="D1525">
        <v>1992</v>
      </c>
      <c r="E1525">
        <v>7</v>
      </c>
      <c r="F1525">
        <v>14</v>
      </c>
      <c r="G1525">
        <v>72</v>
      </c>
      <c r="H1525">
        <v>53</v>
      </c>
      <c r="I1525" t="s">
        <v>15</v>
      </c>
      <c r="J1525">
        <v>63</v>
      </c>
      <c r="K1525">
        <v>0</v>
      </c>
      <c r="L1525">
        <v>2</v>
      </c>
      <c r="M1525">
        <v>0.03</v>
      </c>
      <c r="N1525" t="s">
        <v>15</v>
      </c>
      <c r="O1525">
        <v>0</v>
      </c>
      <c r="P1525" t="s">
        <v>15</v>
      </c>
      <c r="Q1525">
        <v>0</v>
      </c>
    </row>
    <row r="1526" spans="1:17">
      <c r="A1526">
        <v>999999</v>
      </c>
      <c r="B1526">
        <v>14898</v>
      </c>
      <c r="C1526" t="s">
        <v>15</v>
      </c>
      <c r="D1526">
        <v>1992</v>
      </c>
      <c r="E1526">
        <v>7</v>
      </c>
      <c r="F1526">
        <v>15</v>
      </c>
      <c r="G1526">
        <v>80</v>
      </c>
      <c r="H1526">
        <v>49</v>
      </c>
      <c r="I1526" t="s">
        <v>15</v>
      </c>
      <c r="J1526">
        <v>65</v>
      </c>
      <c r="K1526">
        <v>0</v>
      </c>
      <c r="L1526">
        <v>0</v>
      </c>
      <c r="M1526">
        <v>0</v>
      </c>
      <c r="N1526" t="s">
        <v>15</v>
      </c>
      <c r="O1526">
        <v>0</v>
      </c>
      <c r="P1526" t="s">
        <v>15</v>
      </c>
      <c r="Q1526">
        <v>0</v>
      </c>
    </row>
    <row r="1527" spans="1:17">
      <c r="A1527">
        <v>999999</v>
      </c>
      <c r="B1527">
        <v>14898</v>
      </c>
      <c r="C1527" t="s">
        <v>15</v>
      </c>
      <c r="D1527">
        <v>1992</v>
      </c>
      <c r="E1527">
        <v>7</v>
      </c>
      <c r="F1527">
        <v>16</v>
      </c>
      <c r="G1527">
        <v>79</v>
      </c>
      <c r="H1527">
        <v>61</v>
      </c>
      <c r="I1527" t="s">
        <v>15</v>
      </c>
      <c r="J1527">
        <v>70</v>
      </c>
      <c r="K1527">
        <v>5</v>
      </c>
      <c r="L1527">
        <v>0</v>
      </c>
      <c r="M1527">
        <v>0.04</v>
      </c>
      <c r="N1527" t="s">
        <v>15</v>
      </c>
      <c r="O1527">
        <v>0</v>
      </c>
      <c r="P1527" t="s">
        <v>15</v>
      </c>
      <c r="Q1527">
        <v>0</v>
      </c>
    </row>
    <row r="1528" spans="1:17">
      <c r="A1528">
        <v>999999</v>
      </c>
      <c r="B1528">
        <v>14898</v>
      </c>
      <c r="C1528" t="s">
        <v>15</v>
      </c>
      <c r="D1528">
        <v>1992</v>
      </c>
      <c r="E1528">
        <v>7</v>
      </c>
      <c r="F1528">
        <v>17</v>
      </c>
      <c r="G1528">
        <v>81</v>
      </c>
      <c r="H1528">
        <v>57</v>
      </c>
      <c r="I1528" t="s">
        <v>15</v>
      </c>
      <c r="J1528">
        <v>69</v>
      </c>
      <c r="K1528">
        <v>4</v>
      </c>
      <c r="L1528">
        <v>0</v>
      </c>
      <c r="M1528">
        <v>0.11</v>
      </c>
      <c r="N1528" t="s">
        <v>15</v>
      </c>
      <c r="O1528">
        <v>0</v>
      </c>
      <c r="P1528" t="s">
        <v>15</v>
      </c>
      <c r="Q1528">
        <v>0</v>
      </c>
    </row>
    <row r="1529" spans="1:17">
      <c r="A1529">
        <v>999999</v>
      </c>
      <c r="B1529">
        <v>14898</v>
      </c>
      <c r="C1529" t="s">
        <v>15</v>
      </c>
      <c r="D1529">
        <v>1992</v>
      </c>
      <c r="E1529">
        <v>7</v>
      </c>
      <c r="F1529">
        <v>18</v>
      </c>
      <c r="G1529">
        <v>76</v>
      </c>
      <c r="H1529">
        <v>56</v>
      </c>
      <c r="I1529" t="s">
        <v>15</v>
      </c>
      <c r="J1529">
        <v>66</v>
      </c>
      <c r="K1529">
        <v>1</v>
      </c>
      <c r="L1529">
        <v>0</v>
      </c>
      <c r="M1529">
        <v>0</v>
      </c>
      <c r="N1529" t="s">
        <v>15</v>
      </c>
      <c r="O1529">
        <v>0</v>
      </c>
      <c r="P1529" t="s">
        <v>15</v>
      </c>
      <c r="Q1529">
        <v>0</v>
      </c>
    </row>
    <row r="1530" spans="1:17">
      <c r="A1530">
        <v>999999</v>
      </c>
      <c r="B1530">
        <v>14898</v>
      </c>
      <c r="C1530" t="s">
        <v>15</v>
      </c>
      <c r="D1530">
        <v>1992</v>
      </c>
      <c r="E1530">
        <v>7</v>
      </c>
      <c r="F1530">
        <v>19</v>
      </c>
      <c r="G1530">
        <v>79</v>
      </c>
      <c r="H1530">
        <v>56</v>
      </c>
      <c r="I1530" t="s">
        <v>15</v>
      </c>
      <c r="J1530">
        <v>68</v>
      </c>
      <c r="K1530">
        <v>3</v>
      </c>
      <c r="L1530">
        <v>0</v>
      </c>
      <c r="M1530">
        <v>0.23</v>
      </c>
      <c r="N1530" t="s">
        <v>15</v>
      </c>
      <c r="O1530">
        <v>0</v>
      </c>
      <c r="P1530" t="s">
        <v>15</v>
      </c>
      <c r="Q1530">
        <v>0</v>
      </c>
    </row>
    <row r="1531" spans="1:17">
      <c r="A1531">
        <v>999999</v>
      </c>
      <c r="B1531">
        <v>14898</v>
      </c>
      <c r="C1531" t="s">
        <v>15</v>
      </c>
      <c r="D1531">
        <v>1992</v>
      </c>
      <c r="E1531">
        <v>7</v>
      </c>
      <c r="F1531">
        <v>20</v>
      </c>
      <c r="G1531">
        <v>70</v>
      </c>
      <c r="H1531">
        <v>48</v>
      </c>
      <c r="I1531" t="s">
        <v>15</v>
      </c>
      <c r="J1531">
        <v>59</v>
      </c>
      <c r="K1531">
        <v>0</v>
      </c>
      <c r="L1531">
        <v>6</v>
      </c>
      <c r="M1531">
        <v>0</v>
      </c>
      <c r="N1531" t="s">
        <v>15</v>
      </c>
      <c r="O1531">
        <v>0</v>
      </c>
      <c r="P1531" t="s">
        <v>15</v>
      </c>
      <c r="Q1531">
        <v>0</v>
      </c>
    </row>
    <row r="1532" spans="1:17">
      <c r="A1532">
        <v>999999</v>
      </c>
      <c r="B1532">
        <v>14898</v>
      </c>
      <c r="C1532" t="s">
        <v>15</v>
      </c>
      <c r="D1532">
        <v>1992</v>
      </c>
      <c r="E1532">
        <v>7</v>
      </c>
      <c r="F1532">
        <v>21</v>
      </c>
      <c r="G1532">
        <v>73</v>
      </c>
      <c r="H1532">
        <v>44</v>
      </c>
      <c r="I1532" t="s">
        <v>15</v>
      </c>
      <c r="J1532">
        <v>59</v>
      </c>
      <c r="K1532">
        <v>0</v>
      </c>
      <c r="L1532">
        <v>6</v>
      </c>
      <c r="M1532">
        <v>0</v>
      </c>
      <c r="N1532" t="s">
        <v>15</v>
      </c>
      <c r="O1532">
        <v>0</v>
      </c>
      <c r="P1532" t="s">
        <v>15</v>
      </c>
      <c r="Q1532">
        <v>0</v>
      </c>
    </row>
    <row r="1533" spans="1:17">
      <c r="A1533">
        <v>999999</v>
      </c>
      <c r="B1533">
        <v>14898</v>
      </c>
      <c r="C1533" t="s">
        <v>15</v>
      </c>
      <c r="D1533">
        <v>1992</v>
      </c>
      <c r="E1533">
        <v>7</v>
      </c>
      <c r="F1533">
        <v>22</v>
      </c>
      <c r="G1533">
        <v>65</v>
      </c>
      <c r="H1533">
        <v>52</v>
      </c>
      <c r="I1533" t="s">
        <v>15</v>
      </c>
      <c r="J1533">
        <v>59</v>
      </c>
      <c r="K1533">
        <v>0</v>
      </c>
      <c r="L1533">
        <v>6</v>
      </c>
      <c r="M1533">
        <v>0.16</v>
      </c>
      <c r="N1533" t="s">
        <v>15</v>
      </c>
      <c r="O1533">
        <v>0</v>
      </c>
      <c r="P1533" t="s">
        <v>15</v>
      </c>
      <c r="Q1533">
        <v>0</v>
      </c>
    </row>
    <row r="1534" spans="1:17">
      <c r="A1534">
        <v>999999</v>
      </c>
      <c r="B1534">
        <v>14898</v>
      </c>
      <c r="C1534" t="s">
        <v>15</v>
      </c>
      <c r="D1534">
        <v>1992</v>
      </c>
      <c r="E1534">
        <v>7</v>
      </c>
      <c r="F1534">
        <v>23</v>
      </c>
      <c r="G1534">
        <v>71</v>
      </c>
      <c r="H1534">
        <v>53</v>
      </c>
      <c r="I1534" t="s">
        <v>15</v>
      </c>
      <c r="J1534">
        <v>62</v>
      </c>
      <c r="K1534">
        <v>0</v>
      </c>
      <c r="L1534">
        <v>3</v>
      </c>
      <c r="M1534">
        <v>0.01</v>
      </c>
      <c r="N1534" t="s">
        <v>15</v>
      </c>
      <c r="O1534">
        <v>0</v>
      </c>
      <c r="P1534" t="s">
        <v>15</v>
      </c>
      <c r="Q1534">
        <v>0</v>
      </c>
    </row>
    <row r="1535" spans="1:17">
      <c r="A1535">
        <v>999999</v>
      </c>
      <c r="B1535">
        <v>14898</v>
      </c>
      <c r="C1535" t="s">
        <v>15</v>
      </c>
      <c r="D1535">
        <v>1992</v>
      </c>
      <c r="E1535">
        <v>7</v>
      </c>
      <c r="F1535">
        <v>24</v>
      </c>
      <c r="G1535">
        <v>77</v>
      </c>
      <c r="H1535">
        <v>53</v>
      </c>
      <c r="I1535" t="s">
        <v>15</v>
      </c>
      <c r="J1535">
        <v>65</v>
      </c>
      <c r="K1535">
        <v>0</v>
      </c>
      <c r="L1535">
        <v>0</v>
      </c>
      <c r="M1535">
        <v>0</v>
      </c>
      <c r="N1535" t="s">
        <v>15</v>
      </c>
      <c r="O1535">
        <v>0</v>
      </c>
      <c r="P1535" t="s">
        <v>15</v>
      </c>
      <c r="Q1535">
        <v>0</v>
      </c>
    </row>
    <row r="1536" spans="1:17">
      <c r="A1536">
        <v>999999</v>
      </c>
      <c r="B1536">
        <v>14898</v>
      </c>
      <c r="C1536" t="s">
        <v>15</v>
      </c>
      <c r="D1536">
        <v>1992</v>
      </c>
      <c r="E1536">
        <v>7</v>
      </c>
      <c r="F1536">
        <v>25</v>
      </c>
      <c r="G1536">
        <v>81</v>
      </c>
      <c r="H1536">
        <v>55</v>
      </c>
      <c r="I1536" t="s">
        <v>15</v>
      </c>
      <c r="J1536">
        <v>68</v>
      </c>
      <c r="K1536">
        <v>3</v>
      </c>
      <c r="L1536">
        <v>0</v>
      </c>
      <c r="M1536">
        <v>0</v>
      </c>
      <c r="N1536" t="s">
        <v>15</v>
      </c>
      <c r="O1536">
        <v>0</v>
      </c>
      <c r="P1536" t="s">
        <v>15</v>
      </c>
      <c r="Q1536">
        <v>0</v>
      </c>
    </row>
    <row r="1537" spans="1:26">
      <c r="A1537">
        <v>999999</v>
      </c>
      <c r="B1537">
        <v>14898</v>
      </c>
      <c r="C1537" t="s">
        <v>15</v>
      </c>
      <c r="D1537">
        <v>1992</v>
      </c>
      <c r="E1537">
        <v>7</v>
      </c>
      <c r="F1537">
        <v>26</v>
      </c>
      <c r="G1537">
        <v>82</v>
      </c>
      <c r="H1537">
        <v>56</v>
      </c>
      <c r="I1537" t="s">
        <v>15</v>
      </c>
      <c r="J1537">
        <v>69</v>
      </c>
      <c r="K1537">
        <v>4</v>
      </c>
      <c r="L1537">
        <v>0</v>
      </c>
      <c r="M1537">
        <v>0.01</v>
      </c>
      <c r="N1537" t="s">
        <v>15</v>
      </c>
      <c r="O1537">
        <v>0</v>
      </c>
      <c r="P1537" t="s">
        <v>15</v>
      </c>
      <c r="Q1537">
        <v>0</v>
      </c>
    </row>
    <row r="1538" spans="1:26">
      <c r="A1538">
        <v>999999</v>
      </c>
      <c r="B1538">
        <v>14898</v>
      </c>
      <c r="C1538" t="s">
        <v>15</v>
      </c>
      <c r="D1538">
        <v>1992</v>
      </c>
      <c r="E1538">
        <v>7</v>
      </c>
      <c r="F1538">
        <v>27</v>
      </c>
      <c r="G1538">
        <v>77</v>
      </c>
      <c r="H1538">
        <v>53</v>
      </c>
      <c r="I1538" t="s">
        <v>15</v>
      </c>
      <c r="J1538">
        <v>65</v>
      </c>
      <c r="K1538">
        <v>0</v>
      </c>
      <c r="L1538">
        <v>0</v>
      </c>
      <c r="M1538">
        <v>0</v>
      </c>
      <c r="N1538" t="s">
        <v>15</v>
      </c>
      <c r="O1538">
        <v>0</v>
      </c>
      <c r="P1538" t="s">
        <v>15</v>
      </c>
      <c r="Q1538">
        <v>0</v>
      </c>
    </row>
    <row r="1539" spans="1:26">
      <c r="A1539">
        <v>999999</v>
      </c>
      <c r="B1539">
        <v>14898</v>
      </c>
      <c r="C1539" t="s">
        <v>15</v>
      </c>
      <c r="D1539">
        <v>1992</v>
      </c>
      <c r="E1539">
        <v>7</v>
      </c>
      <c r="F1539">
        <v>28</v>
      </c>
      <c r="G1539">
        <v>80</v>
      </c>
      <c r="H1539">
        <v>57</v>
      </c>
      <c r="I1539" t="s">
        <v>15</v>
      </c>
      <c r="J1539">
        <v>69</v>
      </c>
      <c r="K1539">
        <v>4</v>
      </c>
      <c r="L1539">
        <v>0</v>
      </c>
      <c r="M1539">
        <v>0</v>
      </c>
      <c r="N1539" t="s">
        <v>15</v>
      </c>
      <c r="O1539">
        <v>0</v>
      </c>
      <c r="P1539" t="s">
        <v>15</v>
      </c>
      <c r="Q1539">
        <v>0</v>
      </c>
    </row>
    <row r="1540" spans="1:26">
      <c r="A1540">
        <v>999999</v>
      </c>
      <c r="B1540">
        <v>14898</v>
      </c>
      <c r="C1540" t="s">
        <v>15</v>
      </c>
      <c r="D1540">
        <v>1992</v>
      </c>
      <c r="E1540">
        <v>7</v>
      </c>
      <c r="F1540">
        <v>29</v>
      </c>
      <c r="G1540">
        <v>73</v>
      </c>
      <c r="H1540">
        <v>54</v>
      </c>
      <c r="I1540" t="s">
        <v>15</v>
      </c>
      <c r="J1540">
        <v>64</v>
      </c>
      <c r="K1540">
        <v>0</v>
      </c>
      <c r="L1540">
        <v>1</v>
      </c>
      <c r="M1540" t="s">
        <v>16</v>
      </c>
      <c r="N1540" t="s">
        <v>17</v>
      </c>
      <c r="O1540">
        <v>0</v>
      </c>
      <c r="P1540" t="s">
        <v>15</v>
      </c>
      <c r="Q1540">
        <v>0</v>
      </c>
    </row>
    <row r="1541" spans="1:26">
      <c r="A1541">
        <v>999999</v>
      </c>
      <c r="B1541">
        <v>14898</v>
      </c>
      <c r="C1541" t="s">
        <v>15</v>
      </c>
      <c r="D1541">
        <v>1992</v>
      </c>
      <c r="E1541">
        <v>7</v>
      </c>
      <c r="F1541">
        <v>30</v>
      </c>
      <c r="G1541">
        <v>70</v>
      </c>
      <c r="H1541">
        <v>49</v>
      </c>
      <c r="I1541" t="s">
        <v>15</v>
      </c>
      <c r="J1541">
        <v>60</v>
      </c>
      <c r="K1541">
        <v>0</v>
      </c>
      <c r="L1541">
        <v>5</v>
      </c>
      <c r="M1541">
        <v>0</v>
      </c>
      <c r="N1541" t="s">
        <v>15</v>
      </c>
      <c r="O1541">
        <v>0</v>
      </c>
      <c r="P1541" t="s">
        <v>15</v>
      </c>
      <c r="Q1541">
        <v>0</v>
      </c>
    </row>
    <row r="1542" spans="1:26">
      <c r="A1542">
        <v>999999</v>
      </c>
      <c r="B1542">
        <v>14898</v>
      </c>
      <c r="C1542" t="s">
        <v>15</v>
      </c>
      <c r="D1542">
        <v>1992</v>
      </c>
      <c r="E1542">
        <v>7</v>
      </c>
      <c r="F1542">
        <v>31</v>
      </c>
      <c r="G1542">
        <v>79</v>
      </c>
      <c r="H1542">
        <v>52</v>
      </c>
      <c r="I1542" t="s">
        <v>15</v>
      </c>
      <c r="J1542">
        <v>66</v>
      </c>
      <c r="K1542">
        <v>1</v>
      </c>
      <c r="L1542">
        <v>0</v>
      </c>
      <c r="M1542">
        <v>0</v>
      </c>
      <c r="N1542" t="s">
        <v>15</v>
      </c>
      <c r="O1542">
        <v>0</v>
      </c>
      <c r="P1542" t="s">
        <v>15</v>
      </c>
      <c r="Q1542">
        <v>0</v>
      </c>
      <c r="R1542">
        <v>64.900000000000006</v>
      </c>
      <c r="S1542">
        <v>75.099999999999994</v>
      </c>
      <c r="T1542">
        <v>54.7</v>
      </c>
      <c r="U1542">
        <v>82</v>
      </c>
      <c r="V1542">
        <v>44</v>
      </c>
      <c r="W1542">
        <v>49</v>
      </c>
      <c r="X1542">
        <v>44</v>
      </c>
      <c r="Y1542">
        <v>4.18</v>
      </c>
      <c r="Z1542">
        <v>0</v>
      </c>
    </row>
    <row r="1544" spans="1:26">
      <c r="A1544">
        <v>999999</v>
      </c>
      <c r="B1544">
        <v>14898</v>
      </c>
      <c r="C1544" t="s">
        <v>15</v>
      </c>
      <c r="D1544">
        <v>1992</v>
      </c>
      <c r="E1544">
        <v>8</v>
      </c>
      <c r="F1544">
        <v>1</v>
      </c>
      <c r="G1544">
        <v>83</v>
      </c>
      <c r="H1544">
        <v>58</v>
      </c>
      <c r="I1544" t="s">
        <v>15</v>
      </c>
      <c r="J1544">
        <v>71</v>
      </c>
      <c r="K1544">
        <v>6</v>
      </c>
      <c r="L1544">
        <v>0</v>
      </c>
      <c r="M1544">
        <v>0.12</v>
      </c>
      <c r="N1544" t="s">
        <v>15</v>
      </c>
      <c r="O1544">
        <v>0</v>
      </c>
      <c r="P1544" t="s">
        <v>15</v>
      </c>
      <c r="Q1544">
        <v>0</v>
      </c>
    </row>
    <row r="1545" spans="1:26">
      <c r="A1545">
        <v>999999</v>
      </c>
      <c r="B1545">
        <v>14898</v>
      </c>
      <c r="C1545" t="s">
        <v>15</v>
      </c>
      <c r="D1545">
        <v>1992</v>
      </c>
      <c r="E1545">
        <v>8</v>
      </c>
      <c r="F1545">
        <v>2</v>
      </c>
      <c r="G1545">
        <v>77</v>
      </c>
      <c r="H1545">
        <v>59</v>
      </c>
      <c r="I1545" t="s">
        <v>15</v>
      </c>
      <c r="J1545">
        <v>68</v>
      </c>
      <c r="K1545">
        <v>3</v>
      </c>
      <c r="L1545">
        <v>0</v>
      </c>
      <c r="M1545">
        <v>0.32</v>
      </c>
      <c r="N1545" t="s">
        <v>15</v>
      </c>
      <c r="O1545">
        <v>0</v>
      </c>
      <c r="P1545" t="s">
        <v>15</v>
      </c>
      <c r="Q1545">
        <v>0</v>
      </c>
    </row>
    <row r="1546" spans="1:26">
      <c r="A1546">
        <v>999999</v>
      </c>
      <c r="B1546">
        <v>14898</v>
      </c>
      <c r="C1546" t="s">
        <v>15</v>
      </c>
      <c r="D1546">
        <v>1992</v>
      </c>
      <c r="E1546">
        <v>8</v>
      </c>
      <c r="F1546">
        <v>3</v>
      </c>
      <c r="G1546">
        <v>74</v>
      </c>
      <c r="H1546">
        <v>54</v>
      </c>
      <c r="I1546" t="s">
        <v>15</v>
      </c>
      <c r="J1546">
        <v>64</v>
      </c>
      <c r="K1546">
        <v>0</v>
      </c>
      <c r="L1546">
        <v>1</v>
      </c>
      <c r="M1546" t="s">
        <v>16</v>
      </c>
      <c r="N1546" t="s">
        <v>17</v>
      </c>
      <c r="O1546">
        <v>0</v>
      </c>
      <c r="P1546" t="s">
        <v>15</v>
      </c>
      <c r="Q1546">
        <v>0</v>
      </c>
    </row>
    <row r="1547" spans="1:26">
      <c r="A1547">
        <v>999999</v>
      </c>
      <c r="B1547">
        <v>14898</v>
      </c>
      <c r="C1547" t="s">
        <v>15</v>
      </c>
      <c r="D1547">
        <v>1992</v>
      </c>
      <c r="E1547">
        <v>8</v>
      </c>
      <c r="F1547">
        <v>4</v>
      </c>
      <c r="G1547">
        <v>74</v>
      </c>
      <c r="H1547">
        <v>52</v>
      </c>
      <c r="I1547" t="s">
        <v>15</v>
      </c>
      <c r="J1547">
        <v>63</v>
      </c>
      <c r="K1547">
        <v>0</v>
      </c>
      <c r="L1547">
        <v>2</v>
      </c>
      <c r="M1547" t="s">
        <v>16</v>
      </c>
      <c r="N1547" t="s">
        <v>17</v>
      </c>
      <c r="O1547">
        <v>0</v>
      </c>
      <c r="P1547" t="s">
        <v>15</v>
      </c>
      <c r="Q1547">
        <v>0</v>
      </c>
    </row>
    <row r="1548" spans="1:26">
      <c r="A1548">
        <v>999999</v>
      </c>
      <c r="B1548">
        <v>14898</v>
      </c>
      <c r="C1548" t="s">
        <v>15</v>
      </c>
      <c r="D1548">
        <v>1992</v>
      </c>
      <c r="E1548">
        <v>8</v>
      </c>
      <c r="F1548">
        <v>5</v>
      </c>
      <c r="G1548">
        <v>78</v>
      </c>
      <c r="H1548">
        <v>48</v>
      </c>
      <c r="I1548" t="s">
        <v>15</v>
      </c>
      <c r="J1548">
        <v>63</v>
      </c>
      <c r="K1548">
        <v>0</v>
      </c>
      <c r="L1548">
        <v>2</v>
      </c>
      <c r="M1548" t="s">
        <v>16</v>
      </c>
      <c r="N1548" t="s">
        <v>17</v>
      </c>
      <c r="O1548">
        <v>0</v>
      </c>
      <c r="P1548" t="s">
        <v>15</v>
      </c>
      <c r="Q1548">
        <v>0</v>
      </c>
    </row>
    <row r="1549" spans="1:26">
      <c r="A1549">
        <v>999999</v>
      </c>
      <c r="B1549">
        <v>14898</v>
      </c>
      <c r="C1549" t="s">
        <v>15</v>
      </c>
      <c r="D1549">
        <v>1992</v>
      </c>
      <c r="E1549">
        <v>8</v>
      </c>
      <c r="F1549">
        <v>6</v>
      </c>
      <c r="G1549">
        <v>79</v>
      </c>
      <c r="H1549">
        <v>49</v>
      </c>
      <c r="I1549" t="s">
        <v>15</v>
      </c>
      <c r="J1549">
        <v>64</v>
      </c>
      <c r="K1549">
        <v>0</v>
      </c>
      <c r="L1549">
        <v>1</v>
      </c>
      <c r="M1549">
        <v>0</v>
      </c>
      <c r="N1549" t="s">
        <v>15</v>
      </c>
      <c r="O1549">
        <v>0</v>
      </c>
      <c r="P1549" t="s">
        <v>15</v>
      </c>
      <c r="Q1549">
        <v>0</v>
      </c>
    </row>
    <row r="1550" spans="1:26">
      <c r="A1550">
        <v>999999</v>
      </c>
      <c r="B1550">
        <v>14898</v>
      </c>
      <c r="C1550" t="s">
        <v>15</v>
      </c>
      <c r="D1550">
        <v>1992</v>
      </c>
      <c r="E1550">
        <v>8</v>
      </c>
      <c r="F1550">
        <v>7</v>
      </c>
      <c r="G1550">
        <v>76</v>
      </c>
      <c r="H1550">
        <v>58</v>
      </c>
      <c r="I1550" t="s">
        <v>15</v>
      </c>
      <c r="J1550">
        <v>67</v>
      </c>
      <c r="K1550">
        <v>2</v>
      </c>
      <c r="L1550">
        <v>0</v>
      </c>
      <c r="M1550">
        <v>0.14000000000000001</v>
      </c>
      <c r="N1550" t="s">
        <v>15</v>
      </c>
      <c r="O1550">
        <v>0</v>
      </c>
      <c r="P1550" t="s">
        <v>15</v>
      </c>
      <c r="Q1550">
        <v>0</v>
      </c>
    </row>
    <row r="1551" spans="1:26">
      <c r="A1551">
        <v>999999</v>
      </c>
      <c r="B1551">
        <v>14898</v>
      </c>
      <c r="C1551" t="s">
        <v>15</v>
      </c>
      <c r="D1551">
        <v>1992</v>
      </c>
      <c r="E1551">
        <v>8</v>
      </c>
      <c r="F1551">
        <v>8</v>
      </c>
      <c r="G1551">
        <v>82</v>
      </c>
      <c r="H1551">
        <v>62</v>
      </c>
      <c r="I1551" t="s">
        <v>15</v>
      </c>
      <c r="J1551">
        <v>72</v>
      </c>
      <c r="K1551">
        <v>7</v>
      </c>
      <c r="L1551">
        <v>0</v>
      </c>
      <c r="M1551">
        <v>0.01</v>
      </c>
      <c r="N1551" t="s">
        <v>15</v>
      </c>
      <c r="O1551">
        <v>0</v>
      </c>
      <c r="P1551" t="s">
        <v>15</v>
      </c>
      <c r="Q1551">
        <v>0</v>
      </c>
    </row>
    <row r="1552" spans="1:26">
      <c r="A1552">
        <v>999999</v>
      </c>
      <c r="B1552">
        <v>14898</v>
      </c>
      <c r="C1552" t="s">
        <v>15</v>
      </c>
      <c r="D1552">
        <v>1992</v>
      </c>
      <c r="E1552">
        <v>8</v>
      </c>
      <c r="F1552">
        <v>9</v>
      </c>
      <c r="G1552">
        <v>89</v>
      </c>
      <c r="H1552">
        <v>59</v>
      </c>
      <c r="I1552" t="s">
        <v>15</v>
      </c>
      <c r="J1552">
        <v>74</v>
      </c>
      <c r="K1552">
        <v>9</v>
      </c>
      <c r="L1552">
        <v>0</v>
      </c>
      <c r="M1552">
        <v>0</v>
      </c>
      <c r="N1552" t="s">
        <v>15</v>
      </c>
      <c r="O1552">
        <v>0</v>
      </c>
      <c r="P1552" t="s">
        <v>15</v>
      </c>
      <c r="Q1552">
        <v>0</v>
      </c>
    </row>
    <row r="1553" spans="1:17">
      <c r="A1553">
        <v>999999</v>
      </c>
      <c r="B1553">
        <v>14898</v>
      </c>
      <c r="C1553" t="s">
        <v>15</v>
      </c>
      <c r="D1553">
        <v>1992</v>
      </c>
      <c r="E1553">
        <v>8</v>
      </c>
      <c r="F1553">
        <v>10</v>
      </c>
      <c r="G1553">
        <v>86</v>
      </c>
      <c r="H1553">
        <v>60</v>
      </c>
      <c r="I1553" t="s">
        <v>15</v>
      </c>
      <c r="J1553">
        <v>73</v>
      </c>
      <c r="K1553">
        <v>8</v>
      </c>
      <c r="L1553">
        <v>0</v>
      </c>
      <c r="M1553" t="s">
        <v>16</v>
      </c>
      <c r="N1553" t="s">
        <v>17</v>
      </c>
      <c r="O1553">
        <v>0</v>
      </c>
      <c r="P1553" t="s">
        <v>15</v>
      </c>
      <c r="Q1553">
        <v>0</v>
      </c>
    </row>
    <row r="1554" spans="1:17">
      <c r="A1554">
        <v>999999</v>
      </c>
      <c r="B1554">
        <v>14898</v>
      </c>
      <c r="C1554" t="s">
        <v>15</v>
      </c>
      <c r="D1554">
        <v>1992</v>
      </c>
      <c r="E1554">
        <v>8</v>
      </c>
      <c r="F1554">
        <v>11</v>
      </c>
      <c r="G1554">
        <v>75</v>
      </c>
      <c r="H1554">
        <v>55</v>
      </c>
      <c r="I1554" t="s">
        <v>15</v>
      </c>
      <c r="J1554">
        <v>65</v>
      </c>
      <c r="K1554">
        <v>0</v>
      </c>
      <c r="L1554">
        <v>0</v>
      </c>
      <c r="M1554">
        <v>0.02</v>
      </c>
      <c r="N1554" t="s">
        <v>15</v>
      </c>
      <c r="O1554">
        <v>0</v>
      </c>
      <c r="P1554" t="s">
        <v>15</v>
      </c>
      <c r="Q1554">
        <v>0</v>
      </c>
    </row>
    <row r="1555" spans="1:17">
      <c r="A1555">
        <v>999999</v>
      </c>
      <c r="B1555">
        <v>14898</v>
      </c>
      <c r="C1555" t="s">
        <v>15</v>
      </c>
      <c r="D1555">
        <v>1992</v>
      </c>
      <c r="E1555">
        <v>8</v>
      </c>
      <c r="F1555">
        <v>12</v>
      </c>
      <c r="G1555">
        <v>63</v>
      </c>
      <c r="H1555">
        <v>50</v>
      </c>
      <c r="I1555" t="s">
        <v>15</v>
      </c>
      <c r="J1555">
        <v>57</v>
      </c>
      <c r="K1555">
        <v>0</v>
      </c>
      <c r="L1555">
        <v>8</v>
      </c>
      <c r="M1555">
        <v>0.19</v>
      </c>
      <c r="N1555" t="s">
        <v>15</v>
      </c>
      <c r="O1555">
        <v>0</v>
      </c>
      <c r="P1555" t="s">
        <v>15</v>
      </c>
      <c r="Q1555">
        <v>0</v>
      </c>
    </row>
    <row r="1556" spans="1:17">
      <c r="A1556">
        <v>999999</v>
      </c>
      <c r="B1556">
        <v>14898</v>
      </c>
      <c r="C1556" t="s">
        <v>15</v>
      </c>
      <c r="D1556">
        <v>1992</v>
      </c>
      <c r="E1556">
        <v>8</v>
      </c>
      <c r="F1556">
        <v>13</v>
      </c>
      <c r="G1556">
        <v>65</v>
      </c>
      <c r="H1556">
        <v>49</v>
      </c>
      <c r="I1556" t="s">
        <v>15</v>
      </c>
      <c r="J1556">
        <v>57</v>
      </c>
      <c r="K1556">
        <v>0</v>
      </c>
      <c r="L1556">
        <v>8</v>
      </c>
      <c r="M1556" t="s">
        <v>16</v>
      </c>
      <c r="N1556" t="s">
        <v>17</v>
      </c>
      <c r="O1556">
        <v>0</v>
      </c>
      <c r="P1556" t="s">
        <v>15</v>
      </c>
      <c r="Q1556">
        <v>0</v>
      </c>
    </row>
    <row r="1557" spans="1:17">
      <c r="A1557">
        <v>999999</v>
      </c>
      <c r="B1557">
        <v>14898</v>
      </c>
      <c r="C1557" t="s">
        <v>15</v>
      </c>
      <c r="D1557">
        <v>1992</v>
      </c>
      <c r="E1557">
        <v>8</v>
      </c>
      <c r="F1557">
        <v>14</v>
      </c>
      <c r="G1557">
        <v>70</v>
      </c>
      <c r="H1557">
        <v>47</v>
      </c>
      <c r="I1557" t="s">
        <v>15</v>
      </c>
      <c r="J1557">
        <v>59</v>
      </c>
      <c r="K1557">
        <v>0</v>
      </c>
      <c r="L1557">
        <v>6</v>
      </c>
      <c r="M1557">
        <v>0</v>
      </c>
      <c r="N1557" t="s">
        <v>15</v>
      </c>
      <c r="O1557">
        <v>0</v>
      </c>
      <c r="P1557" t="s">
        <v>15</v>
      </c>
      <c r="Q1557">
        <v>0</v>
      </c>
    </row>
    <row r="1558" spans="1:17">
      <c r="A1558">
        <v>999999</v>
      </c>
      <c r="B1558">
        <v>14898</v>
      </c>
      <c r="C1558" t="s">
        <v>15</v>
      </c>
      <c r="D1558">
        <v>1992</v>
      </c>
      <c r="E1558">
        <v>8</v>
      </c>
      <c r="F1558">
        <v>15</v>
      </c>
      <c r="G1558">
        <v>73</v>
      </c>
      <c r="H1558">
        <v>41</v>
      </c>
      <c r="I1558" t="s">
        <v>15</v>
      </c>
      <c r="J1558">
        <v>57</v>
      </c>
      <c r="K1558">
        <v>0</v>
      </c>
      <c r="L1558">
        <v>8</v>
      </c>
      <c r="M1558">
        <v>0</v>
      </c>
      <c r="N1558" t="s">
        <v>15</v>
      </c>
      <c r="O1558">
        <v>0</v>
      </c>
      <c r="P1558" t="s">
        <v>15</v>
      </c>
      <c r="Q1558">
        <v>0</v>
      </c>
    </row>
    <row r="1559" spans="1:17">
      <c r="A1559">
        <v>999999</v>
      </c>
      <c r="B1559">
        <v>14898</v>
      </c>
      <c r="C1559" t="s">
        <v>15</v>
      </c>
      <c r="D1559">
        <v>1992</v>
      </c>
      <c r="E1559">
        <v>8</v>
      </c>
      <c r="F1559">
        <v>16</v>
      </c>
      <c r="G1559">
        <v>76</v>
      </c>
      <c r="H1559">
        <v>44</v>
      </c>
      <c r="I1559" t="s">
        <v>15</v>
      </c>
      <c r="J1559">
        <v>60</v>
      </c>
      <c r="K1559">
        <v>0</v>
      </c>
      <c r="L1559">
        <v>5</v>
      </c>
      <c r="M1559">
        <v>0</v>
      </c>
      <c r="N1559" t="s">
        <v>15</v>
      </c>
      <c r="O1559">
        <v>0</v>
      </c>
      <c r="P1559" t="s">
        <v>15</v>
      </c>
      <c r="Q1559">
        <v>0</v>
      </c>
    </row>
    <row r="1560" spans="1:17">
      <c r="A1560">
        <v>999999</v>
      </c>
      <c r="B1560">
        <v>14898</v>
      </c>
      <c r="C1560" t="s">
        <v>15</v>
      </c>
      <c r="D1560">
        <v>1992</v>
      </c>
      <c r="E1560">
        <v>8</v>
      </c>
      <c r="F1560">
        <v>17</v>
      </c>
      <c r="G1560">
        <v>77</v>
      </c>
      <c r="H1560">
        <v>47</v>
      </c>
      <c r="I1560" t="s">
        <v>15</v>
      </c>
      <c r="J1560">
        <v>62</v>
      </c>
      <c r="K1560">
        <v>0</v>
      </c>
      <c r="L1560">
        <v>3</v>
      </c>
      <c r="M1560">
        <v>0.18</v>
      </c>
      <c r="N1560" t="s">
        <v>15</v>
      </c>
      <c r="O1560">
        <v>0</v>
      </c>
      <c r="P1560" t="s">
        <v>15</v>
      </c>
      <c r="Q1560">
        <v>0</v>
      </c>
    </row>
    <row r="1561" spans="1:17">
      <c r="A1561">
        <v>999999</v>
      </c>
      <c r="B1561">
        <v>14898</v>
      </c>
      <c r="C1561" t="s">
        <v>15</v>
      </c>
      <c r="D1561">
        <v>1992</v>
      </c>
      <c r="E1561">
        <v>8</v>
      </c>
      <c r="F1561">
        <v>18</v>
      </c>
      <c r="G1561">
        <v>76</v>
      </c>
      <c r="H1561">
        <v>52</v>
      </c>
      <c r="I1561" t="s">
        <v>15</v>
      </c>
      <c r="J1561">
        <v>64</v>
      </c>
      <c r="K1561">
        <v>0</v>
      </c>
      <c r="L1561">
        <v>1</v>
      </c>
      <c r="M1561">
        <v>0.16</v>
      </c>
      <c r="N1561" t="s">
        <v>15</v>
      </c>
      <c r="O1561">
        <v>0</v>
      </c>
      <c r="P1561" t="s">
        <v>15</v>
      </c>
      <c r="Q1561">
        <v>0</v>
      </c>
    </row>
    <row r="1562" spans="1:17">
      <c r="A1562">
        <v>999999</v>
      </c>
      <c r="B1562">
        <v>14898</v>
      </c>
      <c r="C1562" t="s">
        <v>15</v>
      </c>
      <c r="D1562">
        <v>1992</v>
      </c>
      <c r="E1562">
        <v>8</v>
      </c>
      <c r="F1562">
        <v>19</v>
      </c>
      <c r="G1562">
        <v>75</v>
      </c>
      <c r="H1562">
        <v>49</v>
      </c>
      <c r="I1562" t="s">
        <v>15</v>
      </c>
      <c r="J1562">
        <v>62</v>
      </c>
      <c r="K1562">
        <v>0</v>
      </c>
      <c r="L1562">
        <v>3</v>
      </c>
      <c r="M1562" t="s">
        <v>16</v>
      </c>
      <c r="N1562" t="s">
        <v>17</v>
      </c>
      <c r="O1562">
        <v>0</v>
      </c>
      <c r="P1562" t="s">
        <v>15</v>
      </c>
      <c r="Q1562">
        <v>0</v>
      </c>
    </row>
    <row r="1563" spans="1:17">
      <c r="A1563">
        <v>999999</v>
      </c>
      <c r="B1563">
        <v>14898</v>
      </c>
      <c r="C1563" t="s">
        <v>15</v>
      </c>
      <c r="D1563">
        <v>1992</v>
      </c>
      <c r="E1563">
        <v>8</v>
      </c>
      <c r="F1563">
        <v>20</v>
      </c>
      <c r="G1563">
        <v>79</v>
      </c>
      <c r="H1563">
        <v>49</v>
      </c>
      <c r="I1563" t="s">
        <v>15</v>
      </c>
      <c r="J1563">
        <v>64</v>
      </c>
      <c r="K1563">
        <v>0</v>
      </c>
      <c r="L1563">
        <v>1</v>
      </c>
      <c r="M1563">
        <v>0</v>
      </c>
      <c r="N1563" t="s">
        <v>15</v>
      </c>
      <c r="O1563">
        <v>0</v>
      </c>
      <c r="P1563" t="s">
        <v>15</v>
      </c>
      <c r="Q1563">
        <v>0</v>
      </c>
    </row>
    <row r="1564" spans="1:17">
      <c r="A1564">
        <v>999999</v>
      </c>
      <c r="B1564">
        <v>14898</v>
      </c>
      <c r="C1564" t="s">
        <v>15</v>
      </c>
      <c r="D1564">
        <v>1992</v>
      </c>
      <c r="E1564">
        <v>8</v>
      </c>
      <c r="F1564">
        <v>21</v>
      </c>
      <c r="G1564">
        <v>80</v>
      </c>
      <c r="H1564">
        <v>53</v>
      </c>
      <c r="I1564" t="s">
        <v>15</v>
      </c>
      <c r="J1564">
        <v>67</v>
      </c>
      <c r="K1564">
        <v>2</v>
      </c>
      <c r="L1564">
        <v>0</v>
      </c>
      <c r="M1564">
        <v>0</v>
      </c>
      <c r="N1564" t="s">
        <v>15</v>
      </c>
      <c r="O1564">
        <v>0</v>
      </c>
      <c r="P1564" t="s">
        <v>15</v>
      </c>
      <c r="Q1564">
        <v>0</v>
      </c>
    </row>
    <row r="1565" spans="1:17">
      <c r="A1565">
        <v>999999</v>
      </c>
      <c r="B1565">
        <v>14898</v>
      </c>
      <c r="C1565" t="s">
        <v>15</v>
      </c>
      <c r="D1565">
        <v>1992</v>
      </c>
      <c r="E1565">
        <v>8</v>
      </c>
      <c r="F1565">
        <v>22</v>
      </c>
      <c r="G1565">
        <v>82</v>
      </c>
      <c r="H1565">
        <v>57</v>
      </c>
      <c r="I1565" t="s">
        <v>15</v>
      </c>
      <c r="J1565">
        <v>70</v>
      </c>
      <c r="K1565">
        <v>5</v>
      </c>
      <c r="L1565">
        <v>0</v>
      </c>
      <c r="M1565">
        <v>0</v>
      </c>
      <c r="N1565" t="s">
        <v>15</v>
      </c>
      <c r="O1565">
        <v>0</v>
      </c>
      <c r="P1565" t="s">
        <v>15</v>
      </c>
      <c r="Q1565">
        <v>0</v>
      </c>
    </row>
    <row r="1566" spans="1:17">
      <c r="A1566">
        <v>999999</v>
      </c>
      <c r="B1566">
        <v>14898</v>
      </c>
      <c r="C1566" t="s">
        <v>15</v>
      </c>
      <c r="D1566">
        <v>1992</v>
      </c>
      <c r="E1566">
        <v>8</v>
      </c>
      <c r="F1566">
        <v>23</v>
      </c>
      <c r="G1566">
        <v>85</v>
      </c>
      <c r="H1566">
        <v>59</v>
      </c>
      <c r="I1566" t="s">
        <v>15</v>
      </c>
      <c r="J1566">
        <v>72</v>
      </c>
      <c r="K1566">
        <v>7</v>
      </c>
      <c r="L1566">
        <v>0</v>
      </c>
      <c r="M1566">
        <v>0</v>
      </c>
      <c r="N1566" t="s">
        <v>15</v>
      </c>
      <c r="O1566">
        <v>0</v>
      </c>
      <c r="P1566" t="s">
        <v>15</v>
      </c>
      <c r="Q1566">
        <v>0</v>
      </c>
    </row>
    <row r="1567" spans="1:17">
      <c r="A1567">
        <v>999999</v>
      </c>
      <c r="B1567">
        <v>14898</v>
      </c>
      <c r="C1567" t="s">
        <v>15</v>
      </c>
      <c r="D1567">
        <v>1992</v>
      </c>
      <c r="E1567">
        <v>8</v>
      </c>
      <c r="F1567">
        <v>24</v>
      </c>
      <c r="G1567">
        <v>88</v>
      </c>
      <c r="H1567">
        <v>66</v>
      </c>
      <c r="I1567" t="s">
        <v>15</v>
      </c>
      <c r="J1567">
        <v>77</v>
      </c>
      <c r="K1567">
        <v>12</v>
      </c>
      <c r="L1567">
        <v>0</v>
      </c>
      <c r="M1567">
        <v>0</v>
      </c>
      <c r="N1567" t="s">
        <v>15</v>
      </c>
      <c r="O1567">
        <v>0</v>
      </c>
      <c r="P1567" t="s">
        <v>15</v>
      </c>
      <c r="Q1567">
        <v>0</v>
      </c>
    </row>
    <row r="1568" spans="1:17">
      <c r="A1568">
        <v>999999</v>
      </c>
      <c r="B1568">
        <v>14898</v>
      </c>
      <c r="C1568" t="s">
        <v>15</v>
      </c>
      <c r="D1568">
        <v>1992</v>
      </c>
      <c r="E1568">
        <v>8</v>
      </c>
      <c r="F1568">
        <v>25</v>
      </c>
      <c r="G1568">
        <v>90</v>
      </c>
      <c r="H1568">
        <v>56</v>
      </c>
      <c r="I1568" t="s">
        <v>15</v>
      </c>
      <c r="J1568">
        <v>73</v>
      </c>
      <c r="K1568">
        <v>8</v>
      </c>
      <c r="L1568">
        <v>0</v>
      </c>
      <c r="M1568">
        <v>0.3</v>
      </c>
      <c r="N1568" t="s">
        <v>15</v>
      </c>
      <c r="O1568">
        <v>0</v>
      </c>
      <c r="P1568" t="s">
        <v>15</v>
      </c>
      <c r="Q1568">
        <v>0</v>
      </c>
    </row>
    <row r="1569" spans="1:26">
      <c r="A1569">
        <v>999999</v>
      </c>
      <c r="B1569">
        <v>14898</v>
      </c>
      <c r="C1569" t="s">
        <v>15</v>
      </c>
      <c r="D1569">
        <v>1992</v>
      </c>
      <c r="E1569">
        <v>8</v>
      </c>
      <c r="F1569">
        <v>26</v>
      </c>
      <c r="G1569">
        <v>64</v>
      </c>
      <c r="H1569">
        <v>53</v>
      </c>
      <c r="I1569" t="s">
        <v>15</v>
      </c>
      <c r="J1569">
        <v>59</v>
      </c>
      <c r="K1569">
        <v>0</v>
      </c>
      <c r="L1569">
        <v>6</v>
      </c>
      <c r="M1569">
        <v>0.05</v>
      </c>
      <c r="N1569" t="s">
        <v>15</v>
      </c>
      <c r="O1569">
        <v>0</v>
      </c>
      <c r="P1569" t="s">
        <v>15</v>
      </c>
      <c r="Q1569">
        <v>0</v>
      </c>
    </row>
    <row r="1570" spans="1:26">
      <c r="A1570">
        <v>999999</v>
      </c>
      <c r="B1570">
        <v>14898</v>
      </c>
      <c r="C1570" t="s">
        <v>15</v>
      </c>
      <c r="D1570">
        <v>1992</v>
      </c>
      <c r="E1570">
        <v>8</v>
      </c>
      <c r="F1570">
        <v>27</v>
      </c>
      <c r="G1570">
        <v>64</v>
      </c>
      <c r="H1570">
        <v>50</v>
      </c>
      <c r="I1570" t="s">
        <v>15</v>
      </c>
      <c r="J1570">
        <v>57</v>
      </c>
      <c r="K1570">
        <v>0</v>
      </c>
      <c r="L1570">
        <v>8</v>
      </c>
      <c r="M1570">
        <v>0</v>
      </c>
      <c r="N1570" t="s">
        <v>15</v>
      </c>
      <c r="O1570">
        <v>0</v>
      </c>
      <c r="P1570" t="s">
        <v>15</v>
      </c>
      <c r="Q1570">
        <v>0</v>
      </c>
    </row>
    <row r="1571" spans="1:26">
      <c r="A1571">
        <v>999999</v>
      </c>
      <c r="B1571">
        <v>14898</v>
      </c>
      <c r="C1571" t="s">
        <v>15</v>
      </c>
      <c r="D1571">
        <v>1992</v>
      </c>
      <c r="E1571">
        <v>8</v>
      </c>
      <c r="F1571">
        <v>28</v>
      </c>
      <c r="G1571">
        <v>66</v>
      </c>
      <c r="H1571">
        <v>48</v>
      </c>
      <c r="I1571" t="s">
        <v>15</v>
      </c>
      <c r="J1571">
        <v>57</v>
      </c>
      <c r="K1571">
        <v>0</v>
      </c>
      <c r="L1571">
        <v>8</v>
      </c>
      <c r="M1571">
        <v>0.03</v>
      </c>
      <c r="N1571" t="s">
        <v>15</v>
      </c>
      <c r="O1571">
        <v>0</v>
      </c>
      <c r="P1571" t="s">
        <v>15</v>
      </c>
      <c r="Q1571">
        <v>0</v>
      </c>
    </row>
    <row r="1572" spans="1:26">
      <c r="A1572">
        <v>999999</v>
      </c>
      <c r="B1572">
        <v>14898</v>
      </c>
      <c r="C1572" t="s">
        <v>15</v>
      </c>
      <c r="D1572">
        <v>1992</v>
      </c>
      <c r="E1572">
        <v>8</v>
      </c>
      <c r="F1572">
        <v>29</v>
      </c>
      <c r="G1572">
        <v>75</v>
      </c>
      <c r="H1572">
        <v>46</v>
      </c>
      <c r="I1572" t="s">
        <v>15</v>
      </c>
      <c r="J1572">
        <v>61</v>
      </c>
      <c r="K1572">
        <v>0</v>
      </c>
      <c r="L1572">
        <v>4</v>
      </c>
      <c r="M1572">
        <v>0</v>
      </c>
      <c r="N1572" t="s">
        <v>15</v>
      </c>
      <c r="O1572">
        <v>0</v>
      </c>
      <c r="P1572" t="s">
        <v>15</v>
      </c>
      <c r="Q1572">
        <v>0</v>
      </c>
    </row>
    <row r="1573" spans="1:26">
      <c r="A1573">
        <v>999999</v>
      </c>
      <c r="B1573">
        <v>14898</v>
      </c>
      <c r="C1573" t="s">
        <v>15</v>
      </c>
      <c r="D1573">
        <v>1992</v>
      </c>
      <c r="E1573">
        <v>8</v>
      </c>
      <c r="F1573">
        <v>30</v>
      </c>
      <c r="G1573">
        <v>66</v>
      </c>
      <c r="H1573">
        <v>53</v>
      </c>
      <c r="I1573" t="s">
        <v>15</v>
      </c>
      <c r="J1573">
        <v>60</v>
      </c>
      <c r="K1573">
        <v>0</v>
      </c>
      <c r="L1573">
        <v>5</v>
      </c>
      <c r="M1573">
        <v>0</v>
      </c>
      <c r="N1573" t="s">
        <v>15</v>
      </c>
      <c r="O1573">
        <v>0</v>
      </c>
      <c r="P1573" t="s">
        <v>15</v>
      </c>
      <c r="Q1573">
        <v>0</v>
      </c>
    </row>
    <row r="1574" spans="1:26">
      <c r="A1574">
        <v>999999</v>
      </c>
      <c r="B1574">
        <v>14898</v>
      </c>
      <c r="C1574" t="s">
        <v>15</v>
      </c>
      <c r="D1574">
        <v>1992</v>
      </c>
      <c r="E1574">
        <v>8</v>
      </c>
      <c r="F1574">
        <v>31</v>
      </c>
      <c r="G1574">
        <v>69</v>
      </c>
      <c r="H1574">
        <v>47</v>
      </c>
      <c r="I1574" t="s">
        <v>15</v>
      </c>
      <c r="J1574">
        <v>58</v>
      </c>
      <c r="K1574">
        <v>0</v>
      </c>
      <c r="L1574">
        <v>7</v>
      </c>
      <c r="M1574">
        <v>0</v>
      </c>
      <c r="N1574" t="s">
        <v>15</v>
      </c>
      <c r="O1574">
        <v>0</v>
      </c>
      <c r="P1574" t="s">
        <v>15</v>
      </c>
      <c r="Q1574">
        <v>0</v>
      </c>
      <c r="R1574">
        <v>64.3</v>
      </c>
      <c r="S1574">
        <v>76</v>
      </c>
      <c r="T1574">
        <v>52.6</v>
      </c>
      <c r="U1574">
        <v>90</v>
      </c>
      <c r="V1574">
        <v>41</v>
      </c>
      <c r="W1574">
        <v>69</v>
      </c>
      <c r="X1574">
        <v>87</v>
      </c>
      <c r="Y1574">
        <v>2.1</v>
      </c>
      <c r="Z1574">
        <v>0</v>
      </c>
    </row>
    <row r="1576" spans="1:26">
      <c r="A1576">
        <v>999999</v>
      </c>
      <c r="B1576">
        <v>14898</v>
      </c>
      <c r="C1576" t="s">
        <v>15</v>
      </c>
      <c r="D1576">
        <v>1992</v>
      </c>
      <c r="E1576">
        <v>9</v>
      </c>
      <c r="F1576">
        <v>1</v>
      </c>
      <c r="G1576">
        <v>74</v>
      </c>
      <c r="H1576">
        <v>43</v>
      </c>
      <c r="I1576" t="s">
        <v>15</v>
      </c>
      <c r="J1576">
        <v>59</v>
      </c>
      <c r="K1576">
        <v>0</v>
      </c>
      <c r="L1576">
        <v>6</v>
      </c>
      <c r="M1576">
        <v>0</v>
      </c>
      <c r="N1576" t="s">
        <v>15</v>
      </c>
      <c r="O1576">
        <v>0</v>
      </c>
      <c r="P1576" t="s">
        <v>15</v>
      </c>
      <c r="Q1576">
        <v>0</v>
      </c>
    </row>
    <row r="1577" spans="1:26">
      <c r="A1577">
        <v>999999</v>
      </c>
      <c r="B1577">
        <v>14898</v>
      </c>
      <c r="C1577" t="s">
        <v>15</v>
      </c>
      <c r="D1577">
        <v>1992</v>
      </c>
      <c r="E1577">
        <v>9</v>
      </c>
      <c r="F1577">
        <v>2</v>
      </c>
      <c r="G1577">
        <v>75</v>
      </c>
      <c r="H1577">
        <v>60</v>
      </c>
      <c r="I1577" t="s">
        <v>15</v>
      </c>
      <c r="J1577">
        <v>68</v>
      </c>
      <c r="K1577">
        <v>3</v>
      </c>
      <c r="L1577">
        <v>0</v>
      </c>
      <c r="M1577">
        <v>0.08</v>
      </c>
      <c r="N1577" t="s">
        <v>15</v>
      </c>
      <c r="O1577">
        <v>0</v>
      </c>
      <c r="P1577" t="s">
        <v>15</v>
      </c>
      <c r="Q1577">
        <v>0</v>
      </c>
    </row>
    <row r="1578" spans="1:26">
      <c r="A1578">
        <v>999999</v>
      </c>
      <c r="B1578">
        <v>14898</v>
      </c>
      <c r="C1578" t="s">
        <v>15</v>
      </c>
      <c r="D1578">
        <v>1992</v>
      </c>
      <c r="E1578">
        <v>9</v>
      </c>
      <c r="F1578">
        <v>3</v>
      </c>
      <c r="G1578">
        <v>73</v>
      </c>
      <c r="H1578">
        <v>48</v>
      </c>
      <c r="I1578" t="s">
        <v>15</v>
      </c>
      <c r="J1578">
        <v>61</v>
      </c>
      <c r="K1578">
        <v>0</v>
      </c>
      <c r="L1578">
        <v>4</v>
      </c>
      <c r="M1578">
        <v>0</v>
      </c>
      <c r="N1578" t="s">
        <v>15</v>
      </c>
      <c r="O1578">
        <v>0</v>
      </c>
      <c r="P1578" t="s">
        <v>15</v>
      </c>
      <c r="Q1578">
        <v>0</v>
      </c>
    </row>
    <row r="1579" spans="1:26">
      <c r="A1579">
        <v>999999</v>
      </c>
      <c r="B1579">
        <v>14898</v>
      </c>
      <c r="C1579" t="s">
        <v>15</v>
      </c>
      <c r="D1579">
        <v>1992</v>
      </c>
      <c r="E1579">
        <v>9</v>
      </c>
      <c r="F1579">
        <v>4</v>
      </c>
      <c r="G1579">
        <v>75</v>
      </c>
      <c r="H1579">
        <v>44</v>
      </c>
      <c r="I1579" t="s">
        <v>15</v>
      </c>
      <c r="J1579">
        <v>60</v>
      </c>
      <c r="K1579">
        <v>0</v>
      </c>
      <c r="L1579">
        <v>5</v>
      </c>
      <c r="M1579">
        <v>0</v>
      </c>
      <c r="N1579" t="s">
        <v>15</v>
      </c>
      <c r="O1579">
        <v>0</v>
      </c>
      <c r="P1579" t="s">
        <v>15</v>
      </c>
      <c r="Q1579">
        <v>0</v>
      </c>
    </row>
    <row r="1580" spans="1:26">
      <c r="A1580">
        <v>999999</v>
      </c>
      <c r="B1580">
        <v>14898</v>
      </c>
      <c r="C1580" t="s">
        <v>15</v>
      </c>
      <c r="D1580">
        <v>1992</v>
      </c>
      <c r="E1580">
        <v>9</v>
      </c>
      <c r="F1580">
        <v>5</v>
      </c>
      <c r="G1580">
        <v>86</v>
      </c>
      <c r="H1580">
        <v>51</v>
      </c>
      <c r="I1580" t="s">
        <v>15</v>
      </c>
      <c r="J1580">
        <v>69</v>
      </c>
      <c r="K1580">
        <v>4</v>
      </c>
      <c r="L1580">
        <v>0</v>
      </c>
      <c r="M1580">
        <v>0</v>
      </c>
      <c r="N1580" t="s">
        <v>15</v>
      </c>
      <c r="O1580">
        <v>0</v>
      </c>
      <c r="P1580" t="s">
        <v>15</v>
      </c>
      <c r="Q1580">
        <v>0</v>
      </c>
    </row>
    <row r="1581" spans="1:26">
      <c r="A1581">
        <v>999999</v>
      </c>
      <c r="B1581">
        <v>14898</v>
      </c>
      <c r="C1581" t="s">
        <v>15</v>
      </c>
      <c r="D1581">
        <v>1992</v>
      </c>
      <c r="E1581">
        <v>9</v>
      </c>
      <c r="F1581">
        <v>6</v>
      </c>
      <c r="G1581">
        <v>75</v>
      </c>
      <c r="H1581">
        <v>60</v>
      </c>
      <c r="I1581" t="s">
        <v>15</v>
      </c>
      <c r="J1581">
        <v>68</v>
      </c>
      <c r="K1581">
        <v>3</v>
      </c>
      <c r="L1581">
        <v>0</v>
      </c>
      <c r="M1581">
        <v>0.15</v>
      </c>
      <c r="N1581" t="s">
        <v>15</v>
      </c>
      <c r="O1581">
        <v>0</v>
      </c>
      <c r="P1581" t="s">
        <v>15</v>
      </c>
      <c r="Q1581">
        <v>0</v>
      </c>
    </row>
    <row r="1582" spans="1:26">
      <c r="A1582">
        <v>999999</v>
      </c>
      <c r="B1582">
        <v>14898</v>
      </c>
      <c r="C1582" t="s">
        <v>15</v>
      </c>
      <c r="D1582">
        <v>1992</v>
      </c>
      <c r="E1582">
        <v>9</v>
      </c>
      <c r="F1582">
        <v>7</v>
      </c>
      <c r="G1582">
        <v>69</v>
      </c>
      <c r="H1582">
        <v>57</v>
      </c>
      <c r="I1582" t="s">
        <v>15</v>
      </c>
      <c r="J1582">
        <v>63</v>
      </c>
      <c r="K1582">
        <v>0</v>
      </c>
      <c r="L1582">
        <v>2</v>
      </c>
      <c r="M1582">
        <v>0</v>
      </c>
      <c r="N1582" t="s">
        <v>15</v>
      </c>
      <c r="O1582">
        <v>0</v>
      </c>
      <c r="P1582" t="s">
        <v>15</v>
      </c>
      <c r="Q1582">
        <v>0</v>
      </c>
    </row>
    <row r="1583" spans="1:26">
      <c r="A1583">
        <v>999999</v>
      </c>
      <c r="B1583">
        <v>14898</v>
      </c>
      <c r="C1583" t="s">
        <v>15</v>
      </c>
      <c r="D1583">
        <v>1992</v>
      </c>
      <c r="E1583">
        <v>9</v>
      </c>
      <c r="F1583">
        <v>8</v>
      </c>
      <c r="G1583">
        <v>69</v>
      </c>
      <c r="H1583">
        <v>46</v>
      </c>
      <c r="I1583" t="s">
        <v>15</v>
      </c>
      <c r="J1583">
        <v>58</v>
      </c>
      <c r="K1583">
        <v>0</v>
      </c>
      <c r="L1583">
        <v>7</v>
      </c>
      <c r="M1583">
        <v>0</v>
      </c>
      <c r="N1583" t="s">
        <v>15</v>
      </c>
      <c r="O1583">
        <v>0</v>
      </c>
      <c r="P1583" t="s">
        <v>15</v>
      </c>
      <c r="Q1583">
        <v>0</v>
      </c>
    </row>
    <row r="1584" spans="1:26">
      <c r="A1584">
        <v>999999</v>
      </c>
      <c r="B1584">
        <v>14898</v>
      </c>
      <c r="C1584" t="s">
        <v>15</v>
      </c>
      <c r="D1584">
        <v>1992</v>
      </c>
      <c r="E1584">
        <v>9</v>
      </c>
      <c r="F1584">
        <v>9</v>
      </c>
      <c r="G1584">
        <v>63</v>
      </c>
      <c r="H1584">
        <v>51</v>
      </c>
      <c r="I1584" t="s">
        <v>15</v>
      </c>
      <c r="J1584">
        <v>57</v>
      </c>
      <c r="K1584">
        <v>0</v>
      </c>
      <c r="L1584">
        <v>8</v>
      </c>
      <c r="M1584">
        <v>0.24</v>
      </c>
      <c r="N1584" t="s">
        <v>15</v>
      </c>
      <c r="O1584">
        <v>0</v>
      </c>
      <c r="P1584" t="s">
        <v>15</v>
      </c>
      <c r="Q1584">
        <v>0</v>
      </c>
    </row>
    <row r="1585" spans="1:17">
      <c r="A1585">
        <v>999999</v>
      </c>
      <c r="B1585">
        <v>14898</v>
      </c>
      <c r="C1585" t="s">
        <v>15</v>
      </c>
      <c r="D1585">
        <v>1992</v>
      </c>
      <c r="E1585">
        <v>9</v>
      </c>
      <c r="F1585">
        <v>10</v>
      </c>
      <c r="G1585">
        <v>60</v>
      </c>
      <c r="H1585">
        <v>45</v>
      </c>
      <c r="I1585" t="s">
        <v>15</v>
      </c>
      <c r="J1585">
        <v>53</v>
      </c>
      <c r="K1585">
        <v>0</v>
      </c>
      <c r="L1585">
        <v>12</v>
      </c>
      <c r="M1585">
        <v>0</v>
      </c>
      <c r="N1585" t="s">
        <v>15</v>
      </c>
      <c r="O1585">
        <v>0</v>
      </c>
      <c r="P1585" t="s">
        <v>15</v>
      </c>
      <c r="Q1585">
        <v>0</v>
      </c>
    </row>
    <row r="1586" spans="1:17">
      <c r="A1586">
        <v>999999</v>
      </c>
      <c r="B1586">
        <v>14898</v>
      </c>
      <c r="C1586" t="s">
        <v>15</v>
      </c>
      <c r="D1586">
        <v>1992</v>
      </c>
      <c r="E1586">
        <v>9</v>
      </c>
      <c r="F1586">
        <v>11</v>
      </c>
      <c r="G1586">
        <v>68</v>
      </c>
      <c r="H1586">
        <v>41</v>
      </c>
      <c r="I1586" t="s">
        <v>15</v>
      </c>
      <c r="J1586">
        <v>55</v>
      </c>
      <c r="K1586">
        <v>0</v>
      </c>
      <c r="L1586">
        <v>10</v>
      </c>
      <c r="M1586">
        <v>0</v>
      </c>
      <c r="N1586" t="s">
        <v>15</v>
      </c>
      <c r="O1586">
        <v>0</v>
      </c>
      <c r="P1586" t="s">
        <v>15</v>
      </c>
      <c r="Q1586">
        <v>0</v>
      </c>
    </row>
    <row r="1587" spans="1:17">
      <c r="A1587">
        <v>999999</v>
      </c>
      <c r="B1587">
        <v>14898</v>
      </c>
      <c r="C1587" t="s">
        <v>15</v>
      </c>
      <c r="D1587">
        <v>1992</v>
      </c>
      <c r="E1587">
        <v>9</v>
      </c>
      <c r="F1587">
        <v>12</v>
      </c>
      <c r="G1587">
        <v>74</v>
      </c>
      <c r="H1587">
        <v>49</v>
      </c>
      <c r="I1587" t="s">
        <v>15</v>
      </c>
      <c r="J1587">
        <v>62</v>
      </c>
      <c r="K1587">
        <v>0</v>
      </c>
      <c r="L1587">
        <v>3</v>
      </c>
      <c r="M1587">
        <v>0</v>
      </c>
      <c r="N1587" t="s">
        <v>15</v>
      </c>
      <c r="O1587">
        <v>0</v>
      </c>
      <c r="P1587" t="s">
        <v>15</v>
      </c>
      <c r="Q1587">
        <v>0</v>
      </c>
    </row>
    <row r="1588" spans="1:17">
      <c r="A1588">
        <v>999999</v>
      </c>
      <c r="B1588">
        <v>14898</v>
      </c>
      <c r="C1588" t="s">
        <v>15</v>
      </c>
      <c r="D1588">
        <v>1992</v>
      </c>
      <c r="E1588">
        <v>9</v>
      </c>
      <c r="F1588">
        <v>13</v>
      </c>
      <c r="G1588">
        <v>80</v>
      </c>
      <c r="H1588">
        <v>60</v>
      </c>
      <c r="I1588" t="s">
        <v>15</v>
      </c>
      <c r="J1588">
        <v>70</v>
      </c>
      <c r="K1588">
        <v>5</v>
      </c>
      <c r="L1588">
        <v>0</v>
      </c>
      <c r="M1588">
        <v>0</v>
      </c>
      <c r="N1588" t="s">
        <v>15</v>
      </c>
      <c r="O1588">
        <v>0</v>
      </c>
      <c r="P1588" t="s">
        <v>15</v>
      </c>
      <c r="Q1588">
        <v>0</v>
      </c>
    </row>
    <row r="1589" spans="1:17">
      <c r="A1589">
        <v>999999</v>
      </c>
      <c r="B1589">
        <v>14898</v>
      </c>
      <c r="C1589" t="s">
        <v>15</v>
      </c>
      <c r="D1589">
        <v>1992</v>
      </c>
      <c r="E1589">
        <v>9</v>
      </c>
      <c r="F1589">
        <v>14</v>
      </c>
      <c r="G1589">
        <v>70</v>
      </c>
      <c r="H1589">
        <v>57</v>
      </c>
      <c r="I1589" t="s">
        <v>15</v>
      </c>
      <c r="J1589">
        <v>64</v>
      </c>
      <c r="K1589">
        <v>0</v>
      </c>
      <c r="L1589">
        <v>1</v>
      </c>
      <c r="M1589">
        <v>2.48</v>
      </c>
      <c r="N1589" t="s">
        <v>15</v>
      </c>
      <c r="O1589">
        <v>0</v>
      </c>
      <c r="P1589" t="s">
        <v>15</v>
      </c>
      <c r="Q1589">
        <v>0</v>
      </c>
    </row>
    <row r="1590" spans="1:17">
      <c r="A1590">
        <v>999999</v>
      </c>
      <c r="B1590">
        <v>14898</v>
      </c>
      <c r="C1590" t="s">
        <v>15</v>
      </c>
      <c r="D1590">
        <v>1992</v>
      </c>
      <c r="E1590">
        <v>9</v>
      </c>
      <c r="F1590">
        <v>15</v>
      </c>
      <c r="G1590">
        <v>74</v>
      </c>
      <c r="H1590">
        <v>57</v>
      </c>
      <c r="I1590" t="s">
        <v>15</v>
      </c>
      <c r="J1590">
        <v>66</v>
      </c>
      <c r="K1590">
        <v>1</v>
      </c>
      <c r="L1590">
        <v>0</v>
      </c>
      <c r="M1590">
        <v>0</v>
      </c>
      <c r="N1590" t="s">
        <v>15</v>
      </c>
      <c r="O1590">
        <v>0</v>
      </c>
      <c r="P1590" t="s">
        <v>15</v>
      </c>
      <c r="Q1590">
        <v>0</v>
      </c>
    </row>
    <row r="1591" spans="1:17">
      <c r="A1591">
        <v>999999</v>
      </c>
      <c r="B1591">
        <v>14898</v>
      </c>
      <c r="C1591" t="s">
        <v>15</v>
      </c>
      <c r="D1591">
        <v>1992</v>
      </c>
      <c r="E1591">
        <v>9</v>
      </c>
      <c r="F1591">
        <v>16</v>
      </c>
      <c r="G1591">
        <v>74</v>
      </c>
      <c r="H1591">
        <v>65</v>
      </c>
      <c r="I1591" t="s">
        <v>15</v>
      </c>
      <c r="J1591">
        <v>70</v>
      </c>
      <c r="K1591">
        <v>5</v>
      </c>
      <c r="L1591">
        <v>0</v>
      </c>
      <c r="M1591">
        <v>1.35</v>
      </c>
      <c r="N1591" t="s">
        <v>15</v>
      </c>
      <c r="O1591">
        <v>0</v>
      </c>
      <c r="P1591" t="s">
        <v>15</v>
      </c>
      <c r="Q1591">
        <v>0</v>
      </c>
    </row>
    <row r="1592" spans="1:17">
      <c r="A1592">
        <v>999999</v>
      </c>
      <c r="B1592">
        <v>14898</v>
      </c>
      <c r="C1592" t="s">
        <v>15</v>
      </c>
      <c r="D1592">
        <v>1992</v>
      </c>
      <c r="E1592">
        <v>9</v>
      </c>
      <c r="F1592">
        <v>17</v>
      </c>
      <c r="G1592">
        <v>72</v>
      </c>
      <c r="H1592">
        <v>62</v>
      </c>
      <c r="I1592" t="s">
        <v>15</v>
      </c>
      <c r="J1592">
        <v>67</v>
      </c>
      <c r="K1592">
        <v>2</v>
      </c>
      <c r="L1592">
        <v>0</v>
      </c>
      <c r="M1592">
        <v>0.01</v>
      </c>
      <c r="N1592" t="s">
        <v>15</v>
      </c>
      <c r="O1592">
        <v>0</v>
      </c>
      <c r="P1592" t="s">
        <v>15</v>
      </c>
      <c r="Q1592">
        <v>0</v>
      </c>
    </row>
    <row r="1593" spans="1:17">
      <c r="A1593">
        <v>999999</v>
      </c>
      <c r="B1593">
        <v>14898</v>
      </c>
      <c r="C1593" t="s">
        <v>15</v>
      </c>
      <c r="D1593">
        <v>1992</v>
      </c>
      <c r="E1593">
        <v>9</v>
      </c>
      <c r="F1593">
        <v>18</v>
      </c>
      <c r="G1593">
        <v>70</v>
      </c>
      <c r="H1593">
        <v>45</v>
      </c>
      <c r="I1593" t="s">
        <v>15</v>
      </c>
      <c r="J1593">
        <v>58</v>
      </c>
      <c r="K1593">
        <v>0</v>
      </c>
      <c r="L1593">
        <v>7</v>
      </c>
      <c r="M1593">
        <v>0.73</v>
      </c>
      <c r="N1593" t="s">
        <v>15</v>
      </c>
      <c r="O1593">
        <v>0</v>
      </c>
      <c r="P1593" t="s">
        <v>15</v>
      </c>
      <c r="Q1593">
        <v>0</v>
      </c>
    </row>
    <row r="1594" spans="1:17">
      <c r="A1594">
        <v>999999</v>
      </c>
      <c r="B1594">
        <v>14898</v>
      </c>
      <c r="C1594" t="s">
        <v>15</v>
      </c>
      <c r="D1594">
        <v>1992</v>
      </c>
      <c r="E1594">
        <v>9</v>
      </c>
      <c r="F1594">
        <v>19</v>
      </c>
      <c r="G1594">
        <v>60</v>
      </c>
      <c r="H1594">
        <v>40</v>
      </c>
      <c r="I1594" t="s">
        <v>15</v>
      </c>
      <c r="J1594">
        <v>50</v>
      </c>
      <c r="K1594">
        <v>0</v>
      </c>
      <c r="L1594">
        <v>15</v>
      </c>
      <c r="M1594">
        <v>0</v>
      </c>
      <c r="N1594" t="s">
        <v>15</v>
      </c>
      <c r="O1594">
        <v>0</v>
      </c>
      <c r="P1594" t="s">
        <v>15</v>
      </c>
      <c r="Q1594">
        <v>0</v>
      </c>
    </row>
    <row r="1595" spans="1:17">
      <c r="A1595">
        <v>999999</v>
      </c>
      <c r="B1595">
        <v>14898</v>
      </c>
      <c r="C1595" t="s">
        <v>15</v>
      </c>
      <c r="D1595">
        <v>1992</v>
      </c>
      <c r="E1595">
        <v>9</v>
      </c>
      <c r="F1595">
        <v>20</v>
      </c>
      <c r="G1595">
        <v>70</v>
      </c>
      <c r="H1595">
        <v>45</v>
      </c>
      <c r="I1595" t="s">
        <v>15</v>
      </c>
      <c r="J1595">
        <v>58</v>
      </c>
      <c r="K1595">
        <v>0</v>
      </c>
      <c r="L1595">
        <v>7</v>
      </c>
      <c r="M1595">
        <v>0</v>
      </c>
      <c r="N1595" t="s">
        <v>15</v>
      </c>
      <c r="O1595">
        <v>0</v>
      </c>
      <c r="P1595" t="s">
        <v>15</v>
      </c>
      <c r="Q1595">
        <v>0</v>
      </c>
    </row>
    <row r="1596" spans="1:17">
      <c r="A1596">
        <v>999999</v>
      </c>
      <c r="B1596">
        <v>14898</v>
      </c>
      <c r="C1596" t="s">
        <v>15</v>
      </c>
      <c r="D1596">
        <v>1992</v>
      </c>
      <c r="E1596">
        <v>9</v>
      </c>
      <c r="F1596">
        <v>21</v>
      </c>
      <c r="G1596">
        <v>66</v>
      </c>
      <c r="H1596">
        <v>56</v>
      </c>
      <c r="I1596" t="s">
        <v>15</v>
      </c>
      <c r="J1596">
        <v>61</v>
      </c>
      <c r="K1596">
        <v>0</v>
      </c>
      <c r="L1596">
        <v>4</v>
      </c>
      <c r="M1596">
        <v>0</v>
      </c>
      <c r="N1596" t="s">
        <v>15</v>
      </c>
      <c r="O1596">
        <v>0</v>
      </c>
      <c r="P1596" t="s">
        <v>15</v>
      </c>
      <c r="Q1596">
        <v>0</v>
      </c>
    </row>
    <row r="1597" spans="1:17">
      <c r="A1597">
        <v>999999</v>
      </c>
      <c r="B1597">
        <v>14898</v>
      </c>
      <c r="C1597" t="s">
        <v>15</v>
      </c>
      <c r="D1597">
        <v>1992</v>
      </c>
      <c r="E1597">
        <v>9</v>
      </c>
      <c r="F1597">
        <v>22</v>
      </c>
      <c r="G1597">
        <v>57</v>
      </c>
      <c r="H1597">
        <v>39</v>
      </c>
      <c r="I1597" t="s">
        <v>15</v>
      </c>
      <c r="J1597">
        <v>48</v>
      </c>
      <c r="K1597">
        <v>0</v>
      </c>
      <c r="L1597">
        <v>17</v>
      </c>
      <c r="M1597">
        <v>0</v>
      </c>
      <c r="N1597" t="s">
        <v>15</v>
      </c>
      <c r="O1597">
        <v>0</v>
      </c>
      <c r="P1597" t="s">
        <v>15</v>
      </c>
      <c r="Q1597">
        <v>0</v>
      </c>
    </row>
    <row r="1598" spans="1:17">
      <c r="A1598">
        <v>999999</v>
      </c>
      <c r="B1598">
        <v>14898</v>
      </c>
      <c r="C1598" t="s">
        <v>15</v>
      </c>
      <c r="D1598">
        <v>1992</v>
      </c>
      <c r="E1598">
        <v>9</v>
      </c>
      <c r="F1598">
        <v>23</v>
      </c>
      <c r="G1598">
        <v>62</v>
      </c>
      <c r="H1598">
        <v>32</v>
      </c>
      <c r="I1598" t="s">
        <v>15</v>
      </c>
      <c r="J1598">
        <v>47</v>
      </c>
      <c r="K1598">
        <v>0</v>
      </c>
      <c r="L1598">
        <v>18</v>
      </c>
      <c r="M1598">
        <v>0</v>
      </c>
      <c r="N1598" t="s">
        <v>15</v>
      </c>
      <c r="O1598">
        <v>0</v>
      </c>
      <c r="P1598" t="s">
        <v>15</v>
      </c>
      <c r="Q1598">
        <v>0</v>
      </c>
    </row>
    <row r="1599" spans="1:17">
      <c r="A1599">
        <v>999999</v>
      </c>
      <c r="B1599">
        <v>14898</v>
      </c>
      <c r="C1599" t="s">
        <v>15</v>
      </c>
      <c r="D1599">
        <v>1992</v>
      </c>
      <c r="E1599">
        <v>9</v>
      </c>
      <c r="F1599">
        <v>24</v>
      </c>
      <c r="G1599">
        <v>68</v>
      </c>
      <c r="H1599">
        <v>43</v>
      </c>
      <c r="I1599" t="s">
        <v>15</v>
      </c>
      <c r="J1599">
        <v>56</v>
      </c>
      <c r="K1599">
        <v>0</v>
      </c>
      <c r="L1599">
        <v>9</v>
      </c>
      <c r="M1599">
        <v>0</v>
      </c>
      <c r="N1599" t="s">
        <v>15</v>
      </c>
      <c r="O1599">
        <v>0</v>
      </c>
      <c r="P1599" t="s">
        <v>15</v>
      </c>
      <c r="Q1599">
        <v>0</v>
      </c>
    </row>
    <row r="1600" spans="1:17">
      <c r="A1600">
        <v>999999</v>
      </c>
      <c r="B1600">
        <v>14898</v>
      </c>
      <c r="C1600" t="s">
        <v>15</v>
      </c>
      <c r="D1600">
        <v>1992</v>
      </c>
      <c r="E1600">
        <v>9</v>
      </c>
      <c r="F1600">
        <v>25</v>
      </c>
      <c r="G1600">
        <v>72</v>
      </c>
      <c r="H1600">
        <v>44</v>
      </c>
      <c r="I1600" t="s">
        <v>15</v>
      </c>
      <c r="J1600">
        <v>58</v>
      </c>
      <c r="K1600">
        <v>0</v>
      </c>
      <c r="L1600">
        <v>7</v>
      </c>
      <c r="M1600">
        <v>0</v>
      </c>
      <c r="N1600" t="s">
        <v>15</v>
      </c>
      <c r="O1600">
        <v>0</v>
      </c>
      <c r="P1600" t="s">
        <v>15</v>
      </c>
      <c r="Q1600">
        <v>0</v>
      </c>
    </row>
    <row r="1601" spans="1:26">
      <c r="A1601">
        <v>999999</v>
      </c>
      <c r="B1601">
        <v>14898</v>
      </c>
      <c r="C1601" t="s">
        <v>15</v>
      </c>
      <c r="D1601">
        <v>1992</v>
      </c>
      <c r="E1601">
        <v>9</v>
      </c>
      <c r="F1601">
        <v>26</v>
      </c>
      <c r="G1601">
        <v>64</v>
      </c>
      <c r="H1601">
        <v>54</v>
      </c>
      <c r="I1601" t="s">
        <v>15</v>
      </c>
      <c r="J1601">
        <v>59</v>
      </c>
      <c r="K1601">
        <v>0</v>
      </c>
      <c r="L1601">
        <v>6</v>
      </c>
      <c r="M1601">
        <v>0.49</v>
      </c>
      <c r="N1601" t="s">
        <v>15</v>
      </c>
      <c r="O1601">
        <v>0</v>
      </c>
      <c r="P1601" t="s">
        <v>15</v>
      </c>
      <c r="Q1601">
        <v>0</v>
      </c>
    </row>
    <row r="1602" spans="1:26">
      <c r="A1602">
        <v>999999</v>
      </c>
      <c r="B1602">
        <v>14898</v>
      </c>
      <c r="C1602" t="s">
        <v>15</v>
      </c>
      <c r="D1602">
        <v>1992</v>
      </c>
      <c r="E1602">
        <v>9</v>
      </c>
      <c r="F1602">
        <v>27</v>
      </c>
      <c r="G1602">
        <v>64</v>
      </c>
      <c r="H1602">
        <v>48</v>
      </c>
      <c r="I1602" t="s">
        <v>15</v>
      </c>
      <c r="J1602">
        <v>56</v>
      </c>
      <c r="K1602">
        <v>0</v>
      </c>
      <c r="L1602">
        <v>9</v>
      </c>
      <c r="M1602">
        <v>0.08</v>
      </c>
      <c r="N1602" t="s">
        <v>15</v>
      </c>
      <c r="O1602">
        <v>0</v>
      </c>
      <c r="P1602" t="s">
        <v>15</v>
      </c>
      <c r="Q1602">
        <v>0</v>
      </c>
    </row>
    <row r="1603" spans="1:26">
      <c r="A1603">
        <v>999999</v>
      </c>
      <c r="B1603">
        <v>14898</v>
      </c>
      <c r="C1603" t="s">
        <v>15</v>
      </c>
      <c r="D1603">
        <v>1992</v>
      </c>
      <c r="E1603">
        <v>9</v>
      </c>
      <c r="F1603">
        <v>28</v>
      </c>
      <c r="G1603">
        <v>58</v>
      </c>
      <c r="H1603">
        <v>35</v>
      </c>
      <c r="I1603" t="s">
        <v>15</v>
      </c>
      <c r="J1603">
        <v>47</v>
      </c>
      <c r="K1603">
        <v>0</v>
      </c>
      <c r="L1603">
        <v>18</v>
      </c>
      <c r="M1603">
        <v>0</v>
      </c>
      <c r="N1603" t="s">
        <v>15</v>
      </c>
      <c r="O1603">
        <v>0</v>
      </c>
      <c r="P1603" t="s">
        <v>15</v>
      </c>
      <c r="Q1603">
        <v>0</v>
      </c>
    </row>
    <row r="1604" spans="1:26">
      <c r="A1604">
        <v>999999</v>
      </c>
      <c r="B1604">
        <v>14898</v>
      </c>
      <c r="C1604" t="s">
        <v>15</v>
      </c>
      <c r="D1604">
        <v>1992</v>
      </c>
      <c r="E1604">
        <v>9</v>
      </c>
      <c r="F1604">
        <v>29</v>
      </c>
      <c r="G1604">
        <v>58</v>
      </c>
      <c r="H1604">
        <v>30</v>
      </c>
      <c r="I1604" t="s">
        <v>15</v>
      </c>
      <c r="J1604">
        <v>44</v>
      </c>
      <c r="K1604">
        <v>0</v>
      </c>
      <c r="L1604">
        <v>21</v>
      </c>
      <c r="M1604">
        <v>0</v>
      </c>
      <c r="N1604" t="s">
        <v>15</v>
      </c>
      <c r="O1604">
        <v>0</v>
      </c>
      <c r="P1604" t="s">
        <v>15</v>
      </c>
      <c r="Q1604">
        <v>0</v>
      </c>
    </row>
    <row r="1605" spans="1:26">
      <c r="A1605">
        <v>999999</v>
      </c>
      <c r="B1605">
        <v>14898</v>
      </c>
      <c r="C1605" t="s">
        <v>15</v>
      </c>
      <c r="D1605">
        <v>1992</v>
      </c>
      <c r="E1605">
        <v>9</v>
      </c>
      <c r="F1605">
        <v>30</v>
      </c>
      <c r="G1605">
        <v>67</v>
      </c>
      <c r="H1605">
        <v>36</v>
      </c>
      <c r="I1605" t="s">
        <v>15</v>
      </c>
      <c r="J1605">
        <v>52</v>
      </c>
      <c r="K1605">
        <v>0</v>
      </c>
      <c r="L1605">
        <v>13</v>
      </c>
      <c r="M1605">
        <v>0</v>
      </c>
      <c r="N1605" t="s">
        <v>15</v>
      </c>
      <c r="O1605">
        <v>0</v>
      </c>
      <c r="P1605" t="s">
        <v>15</v>
      </c>
      <c r="Q1605">
        <v>0</v>
      </c>
      <c r="R1605">
        <v>58.5</v>
      </c>
      <c r="S1605">
        <v>68.900000000000006</v>
      </c>
      <c r="T1605">
        <v>48.1</v>
      </c>
      <c r="U1605">
        <v>86</v>
      </c>
      <c r="V1605">
        <v>30</v>
      </c>
      <c r="W1605">
        <v>23</v>
      </c>
      <c r="X1605">
        <v>209</v>
      </c>
      <c r="Y1605">
        <v>5.61</v>
      </c>
      <c r="Z1605">
        <v>0</v>
      </c>
    </row>
    <row r="1607" spans="1:26">
      <c r="A1607">
        <v>999999</v>
      </c>
      <c r="B1607">
        <v>14898</v>
      </c>
      <c r="C1607" t="s">
        <v>15</v>
      </c>
      <c r="D1607">
        <v>1992</v>
      </c>
      <c r="E1607">
        <v>10</v>
      </c>
      <c r="F1607">
        <v>1</v>
      </c>
      <c r="G1607">
        <v>77</v>
      </c>
      <c r="H1607">
        <v>45</v>
      </c>
      <c r="I1607" t="s">
        <v>15</v>
      </c>
      <c r="J1607">
        <v>61</v>
      </c>
      <c r="K1607">
        <v>0</v>
      </c>
      <c r="L1607">
        <v>4</v>
      </c>
      <c r="M1607">
        <v>0</v>
      </c>
      <c r="N1607" t="s">
        <v>15</v>
      </c>
      <c r="O1607">
        <v>0</v>
      </c>
      <c r="P1607" t="s">
        <v>15</v>
      </c>
      <c r="Q1607">
        <v>0</v>
      </c>
    </row>
    <row r="1608" spans="1:26">
      <c r="A1608">
        <v>999999</v>
      </c>
      <c r="B1608">
        <v>14898</v>
      </c>
      <c r="C1608" t="s">
        <v>15</v>
      </c>
      <c r="D1608">
        <v>1992</v>
      </c>
      <c r="E1608">
        <v>10</v>
      </c>
      <c r="F1608">
        <v>2</v>
      </c>
      <c r="G1608">
        <v>82</v>
      </c>
      <c r="H1608">
        <v>50</v>
      </c>
      <c r="I1608" t="s">
        <v>15</v>
      </c>
      <c r="J1608">
        <v>66</v>
      </c>
      <c r="K1608">
        <v>1</v>
      </c>
      <c r="L1608">
        <v>0</v>
      </c>
      <c r="M1608">
        <v>0</v>
      </c>
      <c r="N1608" t="s">
        <v>15</v>
      </c>
      <c r="O1608">
        <v>0</v>
      </c>
      <c r="P1608" t="s">
        <v>15</v>
      </c>
      <c r="Q1608">
        <v>0</v>
      </c>
    </row>
    <row r="1609" spans="1:26">
      <c r="A1609">
        <v>999999</v>
      </c>
      <c r="B1609">
        <v>14898</v>
      </c>
      <c r="C1609" t="s">
        <v>15</v>
      </c>
      <c r="D1609">
        <v>1992</v>
      </c>
      <c r="E1609">
        <v>10</v>
      </c>
      <c r="F1609">
        <v>3</v>
      </c>
      <c r="G1609">
        <v>64</v>
      </c>
      <c r="H1609">
        <v>51</v>
      </c>
      <c r="I1609" t="s">
        <v>15</v>
      </c>
      <c r="J1609">
        <v>58</v>
      </c>
      <c r="K1609">
        <v>0</v>
      </c>
      <c r="L1609">
        <v>7</v>
      </c>
      <c r="M1609">
        <v>0</v>
      </c>
      <c r="N1609" t="s">
        <v>15</v>
      </c>
      <c r="O1609">
        <v>0</v>
      </c>
      <c r="P1609" t="s">
        <v>15</v>
      </c>
      <c r="Q1609">
        <v>0</v>
      </c>
    </row>
    <row r="1610" spans="1:26">
      <c r="A1610">
        <v>999999</v>
      </c>
      <c r="B1610">
        <v>14898</v>
      </c>
      <c r="C1610" t="s">
        <v>15</v>
      </c>
      <c r="D1610">
        <v>1992</v>
      </c>
      <c r="E1610">
        <v>10</v>
      </c>
      <c r="F1610">
        <v>4</v>
      </c>
      <c r="G1610">
        <v>66</v>
      </c>
      <c r="H1610">
        <v>41</v>
      </c>
      <c r="I1610" t="s">
        <v>15</v>
      </c>
      <c r="J1610">
        <v>54</v>
      </c>
      <c r="K1610">
        <v>0</v>
      </c>
      <c r="L1610">
        <v>11</v>
      </c>
      <c r="M1610">
        <v>0</v>
      </c>
      <c r="N1610" t="s">
        <v>15</v>
      </c>
      <c r="O1610">
        <v>0</v>
      </c>
      <c r="P1610" t="s">
        <v>15</v>
      </c>
      <c r="Q1610">
        <v>0</v>
      </c>
    </row>
    <row r="1611" spans="1:26">
      <c r="A1611">
        <v>999999</v>
      </c>
      <c r="B1611">
        <v>14898</v>
      </c>
      <c r="C1611" t="s">
        <v>15</v>
      </c>
      <c r="D1611">
        <v>1992</v>
      </c>
      <c r="E1611">
        <v>10</v>
      </c>
      <c r="F1611">
        <v>5</v>
      </c>
      <c r="G1611">
        <v>67</v>
      </c>
      <c r="H1611">
        <v>40</v>
      </c>
      <c r="I1611" t="s">
        <v>15</v>
      </c>
      <c r="J1611">
        <v>54</v>
      </c>
      <c r="K1611">
        <v>0</v>
      </c>
      <c r="L1611">
        <v>11</v>
      </c>
      <c r="M1611">
        <v>0</v>
      </c>
      <c r="N1611" t="s">
        <v>15</v>
      </c>
      <c r="O1611">
        <v>0</v>
      </c>
      <c r="P1611" t="s">
        <v>15</v>
      </c>
      <c r="Q1611">
        <v>0</v>
      </c>
    </row>
    <row r="1612" spans="1:26">
      <c r="A1612">
        <v>999999</v>
      </c>
      <c r="B1612">
        <v>14898</v>
      </c>
      <c r="C1612" t="s">
        <v>15</v>
      </c>
      <c r="D1612">
        <v>1992</v>
      </c>
      <c r="E1612">
        <v>10</v>
      </c>
      <c r="F1612">
        <v>6</v>
      </c>
      <c r="G1612">
        <v>67</v>
      </c>
      <c r="H1612">
        <v>44</v>
      </c>
      <c r="I1612" t="s">
        <v>15</v>
      </c>
      <c r="J1612">
        <v>56</v>
      </c>
      <c r="K1612">
        <v>0</v>
      </c>
      <c r="L1612">
        <v>9</v>
      </c>
      <c r="M1612">
        <v>0</v>
      </c>
      <c r="N1612" t="s">
        <v>15</v>
      </c>
      <c r="O1612">
        <v>0</v>
      </c>
      <c r="P1612" t="s">
        <v>15</v>
      </c>
      <c r="Q1612">
        <v>0</v>
      </c>
    </row>
    <row r="1613" spans="1:26">
      <c r="A1613">
        <v>999999</v>
      </c>
      <c r="B1613">
        <v>14898</v>
      </c>
      <c r="C1613" t="s">
        <v>15</v>
      </c>
      <c r="D1613">
        <v>1992</v>
      </c>
      <c r="E1613">
        <v>10</v>
      </c>
      <c r="F1613">
        <v>7</v>
      </c>
      <c r="G1613">
        <v>70</v>
      </c>
      <c r="H1613">
        <v>46</v>
      </c>
      <c r="I1613" t="s">
        <v>15</v>
      </c>
      <c r="J1613">
        <v>58</v>
      </c>
      <c r="K1613">
        <v>0</v>
      </c>
      <c r="L1613">
        <v>7</v>
      </c>
      <c r="M1613">
        <v>0</v>
      </c>
      <c r="N1613" t="s">
        <v>15</v>
      </c>
      <c r="O1613">
        <v>0</v>
      </c>
      <c r="P1613" t="s">
        <v>15</v>
      </c>
      <c r="Q1613">
        <v>0</v>
      </c>
    </row>
    <row r="1614" spans="1:26">
      <c r="A1614">
        <v>999999</v>
      </c>
      <c r="B1614">
        <v>14898</v>
      </c>
      <c r="C1614" t="s">
        <v>15</v>
      </c>
      <c r="D1614">
        <v>1992</v>
      </c>
      <c r="E1614">
        <v>10</v>
      </c>
      <c r="F1614">
        <v>8</v>
      </c>
      <c r="G1614">
        <v>61</v>
      </c>
      <c r="H1614">
        <v>49</v>
      </c>
      <c r="I1614" t="s">
        <v>15</v>
      </c>
      <c r="J1614">
        <v>55</v>
      </c>
      <c r="K1614">
        <v>0</v>
      </c>
      <c r="L1614">
        <v>10</v>
      </c>
      <c r="M1614">
        <v>0.02</v>
      </c>
      <c r="N1614" t="s">
        <v>15</v>
      </c>
      <c r="O1614">
        <v>0</v>
      </c>
      <c r="P1614" t="s">
        <v>15</v>
      </c>
      <c r="Q1614">
        <v>0</v>
      </c>
    </row>
    <row r="1615" spans="1:26">
      <c r="A1615">
        <v>999999</v>
      </c>
      <c r="B1615">
        <v>14898</v>
      </c>
      <c r="C1615" t="s">
        <v>15</v>
      </c>
      <c r="D1615">
        <v>1992</v>
      </c>
      <c r="E1615">
        <v>10</v>
      </c>
      <c r="F1615">
        <v>9</v>
      </c>
      <c r="G1615">
        <v>51</v>
      </c>
      <c r="H1615">
        <v>44</v>
      </c>
      <c r="I1615" t="s">
        <v>15</v>
      </c>
      <c r="J1615">
        <v>48</v>
      </c>
      <c r="K1615">
        <v>0</v>
      </c>
      <c r="L1615">
        <v>17</v>
      </c>
      <c r="M1615">
        <v>0.19</v>
      </c>
      <c r="N1615" t="s">
        <v>15</v>
      </c>
      <c r="O1615">
        <v>0</v>
      </c>
      <c r="P1615" t="s">
        <v>15</v>
      </c>
      <c r="Q1615">
        <v>0</v>
      </c>
    </row>
    <row r="1616" spans="1:26">
      <c r="A1616">
        <v>999999</v>
      </c>
      <c r="B1616">
        <v>14898</v>
      </c>
      <c r="C1616" t="s">
        <v>15</v>
      </c>
      <c r="D1616">
        <v>1992</v>
      </c>
      <c r="E1616">
        <v>10</v>
      </c>
      <c r="F1616">
        <v>10</v>
      </c>
      <c r="G1616">
        <v>50</v>
      </c>
      <c r="H1616">
        <v>47</v>
      </c>
      <c r="I1616" t="s">
        <v>15</v>
      </c>
      <c r="J1616">
        <v>49</v>
      </c>
      <c r="K1616">
        <v>0</v>
      </c>
      <c r="L1616">
        <v>16</v>
      </c>
      <c r="M1616">
        <v>0.05</v>
      </c>
      <c r="N1616" t="s">
        <v>15</v>
      </c>
      <c r="O1616">
        <v>0</v>
      </c>
      <c r="P1616" t="s">
        <v>15</v>
      </c>
      <c r="Q1616">
        <v>0</v>
      </c>
    </row>
    <row r="1617" spans="1:17">
      <c r="A1617">
        <v>999999</v>
      </c>
      <c r="B1617">
        <v>14898</v>
      </c>
      <c r="C1617" t="s">
        <v>15</v>
      </c>
      <c r="D1617">
        <v>1992</v>
      </c>
      <c r="E1617">
        <v>10</v>
      </c>
      <c r="F1617">
        <v>11</v>
      </c>
      <c r="G1617">
        <v>62</v>
      </c>
      <c r="H1617">
        <v>44</v>
      </c>
      <c r="I1617" t="s">
        <v>15</v>
      </c>
      <c r="J1617">
        <v>53</v>
      </c>
      <c r="K1617">
        <v>0</v>
      </c>
      <c r="L1617">
        <v>12</v>
      </c>
      <c r="M1617">
        <v>0</v>
      </c>
      <c r="N1617" t="s">
        <v>15</v>
      </c>
      <c r="O1617">
        <v>0</v>
      </c>
      <c r="P1617" t="s">
        <v>15</v>
      </c>
      <c r="Q1617">
        <v>0</v>
      </c>
    </row>
    <row r="1618" spans="1:17">
      <c r="A1618">
        <v>999999</v>
      </c>
      <c r="B1618">
        <v>14898</v>
      </c>
      <c r="C1618" t="s">
        <v>15</v>
      </c>
      <c r="D1618">
        <v>1992</v>
      </c>
      <c r="E1618">
        <v>10</v>
      </c>
      <c r="F1618">
        <v>12</v>
      </c>
      <c r="G1618">
        <v>55</v>
      </c>
      <c r="H1618">
        <v>37</v>
      </c>
      <c r="I1618" t="s">
        <v>15</v>
      </c>
      <c r="J1618">
        <v>46</v>
      </c>
      <c r="K1618">
        <v>0</v>
      </c>
      <c r="L1618">
        <v>19</v>
      </c>
      <c r="M1618">
        <v>0</v>
      </c>
      <c r="N1618" t="s">
        <v>15</v>
      </c>
      <c r="O1618">
        <v>0</v>
      </c>
      <c r="P1618" t="s">
        <v>15</v>
      </c>
      <c r="Q1618">
        <v>0</v>
      </c>
    </row>
    <row r="1619" spans="1:17">
      <c r="A1619">
        <v>999999</v>
      </c>
      <c r="B1619">
        <v>14898</v>
      </c>
      <c r="C1619" t="s">
        <v>15</v>
      </c>
      <c r="D1619">
        <v>1992</v>
      </c>
      <c r="E1619">
        <v>10</v>
      </c>
      <c r="F1619">
        <v>13</v>
      </c>
      <c r="G1619">
        <v>55</v>
      </c>
      <c r="H1619">
        <v>32</v>
      </c>
      <c r="I1619" t="s">
        <v>15</v>
      </c>
      <c r="J1619">
        <v>44</v>
      </c>
      <c r="K1619">
        <v>0</v>
      </c>
      <c r="L1619">
        <v>21</v>
      </c>
      <c r="M1619">
        <v>0</v>
      </c>
      <c r="N1619" t="s">
        <v>15</v>
      </c>
      <c r="O1619">
        <v>0</v>
      </c>
      <c r="P1619" t="s">
        <v>15</v>
      </c>
      <c r="Q1619">
        <v>0</v>
      </c>
    </row>
    <row r="1620" spans="1:17">
      <c r="A1620">
        <v>999999</v>
      </c>
      <c r="B1620">
        <v>14898</v>
      </c>
      <c r="C1620" t="s">
        <v>15</v>
      </c>
      <c r="D1620">
        <v>1992</v>
      </c>
      <c r="E1620">
        <v>10</v>
      </c>
      <c r="F1620">
        <v>14</v>
      </c>
      <c r="G1620">
        <v>51</v>
      </c>
      <c r="H1620">
        <v>43</v>
      </c>
      <c r="I1620" t="s">
        <v>15</v>
      </c>
      <c r="J1620">
        <v>47</v>
      </c>
      <c r="K1620">
        <v>0</v>
      </c>
      <c r="L1620">
        <v>18</v>
      </c>
      <c r="M1620">
        <v>0</v>
      </c>
      <c r="N1620" t="s">
        <v>15</v>
      </c>
      <c r="O1620">
        <v>0</v>
      </c>
      <c r="P1620" t="s">
        <v>15</v>
      </c>
      <c r="Q1620">
        <v>0</v>
      </c>
    </row>
    <row r="1621" spans="1:17">
      <c r="A1621">
        <v>999999</v>
      </c>
      <c r="B1621">
        <v>14898</v>
      </c>
      <c r="C1621" t="s">
        <v>15</v>
      </c>
      <c r="D1621">
        <v>1992</v>
      </c>
      <c r="E1621">
        <v>10</v>
      </c>
      <c r="F1621">
        <v>15</v>
      </c>
      <c r="G1621">
        <v>50</v>
      </c>
      <c r="H1621">
        <v>38</v>
      </c>
      <c r="I1621" t="s">
        <v>15</v>
      </c>
      <c r="J1621">
        <v>44</v>
      </c>
      <c r="K1621">
        <v>0</v>
      </c>
      <c r="L1621">
        <v>21</v>
      </c>
      <c r="M1621">
        <v>0.19</v>
      </c>
      <c r="N1621" t="s">
        <v>15</v>
      </c>
      <c r="O1621">
        <v>0</v>
      </c>
      <c r="P1621" t="s">
        <v>15</v>
      </c>
      <c r="Q1621">
        <v>0</v>
      </c>
    </row>
    <row r="1622" spans="1:17">
      <c r="A1622">
        <v>999999</v>
      </c>
      <c r="B1622">
        <v>14898</v>
      </c>
      <c r="C1622" t="s">
        <v>15</v>
      </c>
      <c r="D1622">
        <v>1992</v>
      </c>
      <c r="E1622">
        <v>10</v>
      </c>
      <c r="F1622">
        <v>16</v>
      </c>
      <c r="G1622">
        <v>43</v>
      </c>
      <c r="H1622">
        <v>32</v>
      </c>
      <c r="I1622" t="s">
        <v>15</v>
      </c>
      <c r="J1622">
        <v>38</v>
      </c>
      <c r="K1622">
        <v>0</v>
      </c>
      <c r="L1622">
        <v>27</v>
      </c>
      <c r="M1622">
        <v>0.25</v>
      </c>
      <c r="N1622" t="s">
        <v>15</v>
      </c>
      <c r="O1622">
        <v>0</v>
      </c>
      <c r="P1622" t="s">
        <v>15</v>
      </c>
      <c r="Q1622">
        <v>0</v>
      </c>
    </row>
    <row r="1623" spans="1:17">
      <c r="A1623">
        <v>999999</v>
      </c>
      <c r="B1623">
        <v>14898</v>
      </c>
      <c r="C1623" t="s">
        <v>15</v>
      </c>
      <c r="D1623">
        <v>1992</v>
      </c>
      <c r="E1623">
        <v>10</v>
      </c>
      <c r="F1623">
        <v>17</v>
      </c>
      <c r="G1623">
        <v>44</v>
      </c>
      <c r="H1623">
        <v>26</v>
      </c>
      <c r="I1623" t="s">
        <v>15</v>
      </c>
      <c r="J1623">
        <v>35</v>
      </c>
      <c r="K1623">
        <v>0</v>
      </c>
      <c r="L1623">
        <v>30</v>
      </c>
      <c r="M1623">
        <v>0</v>
      </c>
      <c r="N1623" t="s">
        <v>15</v>
      </c>
      <c r="O1623">
        <v>0</v>
      </c>
      <c r="P1623" t="s">
        <v>15</v>
      </c>
      <c r="Q1623">
        <v>0</v>
      </c>
    </row>
    <row r="1624" spans="1:17">
      <c r="A1624">
        <v>999999</v>
      </c>
      <c r="B1624">
        <v>14898</v>
      </c>
      <c r="C1624" t="s">
        <v>15</v>
      </c>
      <c r="D1624">
        <v>1992</v>
      </c>
      <c r="E1624">
        <v>10</v>
      </c>
      <c r="F1624">
        <v>18</v>
      </c>
      <c r="G1624">
        <v>40</v>
      </c>
      <c r="H1624">
        <v>21</v>
      </c>
      <c r="I1624" t="s">
        <v>15</v>
      </c>
      <c r="J1624">
        <v>31</v>
      </c>
      <c r="K1624">
        <v>0</v>
      </c>
      <c r="L1624">
        <v>34</v>
      </c>
      <c r="M1624">
        <v>0</v>
      </c>
      <c r="N1624" t="s">
        <v>15</v>
      </c>
      <c r="O1624">
        <v>0</v>
      </c>
      <c r="P1624" t="s">
        <v>15</v>
      </c>
      <c r="Q1624">
        <v>0</v>
      </c>
    </row>
    <row r="1625" spans="1:17">
      <c r="A1625">
        <v>999999</v>
      </c>
      <c r="B1625">
        <v>14898</v>
      </c>
      <c r="C1625" t="s">
        <v>15</v>
      </c>
      <c r="D1625">
        <v>1992</v>
      </c>
      <c r="E1625">
        <v>10</v>
      </c>
      <c r="F1625">
        <v>19</v>
      </c>
      <c r="G1625">
        <v>41</v>
      </c>
      <c r="H1625">
        <v>21</v>
      </c>
      <c r="I1625" t="s">
        <v>15</v>
      </c>
      <c r="J1625">
        <v>31</v>
      </c>
      <c r="K1625">
        <v>0</v>
      </c>
      <c r="L1625">
        <v>34</v>
      </c>
      <c r="M1625">
        <v>0.04</v>
      </c>
      <c r="N1625" t="s">
        <v>15</v>
      </c>
      <c r="O1625">
        <v>0</v>
      </c>
      <c r="P1625" t="s">
        <v>15</v>
      </c>
      <c r="Q1625">
        <v>0</v>
      </c>
    </row>
    <row r="1626" spans="1:17">
      <c r="A1626">
        <v>999999</v>
      </c>
      <c r="B1626">
        <v>14898</v>
      </c>
      <c r="C1626" t="s">
        <v>15</v>
      </c>
      <c r="D1626">
        <v>1992</v>
      </c>
      <c r="E1626">
        <v>10</v>
      </c>
      <c r="F1626">
        <v>20</v>
      </c>
      <c r="G1626">
        <v>39</v>
      </c>
      <c r="H1626">
        <v>32</v>
      </c>
      <c r="I1626" t="s">
        <v>15</v>
      </c>
      <c r="J1626">
        <v>36</v>
      </c>
      <c r="K1626">
        <v>0</v>
      </c>
      <c r="L1626">
        <v>29</v>
      </c>
      <c r="M1626">
        <v>0.18</v>
      </c>
      <c r="N1626" t="s">
        <v>15</v>
      </c>
      <c r="O1626">
        <v>1.2</v>
      </c>
      <c r="P1626" t="s">
        <v>15</v>
      </c>
      <c r="Q1626">
        <v>1</v>
      </c>
    </row>
    <row r="1627" spans="1:17">
      <c r="A1627">
        <v>999999</v>
      </c>
      <c r="B1627">
        <v>14898</v>
      </c>
      <c r="C1627" t="s">
        <v>15</v>
      </c>
      <c r="D1627">
        <v>1992</v>
      </c>
      <c r="E1627">
        <v>10</v>
      </c>
      <c r="F1627">
        <v>21</v>
      </c>
      <c r="G1627">
        <v>52</v>
      </c>
      <c r="H1627">
        <v>32</v>
      </c>
      <c r="I1627" t="s">
        <v>15</v>
      </c>
      <c r="J1627">
        <v>42</v>
      </c>
      <c r="K1627">
        <v>0</v>
      </c>
      <c r="L1627">
        <v>23</v>
      </c>
      <c r="M1627">
        <v>0</v>
      </c>
      <c r="N1627" t="s">
        <v>15</v>
      </c>
      <c r="O1627">
        <v>0</v>
      </c>
      <c r="P1627" t="s">
        <v>15</v>
      </c>
      <c r="Q1627">
        <v>0</v>
      </c>
    </row>
    <row r="1628" spans="1:17">
      <c r="A1628">
        <v>999999</v>
      </c>
      <c r="B1628">
        <v>14898</v>
      </c>
      <c r="C1628" t="s">
        <v>15</v>
      </c>
      <c r="D1628">
        <v>1992</v>
      </c>
      <c r="E1628">
        <v>10</v>
      </c>
      <c r="F1628">
        <v>22</v>
      </c>
      <c r="G1628">
        <v>72</v>
      </c>
      <c r="H1628">
        <v>34</v>
      </c>
      <c r="I1628" t="s">
        <v>15</v>
      </c>
      <c r="J1628">
        <v>53</v>
      </c>
      <c r="K1628">
        <v>0</v>
      </c>
      <c r="L1628">
        <v>12</v>
      </c>
      <c r="M1628">
        <v>0</v>
      </c>
      <c r="N1628" t="s">
        <v>15</v>
      </c>
      <c r="O1628">
        <v>0</v>
      </c>
      <c r="P1628" t="s">
        <v>15</v>
      </c>
      <c r="Q1628">
        <v>0</v>
      </c>
    </row>
    <row r="1629" spans="1:17">
      <c r="A1629">
        <v>999999</v>
      </c>
      <c r="B1629">
        <v>14898</v>
      </c>
      <c r="C1629" t="s">
        <v>15</v>
      </c>
      <c r="D1629">
        <v>1992</v>
      </c>
      <c r="E1629">
        <v>10</v>
      </c>
      <c r="F1629">
        <v>23</v>
      </c>
      <c r="G1629">
        <v>74</v>
      </c>
      <c r="H1629">
        <v>50</v>
      </c>
      <c r="I1629" t="s">
        <v>15</v>
      </c>
      <c r="J1629">
        <v>62</v>
      </c>
      <c r="K1629">
        <v>0</v>
      </c>
      <c r="L1629">
        <v>3</v>
      </c>
      <c r="M1629" t="s">
        <v>16</v>
      </c>
      <c r="N1629" t="s">
        <v>17</v>
      </c>
      <c r="O1629">
        <v>0</v>
      </c>
      <c r="P1629" t="s">
        <v>15</v>
      </c>
      <c r="Q1629">
        <v>0</v>
      </c>
    </row>
    <row r="1630" spans="1:17">
      <c r="A1630">
        <v>999999</v>
      </c>
      <c r="B1630">
        <v>14898</v>
      </c>
      <c r="C1630" t="s">
        <v>15</v>
      </c>
      <c r="D1630">
        <v>1992</v>
      </c>
      <c r="E1630">
        <v>10</v>
      </c>
      <c r="F1630">
        <v>24</v>
      </c>
      <c r="G1630">
        <v>57</v>
      </c>
      <c r="H1630">
        <v>39</v>
      </c>
      <c r="I1630" t="s">
        <v>15</v>
      </c>
      <c r="J1630">
        <v>48</v>
      </c>
      <c r="K1630">
        <v>0</v>
      </c>
      <c r="L1630">
        <v>17</v>
      </c>
      <c r="M1630">
        <v>0</v>
      </c>
      <c r="N1630" t="s">
        <v>15</v>
      </c>
      <c r="O1630">
        <v>0</v>
      </c>
      <c r="P1630" t="s">
        <v>15</v>
      </c>
      <c r="Q1630">
        <v>0</v>
      </c>
    </row>
    <row r="1631" spans="1:17">
      <c r="A1631">
        <v>999999</v>
      </c>
      <c r="B1631">
        <v>14898</v>
      </c>
      <c r="C1631" t="s">
        <v>15</v>
      </c>
      <c r="D1631">
        <v>1992</v>
      </c>
      <c r="E1631">
        <v>10</v>
      </c>
      <c r="F1631">
        <v>25</v>
      </c>
      <c r="G1631">
        <v>59</v>
      </c>
      <c r="H1631">
        <v>42</v>
      </c>
      <c r="I1631" t="s">
        <v>15</v>
      </c>
      <c r="J1631">
        <v>51</v>
      </c>
      <c r="K1631">
        <v>0</v>
      </c>
      <c r="L1631">
        <v>14</v>
      </c>
      <c r="M1631">
        <v>0</v>
      </c>
      <c r="N1631" t="s">
        <v>15</v>
      </c>
      <c r="O1631">
        <v>0</v>
      </c>
      <c r="P1631" t="s">
        <v>15</v>
      </c>
      <c r="Q1631">
        <v>0</v>
      </c>
    </row>
    <row r="1632" spans="1:17">
      <c r="A1632">
        <v>999999</v>
      </c>
      <c r="B1632">
        <v>14898</v>
      </c>
      <c r="C1632" t="s">
        <v>15</v>
      </c>
      <c r="D1632">
        <v>1992</v>
      </c>
      <c r="E1632">
        <v>10</v>
      </c>
      <c r="F1632">
        <v>26</v>
      </c>
      <c r="G1632">
        <v>57</v>
      </c>
      <c r="H1632">
        <v>33</v>
      </c>
      <c r="I1632" t="s">
        <v>15</v>
      </c>
      <c r="J1632">
        <v>45</v>
      </c>
      <c r="K1632">
        <v>0</v>
      </c>
      <c r="L1632">
        <v>20</v>
      </c>
      <c r="M1632">
        <v>0</v>
      </c>
      <c r="N1632" t="s">
        <v>15</v>
      </c>
      <c r="O1632">
        <v>0</v>
      </c>
      <c r="P1632" t="s">
        <v>15</v>
      </c>
      <c r="Q1632">
        <v>0</v>
      </c>
    </row>
    <row r="1633" spans="1:26">
      <c r="A1633">
        <v>999999</v>
      </c>
      <c r="B1633">
        <v>14898</v>
      </c>
      <c r="C1633" t="s">
        <v>15</v>
      </c>
      <c r="D1633">
        <v>1992</v>
      </c>
      <c r="E1633">
        <v>10</v>
      </c>
      <c r="F1633">
        <v>27</v>
      </c>
      <c r="G1633">
        <v>55</v>
      </c>
      <c r="H1633">
        <v>28</v>
      </c>
      <c r="I1633" t="s">
        <v>15</v>
      </c>
      <c r="J1633">
        <v>42</v>
      </c>
      <c r="K1633">
        <v>0</v>
      </c>
      <c r="L1633">
        <v>23</v>
      </c>
      <c r="M1633" t="s">
        <v>16</v>
      </c>
      <c r="N1633" t="s">
        <v>17</v>
      </c>
      <c r="O1633">
        <v>0</v>
      </c>
      <c r="P1633" t="s">
        <v>15</v>
      </c>
      <c r="Q1633">
        <v>0</v>
      </c>
    </row>
    <row r="1634" spans="1:26">
      <c r="A1634">
        <v>999999</v>
      </c>
      <c r="B1634">
        <v>14898</v>
      </c>
      <c r="C1634" t="s">
        <v>15</v>
      </c>
      <c r="D1634">
        <v>1992</v>
      </c>
      <c r="E1634">
        <v>10</v>
      </c>
      <c r="F1634">
        <v>28</v>
      </c>
      <c r="G1634">
        <v>56</v>
      </c>
      <c r="H1634">
        <v>30</v>
      </c>
      <c r="I1634" t="s">
        <v>15</v>
      </c>
      <c r="J1634">
        <v>43</v>
      </c>
      <c r="K1634">
        <v>0</v>
      </c>
      <c r="L1634">
        <v>22</v>
      </c>
      <c r="M1634" t="s">
        <v>16</v>
      </c>
      <c r="N1634" t="s">
        <v>17</v>
      </c>
      <c r="O1634">
        <v>0</v>
      </c>
      <c r="P1634" t="s">
        <v>15</v>
      </c>
      <c r="Q1634">
        <v>0</v>
      </c>
    </row>
    <row r="1635" spans="1:26">
      <c r="A1635">
        <v>999999</v>
      </c>
      <c r="B1635">
        <v>14898</v>
      </c>
      <c r="C1635" t="s">
        <v>15</v>
      </c>
      <c r="D1635">
        <v>1992</v>
      </c>
      <c r="E1635">
        <v>10</v>
      </c>
      <c r="F1635">
        <v>29</v>
      </c>
      <c r="G1635">
        <v>41</v>
      </c>
      <c r="H1635">
        <v>28</v>
      </c>
      <c r="I1635" t="s">
        <v>15</v>
      </c>
      <c r="J1635">
        <v>35</v>
      </c>
      <c r="K1635">
        <v>0</v>
      </c>
      <c r="L1635">
        <v>30</v>
      </c>
      <c r="M1635">
        <v>0</v>
      </c>
      <c r="N1635" t="s">
        <v>15</v>
      </c>
      <c r="O1635">
        <v>0</v>
      </c>
      <c r="P1635" t="s">
        <v>15</v>
      </c>
      <c r="Q1635">
        <v>0</v>
      </c>
    </row>
    <row r="1636" spans="1:26">
      <c r="A1636">
        <v>999999</v>
      </c>
      <c r="B1636">
        <v>14898</v>
      </c>
      <c r="C1636" t="s">
        <v>15</v>
      </c>
      <c r="D1636">
        <v>1992</v>
      </c>
      <c r="E1636">
        <v>10</v>
      </c>
      <c r="F1636">
        <v>30</v>
      </c>
      <c r="G1636">
        <v>46</v>
      </c>
      <c r="H1636">
        <v>24</v>
      </c>
      <c r="I1636" t="s">
        <v>15</v>
      </c>
      <c r="J1636">
        <v>35</v>
      </c>
      <c r="K1636">
        <v>0</v>
      </c>
      <c r="L1636">
        <v>30</v>
      </c>
      <c r="M1636">
        <v>0</v>
      </c>
      <c r="N1636" t="s">
        <v>15</v>
      </c>
      <c r="O1636">
        <v>0</v>
      </c>
      <c r="P1636" t="s">
        <v>15</v>
      </c>
      <c r="Q1636">
        <v>0</v>
      </c>
    </row>
    <row r="1637" spans="1:26">
      <c r="A1637">
        <v>999999</v>
      </c>
      <c r="B1637">
        <v>14898</v>
      </c>
      <c r="C1637" t="s">
        <v>15</v>
      </c>
      <c r="D1637">
        <v>1992</v>
      </c>
      <c r="E1637">
        <v>10</v>
      </c>
      <c r="F1637">
        <v>31</v>
      </c>
      <c r="G1637">
        <v>43</v>
      </c>
      <c r="H1637">
        <v>29</v>
      </c>
      <c r="I1637" t="s">
        <v>15</v>
      </c>
      <c r="J1637">
        <v>36</v>
      </c>
      <c r="K1637">
        <v>0</v>
      </c>
      <c r="L1637">
        <v>29</v>
      </c>
      <c r="M1637">
        <v>0</v>
      </c>
      <c r="N1637" t="s">
        <v>15</v>
      </c>
      <c r="O1637">
        <v>0</v>
      </c>
      <c r="P1637" t="s">
        <v>15</v>
      </c>
      <c r="Q1637">
        <v>0</v>
      </c>
      <c r="R1637">
        <v>46.8</v>
      </c>
      <c r="S1637">
        <v>56.4</v>
      </c>
      <c r="T1637">
        <v>37.200000000000003</v>
      </c>
      <c r="U1637">
        <v>82</v>
      </c>
      <c r="V1637">
        <v>21</v>
      </c>
      <c r="W1637">
        <v>1</v>
      </c>
      <c r="X1637">
        <v>560</v>
      </c>
      <c r="Y1637">
        <v>0.92</v>
      </c>
      <c r="Z1637">
        <v>1.2</v>
      </c>
    </row>
    <row r="1639" spans="1:26">
      <c r="A1639">
        <v>999999</v>
      </c>
      <c r="B1639">
        <v>14898</v>
      </c>
      <c r="C1639" t="s">
        <v>15</v>
      </c>
      <c r="D1639">
        <v>1992</v>
      </c>
      <c r="E1639">
        <v>11</v>
      </c>
      <c r="F1639">
        <v>1</v>
      </c>
      <c r="G1639">
        <v>42</v>
      </c>
      <c r="H1639">
        <v>34</v>
      </c>
      <c r="I1639" t="s">
        <v>15</v>
      </c>
      <c r="J1639">
        <v>38</v>
      </c>
      <c r="K1639">
        <v>0</v>
      </c>
      <c r="L1639">
        <v>27</v>
      </c>
      <c r="M1639">
        <v>0.74</v>
      </c>
      <c r="N1639" t="s">
        <v>15</v>
      </c>
      <c r="O1639">
        <v>0</v>
      </c>
      <c r="P1639" t="s">
        <v>15</v>
      </c>
      <c r="Q1639">
        <v>0</v>
      </c>
    </row>
    <row r="1640" spans="1:26">
      <c r="A1640">
        <v>999999</v>
      </c>
      <c r="B1640">
        <v>14898</v>
      </c>
      <c r="C1640" t="s">
        <v>15</v>
      </c>
      <c r="D1640">
        <v>1992</v>
      </c>
      <c r="E1640">
        <v>11</v>
      </c>
      <c r="F1640">
        <v>2</v>
      </c>
      <c r="G1640">
        <v>52</v>
      </c>
      <c r="H1640">
        <v>36</v>
      </c>
      <c r="I1640" t="s">
        <v>15</v>
      </c>
      <c r="J1640">
        <v>44</v>
      </c>
      <c r="K1640">
        <v>0</v>
      </c>
      <c r="L1640">
        <v>21</v>
      </c>
      <c r="M1640">
        <v>0.98</v>
      </c>
      <c r="N1640" t="s">
        <v>15</v>
      </c>
      <c r="O1640">
        <v>0</v>
      </c>
      <c r="P1640" t="s">
        <v>15</v>
      </c>
      <c r="Q1640">
        <v>0</v>
      </c>
    </row>
    <row r="1641" spans="1:26">
      <c r="A1641">
        <v>999999</v>
      </c>
      <c r="B1641">
        <v>14898</v>
      </c>
      <c r="C1641" t="s">
        <v>15</v>
      </c>
      <c r="D1641">
        <v>1992</v>
      </c>
      <c r="E1641">
        <v>11</v>
      </c>
      <c r="F1641">
        <v>3</v>
      </c>
      <c r="G1641">
        <v>40</v>
      </c>
      <c r="H1641">
        <v>33</v>
      </c>
      <c r="I1641" t="s">
        <v>15</v>
      </c>
      <c r="J1641">
        <v>37</v>
      </c>
      <c r="K1641">
        <v>0</v>
      </c>
      <c r="L1641">
        <v>28</v>
      </c>
      <c r="M1641">
        <v>0.05</v>
      </c>
      <c r="N1641" t="s">
        <v>15</v>
      </c>
      <c r="O1641">
        <v>0.6</v>
      </c>
      <c r="P1641" t="s">
        <v>15</v>
      </c>
      <c r="Q1641">
        <v>0</v>
      </c>
    </row>
    <row r="1642" spans="1:26">
      <c r="A1642">
        <v>999999</v>
      </c>
      <c r="B1642">
        <v>14898</v>
      </c>
      <c r="C1642" t="s">
        <v>15</v>
      </c>
      <c r="D1642">
        <v>1992</v>
      </c>
      <c r="E1642">
        <v>11</v>
      </c>
      <c r="F1642">
        <v>4</v>
      </c>
      <c r="G1642">
        <v>40</v>
      </c>
      <c r="H1642">
        <v>30</v>
      </c>
      <c r="I1642" t="s">
        <v>15</v>
      </c>
      <c r="J1642">
        <v>35</v>
      </c>
      <c r="K1642">
        <v>0</v>
      </c>
      <c r="L1642">
        <v>30</v>
      </c>
      <c r="M1642">
        <v>0</v>
      </c>
      <c r="N1642" t="s">
        <v>15</v>
      </c>
      <c r="O1642">
        <v>0</v>
      </c>
      <c r="P1642" t="s">
        <v>15</v>
      </c>
      <c r="Q1642">
        <v>1</v>
      </c>
    </row>
    <row r="1643" spans="1:26">
      <c r="A1643">
        <v>999999</v>
      </c>
      <c r="B1643">
        <v>14898</v>
      </c>
      <c r="C1643" t="s">
        <v>15</v>
      </c>
      <c r="D1643">
        <v>1992</v>
      </c>
      <c r="E1643">
        <v>11</v>
      </c>
      <c r="F1643">
        <v>5</v>
      </c>
      <c r="G1643">
        <v>36</v>
      </c>
      <c r="H1643">
        <v>24</v>
      </c>
      <c r="I1643" t="s">
        <v>15</v>
      </c>
      <c r="J1643">
        <v>30</v>
      </c>
      <c r="K1643">
        <v>0</v>
      </c>
      <c r="L1643">
        <v>35</v>
      </c>
      <c r="M1643">
        <v>0.01</v>
      </c>
      <c r="N1643" t="s">
        <v>15</v>
      </c>
      <c r="O1643">
        <v>0.1</v>
      </c>
      <c r="P1643" t="s">
        <v>15</v>
      </c>
      <c r="Q1643">
        <v>0</v>
      </c>
    </row>
    <row r="1644" spans="1:26">
      <c r="A1644">
        <v>999999</v>
      </c>
      <c r="B1644">
        <v>14898</v>
      </c>
      <c r="C1644" t="s">
        <v>15</v>
      </c>
      <c r="D1644">
        <v>1992</v>
      </c>
      <c r="E1644">
        <v>11</v>
      </c>
      <c r="F1644">
        <v>6</v>
      </c>
      <c r="G1644">
        <v>32</v>
      </c>
      <c r="H1644">
        <v>24</v>
      </c>
      <c r="I1644" t="s">
        <v>15</v>
      </c>
      <c r="J1644">
        <v>28</v>
      </c>
      <c r="K1644">
        <v>0</v>
      </c>
      <c r="L1644">
        <v>37</v>
      </c>
      <c r="M1644">
        <v>0</v>
      </c>
      <c r="N1644" t="s">
        <v>15</v>
      </c>
      <c r="O1644">
        <v>0</v>
      </c>
      <c r="P1644" t="s">
        <v>15</v>
      </c>
      <c r="Q1644">
        <v>0</v>
      </c>
    </row>
    <row r="1645" spans="1:26">
      <c r="A1645">
        <v>999999</v>
      </c>
      <c r="B1645">
        <v>14898</v>
      </c>
      <c r="C1645" t="s">
        <v>15</v>
      </c>
      <c r="D1645">
        <v>1992</v>
      </c>
      <c r="E1645">
        <v>11</v>
      </c>
      <c r="F1645">
        <v>7</v>
      </c>
      <c r="G1645">
        <v>35</v>
      </c>
      <c r="H1645">
        <v>26</v>
      </c>
      <c r="I1645" t="s">
        <v>15</v>
      </c>
      <c r="J1645">
        <v>31</v>
      </c>
      <c r="K1645">
        <v>0</v>
      </c>
      <c r="L1645">
        <v>34</v>
      </c>
      <c r="M1645">
        <v>0</v>
      </c>
      <c r="N1645" t="s">
        <v>15</v>
      </c>
      <c r="O1645">
        <v>0.1</v>
      </c>
      <c r="P1645" t="s">
        <v>15</v>
      </c>
      <c r="Q1645">
        <v>0</v>
      </c>
    </row>
    <row r="1646" spans="1:26">
      <c r="A1646">
        <v>999999</v>
      </c>
      <c r="B1646">
        <v>14898</v>
      </c>
      <c r="C1646" t="s">
        <v>15</v>
      </c>
      <c r="D1646">
        <v>1992</v>
      </c>
      <c r="E1646">
        <v>11</v>
      </c>
      <c r="F1646">
        <v>8</v>
      </c>
      <c r="G1646">
        <v>39</v>
      </c>
      <c r="H1646">
        <v>28</v>
      </c>
      <c r="I1646" t="s">
        <v>15</v>
      </c>
      <c r="J1646">
        <v>34</v>
      </c>
      <c r="K1646">
        <v>0</v>
      </c>
      <c r="L1646">
        <v>31</v>
      </c>
      <c r="M1646">
        <v>0.32</v>
      </c>
      <c r="N1646" t="s">
        <v>15</v>
      </c>
      <c r="O1646">
        <v>0.5</v>
      </c>
      <c r="P1646" t="s">
        <v>15</v>
      </c>
      <c r="Q1646">
        <v>0</v>
      </c>
    </row>
    <row r="1647" spans="1:26">
      <c r="A1647">
        <v>999999</v>
      </c>
      <c r="B1647">
        <v>14898</v>
      </c>
      <c r="C1647" t="s">
        <v>15</v>
      </c>
      <c r="D1647">
        <v>1992</v>
      </c>
      <c r="E1647">
        <v>11</v>
      </c>
      <c r="F1647">
        <v>9</v>
      </c>
      <c r="G1647">
        <v>49</v>
      </c>
      <c r="H1647">
        <v>38</v>
      </c>
      <c r="I1647" t="s">
        <v>15</v>
      </c>
      <c r="J1647">
        <v>44</v>
      </c>
      <c r="K1647">
        <v>0</v>
      </c>
      <c r="L1647">
        <v>21</v>
      </c>
      <c r="M1647">
        <v>0.03</v>
      </c>
      <c r="N1647" t="s">
        <v>15</v>
      </c>
      <c r="O1647">
        <v>0</v>
      </c>
      <c r="P1647" t="s">
        <v>15</v>
      </c>
      <c r="Q1647">
        <v>0</v>
      </c>
    </row>
    <row r="1648" spans="1:26">
      <c r="A1648">
        <v>999999</v>
      </c>
      <c r="B1648">
        <v>14898</v>
      </c>
      <c r="C1648" t="s">
        <v>15</v>
      </c>
      <c r="D1648">
        <v>1992</v>
      </c>
      <c r="E1648">
        <v>11</v>
      </c>
      <c r="F1648">
        <v>10</v>
      </c>
      <c r="G1648">
        <v>51</v>
      </c>
      <c r="H1648">
        <v>33</v>
      </c>
      <c r="I1648" t="s">
        <v>15</v>
      </c>
      <c r="J1648">
        <v>42</v>
      </c>
      <c r="K1648">
        <v>0</v>
      </c>
      <c r="L1648">
        <v>23</v>
      </c>
      <c r="M1648">
        <v>0.01</v>
      </c>
      <c r="N1648" t="s">
        <v>15</v>
      </c>
      <c r="O1648">
        <v>0</v>
      </c>
      <c r="P1648" t="s">
        <v>15</v>
      </c>
      <c r="Q1648">
        <v>0</v>
      </c>
    </row>
    <row r="1649" spans="1:17">
      <c r="A1649">
        <v>999999</v>
      </c>
      <c r="B1649">
        <v>14898</v>
      </c>
      <c r="C1649" t="s">
        <v>15</v>
      </c>
      <c r="D1649">
        <v>1992</v>
      </c>
      <c r="E1649">
        <v>11</v>
      </c>
      <c r="F1649">
        <v>11</v>
      </c>
      <c r="G1649">
        <v>45</v>
      </c>
      <c r="H1649">
        <v>28</v>
      </c>
      <c r="I1649" t="s">
        <v>15</v>
      </c>
      <c r="J1649">
        <v>37</v>
      </c>
      <c r="K1649">
        <v>0</v>
      </c>
      <c r="L1649">
        <v>28</v>
      </c>
      <c r="M1649">
        <v>0</v>
      </c>
      <c r="N1649" t="s">
        <v>15</v>
      </c>
      <c r="O1649">
        <v>0</v>
      </c>
      <c r="P1649" t="s">
        <v>15</v>
      </c>
      <c r="Q1649">
        <v>0</v>
      </c>
    </row>
    <row r="1650" spans="1:17">
      <c r="A1650">
        <v>999999</v>
      </c>
      <c r="B1650">
        <v>14898</v>
      </c>
      <c r="C1650" t="s">
        <v>15</v>
      </c>
      <c r="D1650">
        <v>1992</v>
      </c>
      <c r="E1650">
        <v>11</v>
      </c>
      <c r="F1650">
        <v>12</v>
      </c>
      <c r="G1650">
        <v>39</v>
      </c>
      <c r="H1650">
        <v>32</v>
      </c>
      <c r="I1650" t="s">
        <v>15</v>
      </c>
      <c r="J1650">
        <v>36</v>
      </c>
      <c r="K1650">
        <v>0</v>
      </c>
      <c r="L1650">
        <v>29</v>
      </c>
      <c r="M1650">
        <v>0.25</v>
      </c>
      <c r="N1650" t="s">
        <v>15</v>
      </c>
      <c r="O1650">
        <v>0</v>
      </c>
      <c r="P1650" t="s">
        <v>15</v>
      </c>
      <c r="Q1650">
        <v>0</v>
      </c>
    </row>
    <row r="1651" spans="1:17">
      <c r="A1651">
        <v>999999</v>
      </c>
      <c r="B1651">
        <v>14898</v>
      </c>
      <c r="C1651" t="s">
        <v>15</v>
      </c>
      <c r="D1651">
        <v>1992</v>
      </c>
      <c r="E1651">
        <v>11</v>
      </c>
      <c r="F1651">
        <v>13</v>
      </c>
      <c r="G1651">
        <v>34</v>
      </c>
      <c r="H1651">
        <v>26</v>
      </c>
      <c r="I1651" t="s">
        <v>15</v>
      </c>
      <c r="J1651">
        <v>30</v>
      </c>
      <c r="K1651">
        <v>0</v>
      </c>
      <c r="L1651">
        <v>35</v>
      </c>
      <c r="M1651">
        <v>0</v>
      </c>
      <c r="N1651" t="s">
        <v>15</v>
      </c>
      <c r="O1651">
        <v>0</v>
      </c>
      <c r="P1651" t="s">
        <v>15</v>
      </c>
      <c r="Q1651">
        <v>0</v>
      </c>
    </row>
    <row r="1652" spans="1:17">
      <c r="A1652">
        <v>999999</v>
      </c>
      <c r="B1652">
        <v>14898</v>
      </c>
      <c r="C1652" t="s">
        <v>15</v>
      </c>
      <c r="D1652">
        <v>1992</v>
      </c>
      <c r="E1652">
        <v>11</v>
      </c>
      <c r="F1652">
        <v>14</v>
      </c>
      <c r="G1652">
        <v>32</v>
      </c>
      <c r="H1652">
        <v>22</v>
      </c>
      <c r="I1652" t="s">
        <v>15</v>
      </c>
      <c r="J1652">
        <v>27</v>
      </c>
      <c r="K1652">
        <v>0</v>
      </c>
      <c r="L1652">
        <v>38</v>
      </c>
      <c r="M1652">
        <v>0</v>
      </c>
      <c r="N1652" t="s">
        <v>15</v>
      </c>
      <c r="O1652">
        <v>0</v>
      </c>
      <c r="P1652" t="s">
        <v>15</v>
      </c>
      <c r="Q1652">
        <v>0</v>
      </c>
    </row>
    <row r="1653" spans="1:17">
      <c r="A1653">
        <v>999999</v>
      </c>
      <c r="B1653">
        <v>14898</v>
      </c>
      <c r="C1653" t="s">
        <v>15</v>
      </c>
      <c r="D1653">
        <v>1992</v>
      </c>
      <c r="E1653">
        <v>11</v>
      </c>
      <c r="F1653">
        <v>15</v>
      </c>
      <c r="G1653">
        <v>33</v>
      </c>
      <c r="H1653">
        <v>20</v>
      </c>
      <c r="I1653" t="s">
        <v>15</v>
      </c>
      <c r="J1653">
        <v>27</v>
      </c>
      <c r="K1653">
        <v>0</v>
      </c>
      <c r="L1653">
        <v>38</v>
      </c>
      <c r="M1653">
        <v>0</v>
      </c>
      <c r="N1653" t="s">
        <v>15</v>
      </c>
      <c r="O1653">
        <v>0</v>
      </c>
      <c r="P1653" t="s">
        <v>15</v>
      </c>
      <c r="Q1653">
        <v>0</v>
      </c>
    </row>
    <row r="1654" spans="1:17">
      <c r="A1654">
        <v>999999</v>
      </c>
      <c r="B1654">
        <v>14898</v>
      </c>
      <c r="C1654" t="s">
        <v>15</v>
      </c>
      <c r="D1654">
        <v>1992</v>
      </c>
      <c r="E1654">
        <v>11</v>
      </c>
      <c r="F1654">
        <v>16</v>
      </c>
      <c r="G1654">
        <v>34</v>
      </c>
      <c r="H1654">
        <v>24</v>
      </c>
      <c r="I1654" t="s">
        <v>15</v>
      </c>
      <c r="J1654">
        <v>29</v>
      </c>
      <c r="K1654">
        <v>0</v>
      </c>
      <c r="L1654">
        <v>36</v>
      </c>
      <c r="M1654">
        <v>0.23</v>
      </c>
      <c r="N1654" t="s">
        <v>15</v>
      </c>
      <c r="O1654">
        <v>2.7</v>
      </c>
      <c r="P1654" t="s">
        <v>15</v>
      </c>
      <c r="Q1654">
        <v>0</v>
      </c>
    </row>
    <row r="1655" spans="1:17">
      <c r="A1655">
        <v>999999</v>
      </c>
      <c r="B1655">
        <v>14898</v>
      </c>
      <c r="C1655" t="s">
        <v>15</v>
      </c>
      <c r="D1655">
        <v>1992</v>
      </c>
      <c r="E1655">
        <v>11</v>
      </c>
      <c r="F1655">
        <v>17</v>
      </c>
      <c r="G1655">
        <v>34</v>
      </c>
      <c r="H1655">
        <v>26</v>
      </c>
      <c r="I1655" t="s">
        <v>15</v>
      </c>
      <c r="J1655">
        <v>30</v>
      </c>
      <c r="K1655">
        <v>0</v>
      </c>
      <c r="L1655">
        <v>35</v>
      </c>
      <c r="M1655">
        <v>0.02</v>
      </c>
      <c r="N1655" t="s">
        <v>15</v>
      </c>
      <c r="O1655">
        <v>0</v>
      </c>
      <c r="P1655" t="s">
        <v>15</v>
      </c>
      <c r="Q1655">
        <v>1</v>
      </c>
    </row>
    <row r="1656" spans="1:17">
      <c r="A1656">
        <v>999999</v>
      </c>
      <c r="B1656">
        <v>14898</v>
      </c>
      <c r="C1656" t="s">
        <v>15</v>
      </c>
      <c r="D1656">
        <v>1992</v>
      </c>
      <c r="E1656">
        <v>11</v>
      </c>
      <c r="F1656">
        <v>18</v>
      </c>
      <c r="G1656">
        <v>37</v>
      </c>
      <c r="H1656">
        <v>22</v>
      </c>
      <c r="I1656" t="s">
        <v>15</v>
      </c>
      <c r="J1656">
        <v>30</v>
      </c>
      <c r="K1656">
        <v>0</v>
      </c>
      <c r="L1656">
        <v>35</v>
      </c>
      <c r="M1656">
        <v>0</v>
      </c>
      <c r="N1656" t="s">
        <v>15</v>
      </c>
      <c r="O1656">
        <v>0</v>
      </c>
      <c r="P1656" t="s">
        <v>15</v>
      </c>
      <c r="Q1656">
        <v>1</v>
      </c>
    </row>
    <row r="1657" spans="1:17">
      <c r="A1657">
        <v>999999</v>
      </c>
      <c r="B1657">
        <v>14898</v>
      </c>
      <c r="C1657" t="s">
        <v>15</v>
      </c>
      <c r="D1657">
        <v>1992</v>
      </c>
      <c r="E1657">
        <v>11</v>
      </c>
      <c r="F1657">
        <v>19</v>
      </c>
      <c r="G1657">
        <v>38</v>
      </c>
      <c r="H1657">
        <v>23</v>
      </c>
      <c r="I1657" t="s">
        <v>15</v>
      </c>
      <c r="J1657">
        <v>31</v>
      </c>
      <c r="K1657">
        <v>0</v>
      </c>
      <c r="L1657">
        <v>34</v>
      </c>
      <c r="M1657">
        <v>0.14000000000000001</v>
      </c>
      <c r="N1657" t="s">
        <v>15</v>
      </c>
      <c r="O1657">
        <v>0</v>
      </c>
      <c r="P1657" t="s">
        <v>15</v>
      </c>
      <c r="Q1657">
        <v>1</v>
      </c>
    </row>
    <row r="1658" spans="1:17">
      <c r="A1658">
        <v>999999</v>
      </c>
      <c r="B1658">
        <v>14898</v>
      </c>
      <c r="C1658" t="s">
        <v>15</v>
      </c>
      <c r="D1658">
        <v>1992</v>
      </c>
      <c r="E1658">
        <v>11</v>
      </c>
      <c r="F1658">
        <v>20</v>
      </c>
      <c r="G1658">
        <v>49</v>
      </c>
      <c r="H1658">
        <v>35</v>
      </c>
      <c r="I1658" t="s">
        <v>15</v>
      </c>
      <c r="J1658">
        <v>42</v>
      </c>
      <c r="K1658">
        <v>0</v>
      </c>
      <c r="L1658">
        <v>23</v>
      </c>
      <c r="M1658">
        <v>1.53</v>
      </c>
      <c r="N1658" t="s">
        <v>15</v>
      </c>
      <c r="O1658">
        <v>0</v>
      </c>
      <c r="P1658" t="s">
        <v>15</v>
      </c>
      <c r="Q1658">
        <v>0</v>
      </c>
    </row>
    <row r="1659" spans="1:17">
      <c r="A1659">
        <v>999999</v>
      </c>
      <c r="B1659">
        <v>14898</v>
      </c>
      <c r="C1659" t="s">
        <v>15</v>
      </c>
      <c r="D1659">
        <v>1992</v>
      </c>
      <c r="E1659">
        <v>11</v>
      </c>
      <c r="F1659">
        <v>21</v>
      </c>
      <c r="G1659">
        <v>49</v>
      </c>
      <c r="H1659">
        <v>37</v>
      </c>
      <c r="I1659" t="s">
        <v>15</v>
      </c>
      <c r="J1659">
        <v>43</v>
      </c>
      <c r="K1659">
        <v>0</v>
      </c>
      <c r="L1659">
        <v>22</v>
      </c>
      <c r="M1659">
        <v>0.61</v>
      </c>
      <c r="N1659" t="s">
        <v>15</v>
      </c>
      <c r="O1659">
        <v>0</v>
      </c>
      <c r="P1659" t="s">
        <v>15</v>
      </c>
      <c r="Q1659">
        <v>0</v>
      </c>
    </row>
    <row r="1660" spans="1:17">
      <c r="A1660">
        <v>999999</v>
      </c>
      <c r="B1660">
        <v>14898</v>
      </c>
      <c r="C1660" t="s">
        <v>15</v>
      </c>
      <c r="D1660">
        <v>1992</v>
      </c>
      <c r="E1660">
        <v>11</v>
      </c>
      <c r="F1660">
        <v>22</v>
      </c>
      <c r="G1660">
        <v>37</v>
      </c>
      <c r="H1660">
        <v>31</v>
      </c>
      <c r="I1660" t="s">
        <v>15</v>
      </c>
      <c r="J1660">
        <v>34</v>
      </c>
      <c r="K1660">
        <v>0</v>
      </c>
      <c r="L1660">
        <v>31</v>
      </c>
      <c r="M1660">
        <v>0.14000000000000001</v>
      </c>
      <c r="N1660" t="s">
        <v>15</v>
      </c>
      <c r="O1660">
        <v>0.4</v>
      </c>
      <c r="P1660" t="s">
        <v>15</v>
      </c>
      <c r="Q1660">
        <v>0</v>
      </c>
    </row>
    <row r="1661" spans="1:17">
      <c r="A1661">
        <v>999999</v>
      </c>
      <c r="B1661">
        <v>14898</v>
      </c>
      <c r="C1661" t="s">
        <v>15</v>
      </c>
      <c r="D1661">
        <v>1992</v>
      </c>
      <c r="E1661">
        <v>11</v>
      </c>
      <c r="F1661">
        <v>23</v>
      </c>
      <c r="G1661">
        <v>37</v>
      </c>
      <c r="H1661">
        <v>32</v>
      </c>
      <c r="I1661" t="s">
        <v>15</v>
      </c>
      <c r="J1661">
        <v>35</v>
      </c>
      <c r="K1661">
        <v>0</v>
      </c>
      <c r="L1661">
        <v>30</v>
      </c>
      <c r="M1661">
        <v>0.01</v>
      </c>
      <c r="N1661" t="s">
        <v>15</v>
      </c>
      <c r="O1661">
        <v>0.1</v>
      </c>
      <c r="P1661" t="s">
        <v>15</v>
      </c>
      <c r="Q1661">
        <v>0</v>
      </c>
    </row>
    <row r="1662" spans="1:17">
      <c r="A1662">
        <v>999999</v>
      </c>
      <c r="B1662">
        <v>14898</v>
      </c>
      <c r="C1662" t="s">
        <v>15</v>
      </c>
      <c r="D1662">
        <v>1992</v>
      </c>
      <c r="E1662">
        <v>11</v>
      </c>
      <c r="F1662">
        <v>24</v>
      </c>
      <c r="G1662">
        <v>38</v>
      </c>
      <c r="H1662">
        <v>33</v>
      </c>
      <c r="I1662" t="s">
        <v>15</v>
      </c>
      <c r="J1662">
        <v>36</v>
      </c>
      <c r="K1662">
        <v>0</v>
      </c>
      <c r="L1662">
        <v>29</v>
      </c>
      <c r="M1662">
        <v>0</v>
      </c>
      <c r="N1662" t="s">
        <v>15</v>
      </c>
      <c r="O1662">
        <v>0</v>
      </c>
      <c r="P1662" t="s">
        <v>15</v>
      </c>
      <c r="Q1662">
        <v>0</v>
      </c>
    </row>
    <row r="1663" spans="1:17">
      <c r="A1663">
        <v>999999</v>
      </c>
      <c r="B1663">
        <v>14898</v>
      </c>
      <c r="C1663" t="s">
        <v>15</v>
      </c>
      <c r="D1663">
        <v>1992</v>
      </c>
      <c r="E1663">
        <v>11</v>
      </c>
      <c r="F1663">
        <v>25</v>
      </c>
      <c r="G1663">
        <v>35</v>
      </c>
      <c r="H1663">
        <v>29</v>
      </c>
      <c r="I1663" t="s">
        <v>15</v>
      </c>
      <c r="J1663">
        <v>32</v>
      </c>
      <c r="K1663">
        <v>0</v>
      </c>
      <c r="L1663">
        <v>33</v>
      </c>
      <c r="M1663">
        <v>0.18</v>
      </c>
      <c r="N1663" t="s">
        <v>15</v>
      </c>
      <c r="O1663">
        <v>2.7</v>
      </c>
      <c r="P1663" t="s">
        <v>15</v>
      </c>
      <c r="Q1663">
        <v>0</v>
      </c>
    </row>
    <row r="1664" spans="1:17">
      <c r="A1664">
        <v>999999</v>
      </c>
      <c r="B1664">
        <v>14898</v>
      </c>
      <c r="C1664" t="s">
        <v>15</v>
      </c>
      <c r="D1664">
        <v>1992</v>
      </c>
      <c r="E1664">
        <v>11</v>
      </c>
      <c r="F1664">
        <v>26</v>
      </c>
      <c r="G1664">
        <v>32</v>
      </c>
      <c r="H1664">
        <v>21</v>
      </c>
      <c r="I1664" t="s">
        <v>15</v>
      </c>
      <c r="J1664">
        <v>27</v>
      </c>
      <c r="K1664">
        <v>0</v>
      </c>
      <c r="L1664">
        <v>38</v>
      </c>
      <c r="M1664">
        <v>0.06</v>
      </c>
      <c r="N1664" t="s">
        <v>15</v>
      </c>
      <c r="O1664">
        <v>1.3</v>
      </c>
      <c r="P1664" t="s">
        <v>15</v>
      </c>
      <c r="Q1664">
        <v>4</v>
      </c>
    </row>
    <row r="1665" spans="1:26">
      <c r="A1665">
        <v>999999</v>
      </c>
      <c r="B1665">
        <v>14898</v>
      </c>
      <c r="C1665" t="s">
        <v>15</v>
      </c>
      <c r="D1665">
        <v>1992</v>
      </c>
      <c r="E1665">
        <v>11</v>
      </c>
      <c r="F1665">
        <v>27</v>
      </c>
      <c r="G1665">
        <v>33</v>
      </c>
      <c r="H1665">
        <v>11</v>
      </c>
      <c r="I1665" t="s">
        <v>15</v>
      </c>
      <c r="J1665">
        <v>22</v>
      </c>
      <c r="K1665">
        <v>0</v>
      </c>
      <c r="L1665">
        <v>43</v>
      </c>
      <c r="M1665">
        <v>0</v>
      </c>
      <c r="N1665" t="s">
        <v>15</v>
      </c>
      <c r="O1665">
        <v>0</v>
      </c>
      <c r="P1665" t="s">
        <v>15</v>
      </c>
      <c r="Q1665">
        <v>4</v>
      </c>
    </row>
    <row r="1666" spans="1:26">
      <c r="A1666">
        <v>999999</v>
      </c>
      <c r="B1666">
        <v>14898</v>
      </c>
      <c r="C1666" t="s">
        <v>15</v>
      </c>
      <c r="D1666">
        <v>1992</v>
      </c>
      <c r="E1666">
        <v>11</v>
      </c>
      <c r="F1666">
        <v>28</v>
      </c>
      <c r="G1666">
        <v>32</v>
      </c>
      <c r="H1666">
        <v>13</v>
      </c>
      <c r="I1666" t="s">
        <v>15</v>
      </c>
      <c r="J1666">
        <v>23</v>
      </c>
      <c r="K1666">
        <v>0</v>
      </c>
      <c r="L1666">
        <v>42</v>
      </c>
      <c r="M1666">
        <v>0</v>
      </c>
      <c r="N1666" t="s">
        <v>15</v>
      </c>
      <c r="O1666">
        <v>0</v>
      </c>
      <c r="P1666" t="s">
        <v>15</v>
      </c>
      <c r="Q1666">
        <v>3</v>
      </c>
    </row>
    <row r="1667" spans="1:26">
      <c r="A1667">
        <v>999999</v>
      </c>
      <c r="B1667">
        <v>14898</v>
      </c>
      <c r="C1667" t="s">
        <v>15</v>
      </c>
      <c r="D1667">
        <v>1992</v>
      </c>
      <c r="E1667">
        <v>11</v>
      </c>
      <c r="F1667">
        <v>29</v>
      </c>
      <c r="G1667">
        <v>30</v>
      </c>
      <c r="H1667">
        <v>23</v>
      </c>
      <c r="I1667" t="s">
        <v>15</v>
      </c>
      <c r="J1667">
        <v>27</v>
      </c>
      <c r="K1667">
        <v>0</v>
      </c>
      <c r="L1667">
        <v>38</v>
      </c>
      <c r="M1667">
        <v>0</v>
      </c>
      <c r="N1667" t="s">
        <v>15</v>
      </c>
      <c r="O1667">
        <v>0</v>
      </c>
      <c r="P1667" t="s">
        <v>15</v>
      </c>
      <c r="Q1667">
        <v>3</v>
      </c>
    </row>
    <row r="1668" spans="1:26">
      <c r="A1668">
        <v>999999</v>
      </c>
      <c r="B1668">
        <v>14898</v>
      </c>
      <c r="C1668" t="s">
        <v>15</v>
      </c>
      <c r="D1668">
        <v>1992</v>
      </c>
      <c r="E1668">
        <v>11</v>
      </c>
      <c r="F1668">
        <v>30</v>
      </c>
      <c r="G1668">
        <v>31</v>
      </c>
      <c r="H1668">
        <v>26</v>
      </c>
      <c r="I1668" t="s">
        <v>15</v>
      </c>
      <c r="J1668">
        <v>29</v>
      </c>
      <c r="K1668">
        <v>0</v>
      </c>
      <c r="L1668">
        <v>36</v>
      </c>
      <c r="M1668">
        <v>0.01</v>
      </c>
      <c r="N1668" t="s">
        <v>15</v>
      </c>
      <c r="O1668">
        <v>0</v>
      </c>
      <c r="P1668" t="s">
        <v>15</v>
      </c>
      <c r="Q1668">
        <v>2</v>
      </c>
      <c r="R1668">
        <v>32.799999999999997</v>
      </c>
      <c r="S1668">
        <v>38.200000000000003</v>
      </c>
      <c r="T1668">
        <v>27.3</v>
      </c>
      <c r="U1668">
        <v>52</v>
      </c>
      <c r="V1668">
        <v>11</v>
      </c>
      <c r="W1668">
        <v>0</v>
      </c>
      <c r="X1668">
        <v>960</v>
      </c>
      <c r="Y1668">
        <v>5.32</v>
      </c>
      <c r="Z1668">
        <v>8.5</v>
      </c>
    </row>
    <row r="1670" spans="1:26">
      <c r="A1670">
        <v>999999</v>
      </c>
      <c r="B1670">
        <v>14898</v>
      </c>
      <c r="C1670" t="s">
        <v>15</v>
      </c>
      <c r="D1670">
        <v>1992</v>
      </c>
      <c r="E1670">
        <v>12</v>
      </c>
      <c r="F1670">
        <v>1</v>
      </c>
      <c r="G1670">
        <v>30</v>
      </c>
      <c r="H1670">
        <v>21</v>
      </c>
      <c r="I1670" t="s">
        <v>15</v>
      </c>
      <c r="J1670">
        <v>26</v>
      </c>
      <c r="K1670">
        <v>0</v>
      </c>
      <c r="L1670">
        <v>39</v>
      </c>
      <c r="M1670">
        <v>0.06</v>
      </c>
      <c r="N1670" t="s">
        <v>15</v>
      </c>
      <c r="O1670">
        <v>0.8</v>
      </c>
      <c r="P1670" t="s">
        <v>15</v>
      </c>
      <c r="Q1670">
        <v>2</v>
      </c>
    </row>
    <row r="1671" spans="1:26">
      <c r="A1671">
        <v>999999</v>
      </c>
      <c r="B1671">
        <v>14898</v>
      </c>
      <c r="C1671" t="s">
        <v>15</v>
      </c>
      <c r="D1671">
        <v>1992</v>
      </c>
      <c r="E1671">
        <v>12</v>
      </c>
      <c r="F1671">
        <v>2</v>
      </c>
      <c r="G1671">
        <v>34</v>
      </c>
      <c r="H1671">
        <v>27</v>
      </c>
      <c r="I1671" t="s">
        <v>15</v>
      </c>
      <c r="J1671">
        <v>31</v>
      </c>
      <c r="K1671">
        <v>0</v>
      </c>
      <c r="L1671">
        <v>34</v>
      </c>
      <c r="M1671">
        <v>0</v>
      </c>
      <c r="N1671" t="s">
        <v>15</v>
      </c>
      <c r="O1671">
        <v>0.2</v>
      </c>
      <c r="P1671" t="s">
        <v>15</v>
      </c>
      <c r="Q1671">
        <v>3</v>
      </c>
    </row>
    <row r="1672" spans="1:26">
      <c r="A1672">
        <v>999999</v>
      </c>
      <c r="B1672">
        <v>14898</v>
      </c>
      <c r="C1672" t="s">
        <v>15</v>
      </c>
      <c r="D1672">
        <v>1992</v>
      </c>
      <c r="E1672">
        <v>12</v>
      </c>
      <c r="F1672">
        <v>3</v>
      </c>
      <c r="G1672">
        <v>29</v>
      </c>
      <c r="H1672">
        <v>18</v>
      </c>
      <c r="I1672" t="s">
        <v>15</v>
      </c>
      <c r="J1672">
        <v>24</v>
      </c>
      <c r="K1672">
        <v>0</v>
      </c>
      <c r="L1672">
        <v>41</v>
      </c>
      <c r="M1672">
        <v>0.06</v>
      </c>
      <c r="N1672" t="s">
        <v>15</v>
      </c>
      <c r="O1672">
        <v>0.9</v>
      </c>
      <c r="P1672" t="s">
        <v>15</v>
      </c>
      <c r="Q1672">
        <v>3</v>
      </c>
    </row>
    <row r="1673" spans="1:26">
      <c r="A1673">
        <v>999999</v>
      </c>
      <c r="B1673">
        <v>14898</v>
      </c>
      <c r="C1673" t="s">
        <v>15</v>
      </c>
      <c r="D1673">
        <v>1992</v>
      </c>
      <c r="E1673">
        <v>12</v>
      </c>
      <c r="F1673">
        <v>4</v>
      </c>
      <c r="G1673">
        <v>28</v>
      </c>
      <c r="H1673">
        <v>14</v>
      </c>
      <c r="I1673" t="s">
        <v>15</v>
      </c>
      <c r="J1673">
        <v>21</v>
      </c>
      <c r="K1673">
        <v>0</v>
      </c>
      <c r="L1673">
        <v>44</v>
      </c>
      <c r="M1673">
        <v>0.12</v>
      </c>
      <c r="N1673" t="s">
        <v>15</v>
      </c>
      <c r="O1673">
        <v>3.5</v>
      </c>
      <c r="P1673" t="s">
        <v>15</v>
      </c>
      <c r="Q1673">
        <v>7</v>
      </c>
    </row>
    <row r="1674" spans="1:26">
      <c r="A1674">
        <v>999999</v>
      </c>
      <c r="B1674">
        <v>14898</v>
      </c>
      <c r="C1674" t="s">
        <v>15</v>
      </c>
      <c r="D1674">
        <v>1992</v>
      </c>
      <c r="E1674">
        <v>12</v>
      </c>
      <c r="F1674">
        <v>5</v>
      </c>
      <c r="G1674">
        <v>19</v>
      </c>
      <c r="H1674">
        <v>4</v>
      </c>
      <c r="I1674" t="s">
        <v>15</v>
      </c>
      <c r="J1674">
        <v>12</v>
      </c>
      <c r="K1674">
        <v>0</v>
      </c>
      <c r="L1674">
        <v>53</v>
      </c>
      <c r="M1674">
        <v>0</v>
      </c>
      <c r="N1674" t="s">
        <v>15</v>
      </c>
      <c r="O1674">
        <v>0</v>
      </c>
      <c r="P1674" t="s">
        <v>15</v>
      </c>
      <c r="Q1674">
        <v>7</v>
      </c>
    </row>
    <row r="1675" spans="1:26">
      <c r="A1675">
        <v>999999</v>
      </c>
      <c r="B1675">
        <v>14898</v>
      </c>
      <c r="C1675" t="s">
        <v>15</v>
      </c>
      <c r="D1675">
        <v>1992</v>
      </c>
      <c r="E1675">
        <v>12</v>
      </c>
      <c r="F1675">
        <v>6</v>
      </c>
      <c r="G1675">
        <v>26</v>
      </c>
      <c r="H1675">
        <v>11</v>
      </c>
      <c r="I1675" t="s">
        <v>15</v>
      </c>
      <c r="J1675">
        <v>19</v>
      </c>
      <c r="K1675">
        <v>0</v>
      </c>
      <c r="L1675">
        <v>46</v>
      </c>
      <c r="M1675">
        <v>0</v>
      </c>
      <c r="N1675" t="s">
        <v>15</v>
      </c>
      <c r="O1675">
        <v>0</v>
      </c>
      <c r="P1675" t="s">
        <v>15</v>
      </c>
      <c r="Q1675">
        <v>7</v>
      </c>
    </row>
    <row r="1676" spans="1:26">
      <c r="A1676">
        <v>999999</v>
      </c>
      <c r="B1676">
        <v>14898</v>
      </c>
      <c r="C1676" t="s">
        <v>15</v>
      </c>
      <c r="D1676">
        <v>1992</v>
      </c>
      <c r="E1676">
        <v>12</v>
      </c>
      <c r="F1676">
        <v>7</v>
      </c>
      <c r="G1676">
        <v>31</v>
      </c>
      <c r="H1676">
        <v>14</v>
      </c>
      <c r="I1676" t="s">
        <v>15</v>
      </c>
      <c r="J1676">
        <v>23</v>
      </c>
      <c r="K1676">
        <v>0</v>
      </c>
      <c r="L1676">
        <v>42</v>
      </c>
      <c r="M1676">
        <v>0</v>
      </c>
      <c r="N1676" t="s">
        <v>15</v>
      </c>
      <c r="O1676">
        <v>0</v>
      </c>
      <c r="P1676" t="s">
        <v>15</v>
      </c>
      <c r="Q1676">
        <v>6</v>
      </c>
    </row>
    <row r="1677" spans="1:26">
      <c r="A1677">
        <v>999999</v>
      </c>
      <c r="B1677">
        <v>14898</v>
      </c>
      <c r="C1677" t="s">
        <v>15</v>
      </c>
      <c r="D1677">
        <v>1992</v>
      </c>
      <c r="E1677">
        <v>12</v>
      </c>
      <c r="F1677">
        <v>8</v>
      </c>
      <c r="G1677">
        <v>27</v>
      </c>
      <c r="H1677">
        <v>6</v>
      </c>
      <c r="I1677" t="s">
        <v>15</v>
      </c>
      <c r="J1677">
        <v>17</v>
      </c>
      <c r="K1677">
        <v>0</v>
      </c>
      <c r="L1677">
        <v>48</v>
      </c>
      <c r="M1677">
        <v>0</v>
      </c>
      <c r="N1677" t="s">
        <v>15</v>
      </c>
      <c r="O1677">
        <v>0</v>
      </c>
      <c r="P1677" t="s">
        <v>15</v>
      </c>
      <c r="Q1677">
        <v>6</v>
      </c>
    </row>
    <row r="1678" spans="1:26">
      <c r="A1678">
        <v>999999</v>
      </c>
      <c r="B1678">
        <v>14898</v>
      </c>
      <c r="C1678" t="s">
        <v>15</v>
      </c>
      <c r="D1678">
        <v>1992</v>
      </c>
      <c r="E1678">
        <v>12</v>
      </c>
      <c r="F1678">
        <v>9</v>
      </c>
      <c r="G1678">
        <v>33</v>
      </c>
      <c r="H1678">
        <v>22</v>
      </c>
      <c r="I1678" t="s">
        <v>15</v>
      </c>
      <c r="J1678">
        <v>28</v>
      </c>
      <c r="K1678">
        <v>0</v>
      </c>
      <c r="L1678">
        <v>37</v>
      </c>
      <c r="M1678">
        <v>0.2</v>
      </c>
      <c r="N1678" t="s">
        <v>15</v>
      </c>
      <c r="O1678">
        <v>2.5</v>
      </c>
      <c r="P1678" t="s">
        <v>15</v>
      </c>
      <c r="Q1678">
        <v>6</v>
      </c>
    </row>
    <row r="1679" spans="1:26">
      <c r="A1679">
        <v>999999</v>
      </c>
      <c r="B1679">
        <v>14898</v>
      </c>
      <c r="C1679" t="s">
        <v>15</v>
      </c>
      <c r="D1679">
        <v>1992</v>
      </c>
      <c r="E1679">
        <v>12</v>
      </c>
      <c r="F1679">
        <v>10</v>
      </c>
      <c r="G1679">
        <v>34</v>
      </c>
      <c r="H1679">
        <v>31</v>
      </c>
      <c r="I1679" t="s">
        <v>15</v>
      </c>
      <c r="J1679">
        <v>33</v>
      </c>
      <c r="K1679">
        <v>0</v>
      </c>
      <c r="L1679">
        <v>32</v>
      </c>
      <c r="M1679">
        <v>0.24</v>
      </c>
      <c r="N1679" t="s">
        <v>15</v>
      </c>
      <c r="O1679">
        <v>3.4</v>
      </c>
      <c r="P1679" t="s">
        <v>15</v>
      </c>
      <c r="Q1679">
        <v>9</v>
      </c>
    </row>
    <row r="1680" spans="1:26">
      <c r="A1680">
        <v>999999</v>
      </c>
      <c r="B1680">
        <v>14898</v>
      </c>
      <c r="C1680" t="s">
        <v>15</v>
      </c>
      <c r="D1680">
        <v>1992</v>
      </c>
      <c r="E1680">
        <v>12</v>
      </c>
      <c r="F1680">
        <v>11</v>
      </c>
      <c r="G1680">
        <v>39</v>
      </c>
      <c r="H1680">
        <v>19</v>
      </c>
      <c r="I1680" t="s">
        <v>15</v>
      </c>
      <c r="J1680">
        <v>29</v>
      </c>
      <c r="K1680">
        <v>0</v>
      </c>
      <c r="L1680">
        <v>36</v>
      </c>
      <c r="M1680">
        <v>0</v>
      </c>
      <c r="N1680" t="s">
        <v>15</v>
      </c>
      <c r="O1680">
        <v>0</v>
      </c>
      <c r="P1680" t="s">
        <v>15</v>
      </c>
      <c r="Q1680">
        <v>9</v>
      </c>
    </row>
    <row r="1681" spans="1:17">
      <c r="A1681">
        <v>999999</v>
      </c>
      <c r="B1681">
        <v>14898</v>
      </c>
      <c r="C1681" t="s">
        <v>15</v>
      </c>
      <c r="D1681">
        <v>1992</v>
      </c>
      <c r="E1681">
        <v>12</v>
      </c>
      <c r="F1681">
        <v>12</v>
      </c>
      <c r="G1681">
        <v>34</v>
      </c>
      <c r="H1681">
        <v>11</v>
      </c>
      <c r="I1681" t="s">
        <v>15</v>
      </c>
      <c r="J1681">
        <v>23</v>
      </c>
      <c r="K1681">
        <v>0</v>
      </c>
      <c r="L1681">
        <v>42</v>
      </c>
      <c r="M1681">
        <v>0</v>
      </c>
      <c r="N1681" t="s">
        <v>15</v>
      </c>
      <c r="O1681">
        <v>0</v>
      </c>
      <c r="P1681" t="s">
        <v>15</v>
      </c>
      <c r="Q1681">
        <v>8</v>
      </c>
    </row>
    <row r="1682" spans="1:17">
      <c r="A1682">
        <v>999999</v>
      </c>
      <c r="B1682">
        <v>14898</v>
      </c>
      <c r="C1682" t="s">
        <v>15</v>
      </c>
      <c r="D1682">
        <v>1992</v>
      </c>
      <c r="E1682">
        <v>12</v>
      </c>
      <c r="F1682">
        <v>13</v>
      </c>
      <c r="G1682">
        <v>36</v>
      </c>
      <c r="H1682">
        <v>32</v>
      </c>
      <c r="I1682" t="s">
        <v>15</v>
      </c>
      <c r="J1682">
        <v>34</v>
      </c>
      <c r="K1682">
        <v>0</v>
      </c>
      <c r="L1682">
        <v>31</v>
      </c>
      <c r="M1682">
        <v>0</v>
      </c>
      <c r="N1682" t="s">
        <v>15</v>
      </c>
      <c r="O1682">
        <v>0</v>
      </c>
      <c r="P1682" t="s">
        <v>15</v>
      </c>
      <c r="Q1682">
        <v>7</v>
      </c>
    </row>
    <row r="1683" spans="1:17">
      <c r="A1683">
        <v>999999</v>
      </c>
      <c r="B1683">
        <v>14898</v>
      </c>
      <c r="C1683" t="s">
        <v>15</v>
      </c>
      <c r="D1683">
        <v>1992</v>
      </c>
      <c r="E1683">
        <v>12</v>
      </c>
      <c r="F1683">
        <v>14</v>
      </c>
      <c r="G1683">
        <v>36</v>
      </c>
      <c r="H1683">
        <v>34</v>
      </c>
      <c r="I1683" t="s">
        <v>15</v>
      </c>
      <c r="J1683">
        <v>35</v>
      </c>
      <c r="K1683">
        <v>0</v>
      </c>
      <c r="L1683">
        <v>30</v>
      </c>
      <c r="M1683">
        <v>0.04</v>
      </c>
      <c r="N1683" t="s">
        <v>15</v>
      </c>
      <c r="O1683">
        <v>0</v>
      </c>
      <c r="P1683" t="s">
        <v>15</v>
      </c>
      <c r="Q1683">
        <v>6</v>
      </c>
    </row>
    <row r="1684" spans="1:17">
      <c r="A1684">
        <v>999999</v>
      </c>
      <c r="B1684">
        <v>14898</v>
      </c>
      <c r="C1684" t="s">
        <v>15</v>
      </c>
      <c r="D1684">
        <v>1992</v>
      </c>
      <c r="E1684">
        <v>12</v>
      </c>
      <c r="F1684">
        <v>15</v>
      </c>
      <c r="G1684">
        <v>39</v>
      </c>
      <c r="H1684">
        <v>35</v>
      </c>
      <c r="I1684" t="s">
        <v>15</v>
      </c>
      <c r="J1684">
        <v>37</v>
      </c>
      <c r="K1684">
        <v>0</v>
      </c>
      <c r="L1684">
        <v>28</v>
      </c>
      <c r="M1684">
        <v>0.97</v>
      </c>
      <c r="N1684" t="s">
        <v>15</v>
      </c>
      <c r="O1684">
        <v>0</v>
      </c>
      <c r="P1684" t="s">
        <v>15</v>
      </c>
      <c r="Q1684">
        <v>4</v>
      </c>
    </row>
    <row r="1685" spans="1:17">
      <c r="A1685">
        <v>999999</v>
      </c>
      <c r="B1685">
        <v>14898</v>
      </c>
      <c r="C1685" t="s">
        <v>15</v>
      </c>
      <c r="D1685">
        <v>1992</v>
      </c>
      <c r="E1685">
        <v>12</v>
      </c>
      <c r="F1685">
        <v>16</v>
      </c>
      <c r="G1685">
        <v>36</v>
      </c>
      <c r="H1685">
        <v>30</v>
      </c>
      <c r="I1685" t="s">
        <v>15</v>
      </c>
      <c r="J1685">
        <v>33</v>
      </c>
      <c r="K1685">
        <v>0</v>
      </c>
      <c r="L1685">
        <v>32</v>
      </c>
      <c r="M1685">
        <v>0.06</v>
      </c>
      <c r="N1685" t="s">
        <v>15</v>
      </c>
      <c r="O1685">
        <v>0</v>
      </c>
      <c r="P1685" t="s">
        <v>15</v>
      </c>
      <c r="Q1685">
        <v>0</v>
      </c>
    </row>
    <row r="1686" spans="1:17">
      <c r="A1686">
        <v>999999</v>
      </c>
      <c r="B1686">
        <v>14898</v>
      </c>
      <c r="C1686" t="s">
        <v>15</v>
      </c>
      <c r="D1686">
        <v>1992</v>
      </c>
      <c r="E1686">
        <v>12</v>
      </c>
      <c r="F1686">
        <v>17</v>
      </c>
      <c r="G1686">
        <v>30</v>
      </c>
      <c r="H1686">
        <v>20</v>
      </c>
      <c r="I1686" t="s">
        <v>15</v>
      </c>
      <c r="J1686">
        <v>25</v>
      </c>
      <c r="K1686">
        <v>0</v>
      </c>
      <c r="L1686">
        <v>40</v>
      </c>
      <c r="M1686">
        <v>0</v>
      </c>
      <c r="N1686" t="s">
        <v>15</v>
      </c>
      <c r="O1686">
        <v>0</v>
      </c>
      <c r="P1686" t="s">
        <v>15</v>
      </c>
      <c r="Q1686">
        <v>0</v>
      </c>
    </row>
    <row r="1687" spans="1:17">
      <c r="A1687">
        <v>999999</v>
      </c>
      <c r="B1687">
        <v>14898</v>
      </c>
      <c r="C1687" t="s">
        <v>15</v>
      </c>
      <c r="D1687">
        <v>1992</v>
      </c>
      <c r="E1687">
        <v>12</v>
      </c>
      <c r="F1687">
        <v>18</v>
      </c>
      <c r="G1687">
        <v>30</v>
      </c>
      <c r="H1687">
        <v>17</v>
      </c>
      <c r="I1687" t="s">
        <v>15</v>
      </c>
      <c r="J1687">
        <v>24</v>
      </c>
      <c r="K1687">
        <v>0</v>
      </c>
      <c r="L1687">
        <v>41</v>
      </c>
      <c r="M1687">
        <v>0.08</v>
      </c>
      <c r="N1687" t="s">
        <v>15</v>
      </c>
      <c r="O1687">
        <v>1.6</v>
      </c>
      <c r="P1687" t="s">
        <v>15</v>
      </c>
      <c r="Q1687">
        <v>0</v>
      </c>
    </row>
    <row r="1688" spans="1:17">
      <c r="A1688">
        <v>999999</v>
      </c>
      <c r="B1688">
        <v>14898</v>
      </c>
      <c r="C1688" t="s">
        <v>15</v>
      </c>
      <c r="D1688">
        <v>1992</v>
      </c>
      <c r="E1688">
        <v>12</v>
      </c>
      <c r="F1688">
        <v>19</v>
      </c>
      <c r="G1688">
        <v>32</v>
      </c>
      <c r="H1688">
        <v>10</v>
      </c>
      <c r="I1688" t="s">
        <v>15</v>
      </c>
      <c r="J1688">
        <v>21</v>
      </c>
      <c r="K1688">
        <v>0</v>
      </c>
      <c r="L1688">
        <v>44</v>
      </c>
      <c r="M1688">
        <v>0</v>
      </c>
      <c r="N1688" t="s">
        <v>15</v>
      </c>
      <c r="O1688">
        <v>0</v>
      </c>
      <c r="P1688" t="s">
        <v>15</v>
      </c>
      <c r="Q1688">
        <v>2</v>
      </c>
    </row>
    <row r="1689" spans="1:17">
      <c r="A1689">
        <v>999999</v>
      </c>
      <c r="B1689">
        <v>14898</v>
      </c>
      <c r="C1689" t="s">
        <v>15</v>
      </c>
      <c r="D1689">
        <v>1992</v>
      </c>
      <c r="E1689">
        <v>12</v>
      </c>
      <c r="F1689">
        <v>20</v>
      </c>
      <c r="G1689">
        <v>16</v>
      </c>
      <c r="H1689">
        <v>2</v>
      </c>
      <c r="I1689" t="s">
        <v>15</v>
      </c>
      <c r="J1689">
        <v>9</v>
      </c>
      <c r="K1689">
        <v>0</v>
      </c>
      <c r="L1689">
        <v>56</v>
      </c>
      <c r="M1689">
        <v>0</v>
      </c>
      <c r="N1689" t="s">
        <v>15</v>
      </c>
      <c r="O1689">
        <v>0</v>
      </c>
      <c r="P1689" t="s">
        <v>15</v>
      </c>
      <c r="Q1689">
        <v>1</v>
      </c>
    </row>
    <row r="1690" spans="1:17">
      <c r="A1690">
        <v>999999</v>
      </c>
      <c r="B1690">
        <v>14898</v>
      </c>
      <c r="C1690" t="s">
        <v>15</v>
      </c>
      <c r="D1690">
        <v>1992</v>
      </c>
      <c r="E1690">
        <v>12</v>
      </c>
      <c r="F1690">
        <v>21</v>
      </c>
      <c r="G1690">
        <v>32</v>
      </c>
      <c r="H1690">
        <v>15</v>
      </c>
      <c r="I1690" t="s">
        <v>15</v>
      </c>
      <c r="J1690">
        <v>24</v>
      </c>
      <c r="K1690">
        <v>0</v>
      </c>
      <c r="L1690">
        <v>41</v>
      </c>
      <c r="M1690">
        <v>0</v>
      </c>
      <c r="N1690" t="s">
        <v>15</v>
      </c>
      <c r="O1690">
        <v>0</v>
      </c>
      <c r="P1690" t="s">
        <v>15</v>
      </c>
      <c r="Q1690">
        <v>1</v>
      </c>
    </row>
    <row r="1691" spans="1:17">
      <c r="A1691">
        <v>999999</v>
      </c>
      <c r="B1691">
        <v>14898</v>
      </c>
      <c r="C1691" t="s">
        <v>15</v>
      </c>
      <c r="D1691">
        <v>1992</v>
      </c>
      <c r="E1691">
        <v>12</v>
      </c>
      <c r="F1691">
        <v>22</v>
      </c>
      <c r="G1691">
        <v>36</v>
      </c>
      <c r="H1691">
        <v>19</v>
      </c>
      <c r="I1691" t="s">
        <v>15</v>
      </c>
      <c r="J1691">
        <v>28</v>
      </c>
      <c r="K1691">
        <v>0</v>
      </c>
      <c r="L1691">
        <v>37</v>
      </c>
      <c r="M1691">
        <v>0</v>
      </c>
      <c r="N1691" t="s">
        <v>15</v>
      </c>
      <c r="O1691">
        <v>0</v>
      </c>
      <c r="P1691" t="s">
        <v>15</v>
      </c>
      <c r="Q1691">
        <v>1</v>
      </c>
    </row>
    <row r="1692" spans="1:17">
      <c r="A1692">
        <v>999999</v>
      </c>
      <c r="B1692">
        <v>14898</v>
      </c>
      <c r="C1692" t="s">
        <v>15</v>
      </c>
      <c r="D1692">
        <v>1992</v>
      </c>
      <c r="E1692">
        <v>12</v>
      </c>
      <c r="F1692">
        <v>23</v>
      </c>
      <c r="G1692">
        <v>35</v>
      </c>
      <c r="H1692">
        <v>2</v>
      </c>
      <c r="I1692" t="s">
        <v>15</v>
      </c>
      <c r="J1692">
        <v>19</v>
      </c>
      <c r="K1692">
        <v>0</v>
      </c>
      <c r="L1692">
        <v>46</v>
      </c>
      <c r="M1692">
        <v>0.01</v>
      </c>
      <c r="N1692" t="s">
        <v>15</v>
      </c>
      <c r="O1692">
        <v>0.2</v>
      </c>
      <c r="P1692" t="s">
        <v>15</v>
      </c>
      <c r="Q1692">
        <v>1</v>
      </c>
    </row>
    <row r="1693" spans="1:17">
      <c r="A1693">
        <v>999999</v>
      </c>
      <c r="B1693">
        <v>14898</v>
      </c>
      <c r="C1693" t="s">
        <v>15</v>
      </c>
      <c r="D1693">
        <v>1992</v>
      </c>
      <c r="E1693">
        <v>12</v>
      </c>
      <c r="F1693">
        <v>24</v>
      </c>
      <c r="G1693">
        <v>20</v>
      </c>
      <c r="H1693">
        <v>-3</v>
      </c>
      <c r="I1693" t="s">
        <v>15</v>
      </c>
      <c r="J1693">
        <v>9</v>
      </c>
      <c r="K1693">
        <v>0</v>
      </c>
      <c r="L1693">
        <v>56</v>
      </c>
      <c r="M1693">
        <v>0</v>
      </c>
      <c r="N1693" t="s">
        <v>15</v>
      </c>
      <c r="O1693">
        <v>0</v>
      </c>
      <c r="P1693" t="s">
        <v>15</v>
      </c>
      <c r="Q1693">
        <v>1</v>
      </c>
    </row>
    <row r="1694" spans="1:17">
      <c r="A1694">
        <v>999999</v>
      </c>
      <c r="B1694">
        <v>14898</v>
      </c>
      <c r="C1694" t="s">
        <v>15</v>
      </c>
      <c r="D1694">
        <v>1992</v>
      </c>
      <c r="E1694">
        <v>12</v>
      </c>
      <c r="F1694">
        <v>25</v>
      </c>
      <c r="G1694">
        <v>26</v>
      </c>
      <c r="H1694">
        <v>4</v>
      </c>
      <c r="I1694" t="s">
        <v>15</v>
      </c>
      <c r="J1694">
        <v>15</v>
      </c>
      <c r="K1694">
        <v>0</v>
      </c>
      <c r="L1694">
        <v>50</v>
      </c>
      <c r="M1694">
        <v>0.06</v>
      </c>
      <c r="N1694" t="s">
        <v>15</v>
      </c>
      <c r="O1694">
        <v>0.8</v>
      </c>
      <c r="P1694" t="s">
        <v>15</v>
      </c>
      <c r="Q1694">
        <v>1</v>
      </c>
    </row>
    <row r="1695" spans="1:17">
      <c r="A1695">
        <v>999999</v>
      </c>
      <c r="B1695">
        <v>14898</v>
      </c>
      <c r="C1695" t="s">
        <v>15</v>
      </c>
      <c r="D1695">
        <v>1992</v>
      </c>
      <c r="E1695">
        <v>12</v>
      </c>
      <c r="F1695">
        <v>26</v>
      </c>
      <c r="G1695">
        <v>15</v>
      </c>
      <c r="H1695">
        <v>-3</v>
      </c>
      <c r="I1695" t="s">
        <v>15</v>
      </c>
      <c r="J1695">
        <v>6</v>
      </c>
      <c r="K1695">
        <v>0</v>
      </c>
      <c r="L1695">
        <v>59</v>
      </c>
      <c r="M1695">
        <v>0</v>
      </c>
      <c r="N1695" t="s">
        <v>15</v>
      </c>
      <c r="O1695">
        <v>0</v>
      </c>
      <c r="P1695" t="s">
        <v>15</v>
      </c>
      <c r="Q1695">
        <v>1</v>
      </c>
    </row>
    <row r="1696" spans="1:17">
      <c r="A1696">
        <v>999999</v>
      </c>
      <c r="B1696">
        <v>14898</v>
      </c>
      <c r="C1696" t="s">
        <v>15</v>
      </c>
      <c r="D1696">
        <v>1992</v>
      </c>
      <c r="E1696">
        <v>12</v>
      </c>
      <c r="F1696">
        <v>27</v>
      </c>
      <c r="G1696">
        <v>35</v>
      </c>
      <c r="H1696">
        <v>14</v>
      </c>
      <c r="I1696" t="s">
        <v>15</v>
      </c>
      <c r="J1696">
        <v>25</v>
      </c>
      <c r="K1696">
        <v>0</v>
      </c>
      <c r="L1696">
        <v>40</v>
      </c>
      <c r="M1696">
        <v>0</v>
      </c>
      <c r="N1696" t="s">
        <v>15</v>
      </c>
      <c r="O1696">
        <v>0</v>
      </c>
      <c r="P1696" t="s">
        <v>15</v>
      </c>
      <c r="Q1696">
        <v>1</v>
      </c>
    </row>
    <row r="1697" spans="1:26">
      <c r="A1697">
        <v>999999</v>
      </c>
      <c r="B1697">
        <v>14898</v>
      </c>
      <c r="C1697" t="s">
        <v>15</v>
      </c>
      <c r="D1697">
        <v>1992</v>
      </c>
      <c r="E1697">
        <v>12</v>
      </c>
      <c r="F1697">
        <v>28</v>
      </c>
      <c r="G1697">
        <v>36</v>
      </c>
      <c r="H1697">
        <v>16</v>
      </c>
      <c r="I1697" t="s">
        <v>15</v>
      </c>
      <c r="J1697">
        <v>26</v>
      </c>
      <c r="K1697">
        <v>0</v>
      </c>
      <c r="L1697">
        <v>39</v>
      </c>
      <c r="M1697">
        <v>0</v>
      </c>
      <c r="N1697" t="s">
        <v>15</v>
      </c>
      <c r="O1697">
        <v>0</v>
      </c>
      <c r="P1697" t="s">
        <v>15</v>
      </c>
      <c r="Q1697">
        <v>0</v>
      </c>
    </row>
    <row r="1698" spans="1:26">
      <c r="A1698">
        <v>999999</v>
      </c>
      <c r="B1698">
        <v>14898</v>
      </c>
      <c r="C1698" t="s">
        <v>15</v>
      </c>
      <c r="D1698">
        <v>1992</v>
      </c>
      <c r="E1698">
        <v>12</v>
      </c>
      <c r="F1698">
        <v>29</v>
      </c>
      <c r="G1698">
        <v>35</v>
      </c>
      <c r="H1698">
        <v>31</v>
      </c>
      <c r="I1698" t="s">
        <v>15</v>
      </c>
      <c r="J1698">
        <v>33</v>
      </c>
      <c r="K1698">
        <v>0</v>
      </c>
      <c r="L1698">
        <v>32</v>
      </c>
      <c r="M1698" t="s">
        <v>16</v>
      </c>
      <c r="N1698" t="s">
        <v>17</v>
      </c>
      <c r="O1698">
        <v>0.4</v>
      </c>
      <c r="P1698" t="s">
        <v>15</v>
      </c>
      <c r="Q1698">
        <v>0</v>
      </c>
    </row>
    <row r="1699" spans="1:26">
      <c r="A1699">
        <v>999999</v>
      </c>
      <c r="B1699">
        <v>14898</v>
      </c>
      <c r="C1699" t="s">
        <v>15</v>
      </c>
      <c r="D1699">
        <v>1992</v>
      </c>
      <c r="E1699">
        <v>12</v>
      </c>
      <c r="F1699">
        <v>30</v>
      </c>
      <c r="G1699">
        <v>32</v>
      </c>
      <c r="H1699">
        <v>31</v>
      </c>
      <c r="I1699" t="s">
        <v>15</v>
      </c>
      <c r="J1699">
        <v>32</v>
      </c>
      <c r="K1699">
        <v>0</v>
      </c>
      <c r="L1699">
        <v>33</v>
      </c>
      <c r="M1699">
        <v>0.06</v>
      </c>
      <c r="N1699" t="s">
        <v>15</v>
      </c>
      <c r="O1699">
        <v>0</v>
      </c>
      <c r="P1699" t="s">
        <v>15</v>
      </c>
      <c r="Q1699">
        <v>0</v>
      </c>
    </row>
    <row r="1700" spans="1:26">
      <c r="A1700">
        <v>999999</v>
      </c>
      <c r="B1700">
        <v>14898</v>
      </c>
      <c r="C1700" t="s">
        <v>15</v>
      </c>
      <c r="D1700">
        <v>1992</v>
      </c>
      <c r="E1700">
        <v>12</v>
      </c>
      <c r="F1700">
        <v>31</v>
      </c>
      <c r="G1700">
        <v>33</v>
      </c>
      <c r="H1700">
        <v>6</v>
      </c>
      <c r="I1700" t="s">
        <v>15</v>
      </c>
      <c r="J1700">
        <v>20</v>
      </c>
      <c r="K1700">
        <v>0</v>
      </c>
      <c r="L1700">
        <v>45</v>
      </c>
      <c r="M1700">
        <v>0.01</v>
      </c>
      <c r="N1700" t="s">
        <v>15</v>
      </c>
      <c r="O1700">
        <v>1.2</v>
      </c>
      <c r="P1700" t="s">
        <v>15</v>
      </c>
      <c r="Q1700">
        <v>0</v>
      </c>
      <c r="R1700">
        <v>23.6</v>
      </c>
      <c r="S1700">
        <v>30.8</v>
      </c>
      <c r="T1700">
        <v>16.5</v>
      </c>
      <c r="U1700">
        <v>39</v>
      </c>
      <c r="V1700">
        <v>-3</v>
      </c>
      <c r="W1700">
        <v>0</v>
      </c>
      <c r="X1700">
        <v>1274</v>
      </c>
      <c r="Y1700">
        <v>2.27</v>
      </c>
      <c r="Z1700">
        <v>15.5</v>
      </c>
    </row>
    <row r="1702" spans="1:26">
      <c r="A1702">
        <v>999999</v>
      </c>
      <c r="B1702">
        <v>14898</v>
      </c>
      <c r="C1702" t="s">
        <v>15</v>
      </c>
      <c r="D1702">
        <v>1993</v>
      </c>
      <c r="E1702">
        <v>1</v>
      </c>
      <c r="F1702">
        <v>1</v>
      </c>
      <c r="G1702">
        <v>9</v>
      </c>
      <c r="H1702">
        <v>-1</v>
      </c>
      <c r="I1702" t="s">
        <v>15</v>
      </c>
      <c r="J1702">
        <v>4</v>
      </c>
      <c r="K1702">
        <v>0</v>
      </c>
      <c r="L1702">
        <v>61</v>
      </c>
      <c r="M1702">
        <v>0</v>
      </c>
      <c r="N1702" t="s">
        <v>15</v>
      </c>
      <c r="O1702">
        <v>0</v>
      </c>
      <c r="P1702" t="s">
        <v>15</v>
      </c>
      <c r="Q1702">
        <v>1</v>
      </c>
    </row>
    <row r="1703" spans="1:26">
      <c r="A1703">
        <v>999999</v>
      </c>
      <c r="B1703">
        <v>14898</v>
      </c>
      <c r="C1703" t="s">
        <v>15</v>
      </c>
      <c r="D1703">
        <v>1993</v>
      </c>
      <c r="E1703">
        <v>1</v>
      </c>
      <c r="F1703">
        <v>2</v>
      </c>
      <c r="G1703">
        <v>33</v>
      </c>
      <c r="H1703">
        <v>-1</v>
      </c>
      <c r="I1703" t="s">
        <v>15</v>
      </c>
      <c r="J1703">
        <v>16</v>
      </c>
      <c r="K1703">
        <v>0</v>
      </c>
      <c r="L1703">
        <v>49</v>
      </c>
      <c r="M1703">
        <v>0.06</v>
      </c>
      <c r="N1703" t="s">
        <v>15</v>
      </c>
      <c r="O1703">
        <v>1</v>
      </c>
      <c r="P1703" t="s">
        <v>15</v>
      </c>
      <c r="Q1703">
        <v>1</v>
      </c>
    </row>
    <row r="1704" spans="1:26">
      <c r="A1704">
        <v>999999</v>
      </c>
      <c r="B1704">
        <v>14898</v>
      </c>
      <c r="C1704" t="s">
        <v>15</v>
      </c>
      <c r="D1704">
        <v>1993</v>
      </c>
      <c r="E1704">
        <v>1</v>
      </c>
      <c r="F1704">
        <v>3</v>
      </c>
      <c r="G1704">
        <v>36</v>
      </c>
      <c r="H1704">
        <v>32</v>
      </c>
      <c r="I1704" t="s">
        <v>15</v>
      </c>
      <c r="J1704">
        <v>34</v>
      </c>
      <c r="K1704">
        <v>0</v>
      </c>
      <c r="L1704">
        <v>31</v>
      </c>
      <c r="M1704">
        <v>0.06</v>
      </c>
      <c r="N1704" t="s">
        <v>15</v>
      </c>
      <c r="O1704">
        <v>0</v>
      </c>
      <c r="P1704" t="s">
        <v>15</v>
      </c>
      <c r="Q1704">
        <v>1</v>
      </c>
    </row>
    <row r="1705" spans="1:26">
      <c r="A1705">
        <v>999999</v>
      </c>
      <c r="B1705">
        <v>14898</v>
      </c>
      <c r="C1705" t="s">
        <v>15</v>
      </c>
      <c r="D1705">
        <v>1993</v>
      </c>
      <c r="E1705">
        <v>1</v>
      </c>
      <c r="F1705">
        <v>4</v>
      </c>
      <c r="G1705">
        <v>36</v>
      </c>
      <c r="H1705">
        <v>25</v>
      </c>
      <c r="I1705" t="s">
        <v>15</v>
      </c>
      <c r="J1705">
        <v>31</v>
      </c>
      <c r="K1705">
        <v>0</v>
      </c>
      <c r="L1705">
        <v>34</v>
      </c>
      <c r="M1705">
        <v>0.03</v>
      </c>
      <c r="N1705" t="s">
        <v>15</v>
      </c>
      <c r="O1705">
        <v>0.2</v>
      </c>
      <c r="P1705" t="s">
        <v>15</v>
      </c>
      <c r="Q1705">
        <v>0</v>
      </c>
    </row>
    <row r="1706" spans="1:26">
      <c r="A1706">
        <v>999999</v>
      </c>
      <c r="B1706">
        <v>14898</v>
      </c>
      <c r="C1706" t="s">
        <v>15</v>
      </c>
      <c r="D1706">
        <v>1993</v>
      </c>
      <c r="E1706">
        <v>1</v>
      </c>
      <c r="F1706">
        <v>5</v>
      </c>
      <c r="G1706">
        <v>25</v>
      </c>
      <c r="H1706">
        <v>14</v>
      </c>
      <c r="I1706" t="s">
        <v>15</v>
      </c>
      <c r="J1706">
        <v>20</v>
      </c>
      <c r="K1706">
        <v>0</v>
      </c>
      <c r="L1706">
        <v>45</v>
      </c>
      <c r="M1706" t="s">
        <v>16</v>
      </c>
      <c r="N1706" t="s">
        <v>17</v>
      </c>
      <c r="O1706">
        <v>0</v>
      </c>
      <c r="P1706" t="s">
        <v>15</v>
      </c>
      <c r="Q1706">
        <v>0</v>
      </c>
    </row>
    <row r="1707" spans="1:26">
      <c r="A1707">
        <v>999999</v>
      </c>
      <c r="B1707">
        <v>14898</v>
      </c>
      <c r="C1707" t="s">
        <v>15</v>
      </c>
      <c r="D1707">
        <v>1993</v>
      </c>
      <c r="E1707">
        <v>1</v>
      </c>
      <c r="F1707">
        <v>6</v>
      </c>
      <c r="G1707">
        <v>18</v>
      </c>
      <c r="H1707">
        <v>7</v>
      </c>
      <c r="I1707" t="s">
        <v>15</v>
      </c>
      <c r="J1707">
        <v>13</v>
      </c>
      <c r="K1707">
        <v>0</v>
      </c>
      <c r="L1707">
        <v>52</v>
      </c>
      <c r="M1707">
        <v>0</v>
      </c>
      <c r="N1707" t="s">
        <v>15</v>
      </c>
      <c r="O1707">
        <v>0</v>
      </c>
      <c r="P1707" t="s">
        <v>15</v>
      </c>
      <c r="Q1707">
        <v>0</v>
      </c>
    </row>
    <row r="1708" spans="1:26">
      <c r="A1708">
        <v>999999</v>
      </c>
      <c r="B1708">
        <v>14898</v>
      </c>
      <c r="C1708" t="s">
        <v>15</v>
      </c>
      <c r="D1708">
        <v>1993</v>
      </c>
      <c r="E1708">
        <v>1</v>
      </c>
      <c r="F1708">
        <v>7</v>
      </c>
      <c r="G1708">
        <v>13</v>
      </c>
      <c r="H1708">
        <v>5</v>
      </c>
      <c r="I1708" t="s">
        <v>15</v>
      </c>
      <c r="J1708">
        <v>9</v>
      </c>
      <c r="K1708">
        <v>0</v>
      </c>
      <c r="L1708">
        <v>56</v>
      </c>
      <c r="M1708">
        <v>0</v>
      </c>
      <c r="N1708" t="s">
        <v>15</v>
      </c>
      <c r="O1708">
        <v>0</v>
      </c>
      <c r="P1708" t="s">
        <v>15</v>
      </c>
      <c r="Q1708">
        <v>0</v>
      </c>
    </row>
    <row r="1709" spans="1:26">
      <c r="A1709">
        <v>999999</v>
      </c>
      <c r="B1709">
        <v>14898</v>
      </c>
      <c r="C1709" t="s">
        <v>15</v>
      </c>
      <c r="D1709">
        <v>1993</v>
      </c>
      <c r="E1709">
        <v>1</v>
      </c>
      <c r="F1709">
        <v>8</v>
      </c>
      <c r="G1709">
        <v>20</v>
      </c>
      <c r="H1709">
        <v>2</v>
      </c>
      <c r="I1709" t="s">
        <v>15</v>
      </c>
      <c r="J1709">
        <v>11</v>
      </c>
      <c r="K1709">
        <v>0</v>
      </c>
      <c r="L1709">
        <v>54</v>
      </c>
      <c r="M1709">
        <v>0</v>
      </c>
      <c r="N1709" t="s">
        <v>15</v>
      </c>
      <c r="O1709">
        <v>0</v>
      </c>
      <c r="P1709" t="s">
        <v>15</v>
      </c>
      <c r="Q1709">
        <v>0</v>
      </c>
    </row>
    <row r="1710" spans="1:26">
      <c r="A1710">
        <v>999999</v>
      </c>
      <c r="B1710">
        <v>14898</v>
      </c>
      <c r="C1710" t="s">
        <v>15</v>
      </c>
      <c r="D1710">
        <v>1993</v>
      </c>
      <c r="E1710">
        <v>1</v>
      </c>
      <c r="F1710">
        <v>9</v>
      </c>
      <c r="G1710">
        <v>19</v>
      </c>
      <c r="H1710">
        <v>12</v>
      </c>
      <c r="I1710" t="s">
        <v>15</v>
      </c>
      <c r="J1710">
        <v>16</v>
      </c>
      <c r="K1710">
        <v>0</v>
      </c>
      <c r="L1710">
        <v>49</v>
      </c>
      <c r="M1710">
        <v>0</v>
      </c>
      <c r="N1710" t="s">
        <v>15</v>
      </c>
      <c r="O1710">
        <v>0</v>
      </c>
      <c r="P1710" t="s">
        <v>15</v>
      </c>
      <c r="Q1710">
        <v>0</v>
      </c>
    </row>
    <row r="1711" spans="1:26">
      <c r="A1711">
        <v>999999</v>
      </c>
      <c r="B1711">
        <v>14898</v>
      </c>
      <c r="C1711" t="s">
        <v>15</v>
      </c>
      <c r="D1711">
        <v>1993</v>
      </c>
      <c r="E1711">
        <v>1</v>
      </c>
      <c r="F1711">
        <v>10</v>
      </c>
      <c r="G1711">
        <v>19</v>
      </c>
      <c r="H1711">
        <v>10</v>
      </c>
      <c r="I1711" t="s">
        <v>15</v>
      </c>
      <c r="J1711">
        <v>15</v>
      </c>
      <c r="K1711">
        <v>0</v>
      </c>
      <c r="L1711">
        <v>50</v>
      </c>
      <c r="M1711">
        <v>0</v>
      </c>
      <c r="N1711" t="s">
        <v>15</v>
      </c>
      <c r="O1711">
        <v>0</v>
      </c>
      <c r="P1711" t="s">
        <v>15</v>
      </c>
      <c r="Q1711">
        <v>0</v>
      </c>
    </row>
    <row r="1712" spans="1:26">
      <c r="A1712">
        <v>999999</v>
      </c>
      <c r="B1712">
        <v>14898</v>
      </c>
      <c r="C1712" t="s">
        <v>15</v>
      </c>
      <c r="D1712">
        <v>1993</v>
      </c>
      <c r="E1712">
        <v>1</v>
      </c>
      <c r="F1712">
        <v>11</v>
      </c>
      <c r="G1712">
        <v>25</v>
      </c>
      <c r="H1712">
        <v>11</v>
      </c>
      <c r="I1712" t="s">
        <v>15</v>
      </c>
      <c r="J1712">
        <v>18</v>
      </c>
      <c r="K1712">
        <v>0</v>
      </c>
      <c r="L1712">
        <v>47</v>
      </c>
      <c r="M1712">
        <v>0</v>
      </c>
      <c r="N1712" t="s">
        <v>15</v>
      </c>
      <c r="O1712">
        <v>0</v>
      </c>
      <c r="P1712" t="s">
        <v>15</v>
      </c>
      <c r="Q1712">
        <v>0</v>
      </c>
    </row>
    <row r="1713" spans="1:17">
      <c r="A1713">
        <v>999999</v>
      </c>
      <c r="B1713">
        <v>14898</v>
      </c>
      <c r="C1713" t="s">
        <v>15</v>
      </c>
      <c r="D1713">
        <v>1993</v>
      </c>
      <c r="E1713">
        <v>1</v>
      </c>
      <c r="F1713">
        <v>12</v>
      </c>
      <c r="G1713">
        <v>30</v>
      </c>
      <c r="H1713">
        <v>23</v>
      </c>
      <c r="I1713" t="s">
        <v>15</v>
      </c>
      <c r="J1713">
        <v>27</v>
      </c>
      <c r="K1713">
        <v>0</v>
      </c>
      <c r="L1713">
        <v>38</v>
      </c>
      <c r="M1713">
        <v>0.31</v>
      </c>
      <c r="N1713" t="s">
        <v>15</v>
      </c>
      <c r="O1713">
        <v>3.9</v>
      </c>
      <c r="P1713" t="s">
        <v>15</v>
      </c>
      <c r="Q1713">
        <v>0</v>
      </c>
    </row>
    <row r="1714" spans="1:17">
      <c r="A1714">
        <v>999999</v>
      </c>
      <c r="B1714">
        <v>14898</v>
      </c>
      <c r="C1714" t="s">
        <v>15</v>
      </c>
      <c r="D1714">
        <v>1993</v>
      </c>
      <c r="E1714">
        <v>1</v>
      </c>
      <c r="F1714">
        <v>13</v>
      </c>
      <c r="G1714">
        <v>29</v>
      </c>
      <c r="H1714">
        <v>20</v>
      </c>
      <c r="I1714" t="s">
        <v>15</v>
      </c>
      <c r="J1714">
        <v>25</v>
      </c>
      <c r="K1714">
        <v>0</v>
      </c>
      <c r="L1714">
        <v>40</v>
      </c>
      <c r="M1714">
        <v>0.21</v>
      </c>
      <c r="N1714" t="s">
        <v>15</v>
      </c>
      <c r="O1714">
        <v>3.4</v>
      </c>
      <c r="P1714" t="s">
        <v>15</v>
      </c>
      <c r="Q1714">
        <v>6</v>
      </c>
    </row>
    <row r="1715" spans="1:17">
      <c r="A1715">
        <v>999999</v>
      </c>
      <c r="B1715">
        <v>14898</v>
      </c>
      <c r="C1715" t="s">
        <v>15</v>
      </c>
      <c r="D1715">
        <v>1993</v>
      </c>
      <c r="E1715">
        <v>1</v>
      </c>
      <c r="F1715">
        <v>14</v>
      </c>
      <c r="G1715">
        <v>25</v>
      </c>
      <c r="H1715">
        <v>10</v>
      </c>
      <c r="I1715" t="s">
        <v>15</v>
      </c>
      <c r="J1715">
        <v>18</v>
      </c>
      <c r="K1715">
        <v>0</v>
      </c>
      <c r="L1715">
        <v>47</v>
      </c>
      <c r="M1715">
        <v>0</v>
      </c>
      <c r="N1715" t="s">
        <v>15</v>
      </c>
      <c r="O1715">
        <v>0.1</v>
      </c>
      <c r="P1715" t="s">
        <v>15</v>
      </c>
      <c r="Q1715">
        <v>7</v>
      </c>
    </row>
    <row r="1716" spans="1:17">
      <c r="A1716">
        <v>999999</v>
      </c>
      <c r="B1716">
        <v>14898</v>
      </c>
      <c r="C1716" t="s">
        <v>15</v>
      </c>
      <c r="D1716">
        <v>1993</v>
      </c>
      <c r="E1716">
        <v>1</v>
      </c>
      <c r="F1716">
        <v>15</v>
      </c>
      <c r="G1716">
        <v>24</v>
      </c>
      <c r="H1716">
        <v>3</v>
      </c>
      <c r="I1716" t="s">
        <v>15</v>
      </c>
      <c r="J1716">
        <v>14</v>
      </c>
      <c r="K1716">
        <v>0</v>
      </c>
      <c r="L1716">
        <v>51</v>
      </c>
      <c r="M1716">
        <v>0</v>
      </c>
      <c r="N1716" t="s">
        <v>15</v>
      </c>
      <c r="O1716">
        <v>0</v>
      </c>
      <c r="P1716" t="s">
        <v>15</v>
      </c>
      <c r="Q1716">
        <v>7</v>
      </c>
    </row>
    <row r="1717" spans="1:17">
      <c r="A1717">
        <v>999999</v>
      </c>
      <c r="B1717">
        <v>14898</v>
      </c>
      <c r="C1717" t="s">
        <v>15</v>
      </c>
      <c r="D1717">
        <v>1993</v>
      </c>
      <c r="E1717">
        <v>1</v>
      </c>
      <c r="F1717">
        <v>16</v>
      </c>
      <c r="G1717">
        <v>27</v>
      </c>
      <c r="H1717">
        <v>0</v>
      </c>
      <c r="I1717" t="s">
        <v>15</v>
      </c>
      <c r="J1717">
        <v>14</v>
      </c>
      <c r="K1717">
        <v>0</v>
      </c>
      <c r="L1717">
        <v>51</v>
      </c>
      <c r="M1717">
        <v>0</v>
      </c>
      <c r="N1717" t="s">
        <v>15</v>
      </c>
      <c r="O1717">
        <v>0</v>
      </c>
      <c r="P1717" t="s">
        <v>15</v>
      </c>
      <c r="Q1717">
        <v>7</v>
      </c>
    </row>
    <row r="1718" spans="1:17">
      <c r="A1718">
        <v>999999</v>
      </c>
      <c r="B1718">
        <v>14898</v>
      </c>
      <c r="C1718" t="s">
        <v>15</v>
      </c>
      <c r="D1718">
        <v>1993</v>
      </c>
      <c r="E1718">
        <v>1</v>
      </c>
      <c r="F1718">
        <v>17</v>
      </c>
      <c r="G1718">
        <v>27</v>
      </c>
      <c r="H1718">
        <v>-1</v>
      </c>
      <c r="I1718" t="s">
        <v>15</v>
      </c>
      <c r="J1718">
        <v>13</v>
      </c>
      <c r="K1718">
        <v>0</v>
      </c>
      <c r="L1718">
        <v>52</v>
      </c>
      <c r="M1718">
        <v>0</v>
      </c>
      <c r="N1718" t="s">
        <v>15</v>
      </c>
      <c r="O1718">
        <v>0</v>
      </c>
      <c r="P1718" t="s">
        <v>15</v>
      </c>
      <c r="Q1718">
        <v>6</v>
      </c>
    </row>
    <row r="1719" spans="1:17">
      <c r="A1719">
        <v>999999</v>
      </c>
      <c r="B1719">
        <v>14898</v>
      </c>
      <c r="C1719" t="s">
        <v>15</v>
      </c>
      <c r="D1719">
        <v>1993</v>
      </c>
      <c r="E1719">
        <v>1</v>
      </c>
      <c r="F1719">
        <v>18</v>
      </c>
      <c r="G1719">
        <v>19</v>
      </c>
      <c r="H1719">
        <v>-8</v>
      </c>
      <c r="I1719" t="s">
        <v>15</v>
      </c>
      <c r="J1719">
        <v>6</v>
      </c>
      <c r="K1719">
        <v>0</v>
      </c>
      <c r="L1719">
        <v>59</v>
      </c>
      <c r="M1719" t="s">
        <v>16</v>
      </c>
      <c r="N1719" t="s">
        <v>17</v>
      </c>
      <c r="O1719">
        <v>0</v>
      </c>
      <c r="P1719" t="s">
        <v>15</v>
      </c>
      <c r="Q1719">
        <v>6</v>
      </c>
    </row>
    <row r="1720" spans="1:17">
      <c r="A1720">
        <v>999999</v>
      </c>
      <c r="B1720">
        <v>14898</v>
      </c>
      <c r="C1720" t="s">
        <v>15</v>
      </c>
      <c r="D1720">
        <v>1993</v>
      </c>
      <c r="E1720">
        <v>1</v>
      </c>
      <c r="F1720">
        <v>19</v>
      </c>
      <c r="G1720">
        <v>24</v>
      </c>
      <c r="H1720">
        <v>2</v>
      </c>
      <c r="I1720" t="s">
        <v>15</v>
      </c>
      <c r="J1720">
        <v>13</v>
      </c>
      <c r="K1720">
        <v>0</v>
      </c>
      <c r="L1720">
        <v>52</v>
      </c>
      <c r="M1720" t="s">
        <v>16</v>
      </c>
      <c r="N1720" t="s">
        <v>17</v>
      </c>
      <c r="O1720">
        <v>0</v>
      </c>
      <c r="P1720" t="s">
        <v>15</v>
      </c>
      <c r="Q1720">
        <v>5</v>
      </c>
    </row>
    <row r="1721" spans="1:17">
      <c r="A1721">
        <v>999999</v>
      </c>
      <c r="B1721">
        <v>14898</v>
      </c>
      <c r="C1721" t="s">
        <v>15</v>
      </c>
      <c r="D1721">
        <v>1993</v>
      </c>
      <c r="E1721">
        <v>1</v>
      </c>
      <c r="F1721">
        <v>20</v>
      </c>
      <c r="G1721">
        <v>34</v>
      </c>
      <c r="H1721">
        <v>-1</v>
      </c>
      <c r="I1721" t="s">
        <v>15</v>
      </c>
      <c r="J1721">
        <v>17</v>
      </c>
      <c r="K1721">
        <v>0</v>
      </c>
      <c r="L1721">
        <v>48</v>
      </c>
      <c r="M1721">
        <v>0.09</v>
      </c>
      <c r="N1721" t="s">
        <v>15</v>
      </c>
      <c r="O1721">
        <v>0</v>
      </c>
      <c r="P1721" t="s">
        <v>15</v>
      </c>
      <c r="Q1721">
        <v>5</v>
      </c>
    </row>
    <row r="1722" spans="1:17">
      <c r="A1722">
        <v>999999</v>
      </c>
      <c r="B1722">
        <v>14898</v>
      </c>
      <c r="C1722" t="s">
        <v>15</v>
      </c>
      <c r="D1722">
        <v>1993</v>
      </c>
      <c r="E1722">
        <v>1</v>
      </c>
      <c r="F1722">
        <v>21</v>
      </c>
      <c r="G1722">
        <v>38</v>
      </c>
      <c r="H1722">
        <v>33</v>
      </c>
      <c r="I1722" t="s">
        <v>15</v>
      </c>
      <c r="J1722">
        <v>36</v>
      </c>
      <c r="K1722">
        <v>0</v>
      </c>
      <c r="L1722">
        <v>29</v>
      </c>
      <c r="M1722">
        <v>0.48</v>
      </c>
      <c r="N1722" t="s">
        <v>15</v>
      </c>
      <c r="O1722">
        <v>0.1</v>
      </c>
      <c r="P1722" t="s">
        <v>15</v>
      </c>
      <c r="Q1722">
        <v>4</v>
      </c>
    </row>
    <row r="1723" spans="1:17">
      <c r="A1723">
        <v>999999</v>
      </c>
      <c r="B1723">
        <v>14898</v>
      </c>
      <c r="C1723" t="s">
        <v>15</v>
      </c>
      <c r="D1723">
        <v>1993</v>
      </c>
      <c r="E1723">
        <v>1</v>
      </c>
      <c r="F1723">
        <v>22</v>
      </c>
      <c r="G1723">
        <v>38</v>
      </c>
      <c r="H1723">
        <v>25</v>
      </c>
      <c r="I1723" t="s">
        <v>15</v>
      </c>
      <c r="J1723">
        <v>32</v>
      </c>
      <c r="K1723">
        <v>0</v>
      </c>
      <c r="L1723">
        <v>33</v>
      </c>
      <c r="M1723">
        <v>0</v>
      </c>
      <c r="N1723" t="s">
        <v>15</v>
      </c>
      <c r="O1723">
        <v>0</v>
      </c>
      <c r="P1723" t="s">
        <v>15</v>
      </c>
      <c r="Q1723">
        <v>2</v>
      </c>
    </row>
    <row r="1724" spans="1:17">
      <c r="A1724">
        <v>999999</v>
      </c>
      <c r="B1724">
        <v>14898</v>
      </c>
      <c r="C1724" t="s">
        <v>15</v>
      </c>
      <c r="D1724">
        <v>1993</v>
      </c>
      <c r="E1724">
        <v>1</v>
      </c>
      <c r="F1724">
        <v>23</v>
      </c>
      <c r="G1724">
        <v>41</v>
      </c>
      <c r="H1724">
        <v>29</v>
      </c>
      <c r="I1724" t="s">
        <v>15</v>
      </c>
      <c r="J1724">
        <v>35</v>
      </c>
      <c r="K1724">
        <v>0</v>
      </c>
      <c r="L1724">
        <v>30</v>
      </c>
      <c r="M1724">
        <v>0</v>
      </c>
      <c r="N1724" t="s">
        <v>15</v>
      </c>
      <c r="O1724">
        <v>0</v>
      </c>
      <c r="P1724" t="s">
        <v>15</v>
      </c>
      <c r="Q1724">
        <v>2</v>
      </c>
    </row>
    <row r="1725" spans="1:17">
      <c r="A1725">
        <v>999999</v>
      </c>
      <c r="B1725">
        <v>14898</v>
      </c>
      <c r="C1725" t="s">
        <v>15</v>
      </c>
      <c r="D1725">
        <v>1993</v>
      </c>
      <c r="E1725">
        <v>1</v>
      </c>
      <c r="F1725">
        <v>24</v>
      </c>
      <c r="G1725">
        <v>34</v>
      </c>
      <c r="H1725">
        <v>15</v>
      </c>
      <c r="I1725" t="s">
        <v>15</v>
      </c>
      <c r="J1725">
        <v>25</v>
      </c>
      <c r="K1725">
        <v>0</v>
      </c>
      <c r="L1725">
        <v>40</v>
      </c>
      <c r="M1725">
        <v>0</v>
      </c>
      <c r="N1725" t="s">
        <v>15</v>
      </c>
      <c r="O1725">
        <v>0</v>
      </c>
      <c r="P1725" t="s">
        <v>15</v>
      </c>
      <c r="Q1725">
        <v>1</v>
      </c>
    </row>
    <row r="1726" spans="1:17">
      <c r="A1726">
        <v>999999</v>
      </c>
      <c r="B1726">
        <v>14898</v>
      </c>
      <c r="C1726" t="s">
        <v>15</v>
      </c>
      <c r="D1726">
        <v>1993</v>
      </c>
      <c r="E1726">
        <v>1</v>
      </c>
      <c r="F1726">
        <v>25</v>
      </c>
      <c r="G1726">
        <v>21</v>
      </c>
      <c r="H1726">
        <v>10</v>
      </c>
      <c r="I1726" t="s">
        <v>15</v>
      </c>
      <c r="J1726">
        <v>16</v>
      </c>
      <c r="K1726">
        <v>0</v>
      </c>
      <c r="L1726">
        <v>49</v>
      </c>
      <c r="M1726">
        <v>0</v>
      </c>
      <c r="N1726" t="s">
        <v>15</v>
      </c>
      <c r="O1726">
        <v>0</v>
      </c>
      <c r="P1726" t="s">
        <v>15</v>
      </c>
      <c r="Q1726">
        <v>1</v>
      </c>
    </row>
    <row r="1727" spans="1:17">
      <c r="A1727">
        <v>999999</v>
      </c>
      <c r="B1727">
        <v>14898</v>
      </c>
      <c r="C1727" t="s">
        <v>15</v>
      </c>
      <c r="D1727">
        <v>1993</v>
      </c>
      <c r="E1727">
        <v>1</v>
      </c>
      <c r="F1727">
        <v>26</v>
      </c>
      <c r="G1727">
        <v>37</v>
      </c>
      <c r="H1727">
        <v>11</v>
      </c>
      <c r="I1727" t="s">
        <v>15</v>
      </c>
      <c r="J1727">
        <v>24</v>
      </c>
      <c r="K1727">
        <v>0</v>
      </c>
      <c r="L1727">
        <v>41</v>
      </c>
      <c r="M1727">
        <v>0.1</v>
      </c>
      <c r="N1727" t="s">
        <v>15</v>
      </c>
      <c r="O1727">
        <v>1.3</v>
      </c>
      <c r="P1727" t="s">
        <v>15</v>
      </c>
      <c r="Q1727">
        <v>1</v>
      </c>
    </row>
    <row r="1728" spans="1:17">
      <c r="A1728">
        <v>999999</v>
      </c>
      <c r="B1728">
        <v>14898</v>
      </c>
      <c r="C1728" t="s">
        <v>15</v>
      </c>
      <c r="D1728">
        <v>1993</v>
      </c>
      <c r="E1728">
        <v>1</v>
      </c>
      <c r="F1728">
        <v>27</v>
      </c>
      <c r="G1728">
        <v>29</v>
      </c>
      <c r="H1728">
        <v>15</v>
      </c>
      <c r="I1728" t="s">
        <v>15</v>
      </c>
      <c r="J1728">
        <v>22</v>
      </c>
      <c r="K1728">
        <v>0</v>
      </c>
      <c r="L1728">
        <v>43</v>
      </c>
      <c r="M1728">
        <v>0.04</v>
      </c>
      <c r="N1728" t="s">
        <v>15</v>
      </c>
      <c r="O1728">
        <v>0.8</v>
      </c>
      <c r="P1728" t="s">
        <v>15</v>
      </c>
      <c r="Q1728">
        <v>2</v>
      </c>
    </row>
    <row r="1729" spans="1:26">
      <c r="A1729">
        <v>999999</v>
      </c>
      <c r="B1729">
        <v>14898</v>
      </c>
      <c r="C1729" t="s">
        <v>15</v>
      </c>
      <c r="D1729">
        <v>1993</v>
      </c>
      <c r="E1729">
        <v>1</v>
      </c>
      <c r="F1729">
        <v>28</v>
      </c>
      <c r="G1729">
        <v>31</v>
      </c>
      <c r="H1729">
        <v>9</v>
      </c>
      <c r="I1729" t="s">
        <v>15</v>
      </c>
      <c r="J1729">
        <v>20</v>
      </c>
      <c r="K1729">
        <v>0</v>
      </c>
      <c r="L1729">
        <v>45</v>
      </c>
      <c r="M1729">
        <v>0.04</v>
      </c>
      <c r="N1729" t="s">
        <v>15</v>
      </c>
      <c r="O1729">
        <v>1</v>
      </c>
      <c r="P1729" t="s">
        <v>15</v>
      </c>
      <c r="Q1729">
        <v>3</v>
      </c>
    </row>
    <row r="1730" spans="1:26">
      <c r="A1730">
        <v>999999</v>
      </c>
      <c r="B1730">
        <v>14898</v>
      </c>
      <c r="C1730" t="s">
        <v>15</v>
      </c>
      <c r="D1730">
        <v>1993</v>
      </c>
      <c r="E1730">
        <v>1</v>
      </c>
      <c r="F1730">
        <v>29</v>
      </c>
      <c r="G1730">
        <v>16</v>
      </c>
      <c r="H1730">
        <v>-1</v>
      </c>
      <c r="I1730" t="s">
        <v>15</v>
      </c>
      <c r="J1730">
        <v>8</v>
      </c>
      <c r="K1730">
        <v>0</v>
      </c>
      <c r="L1730">
        <v>57</v>
      </c>
      <c r="M1730">
        <v>0</v>
      </c>
      <c r="N1730" t="s">
        <v>15</v>
      </c>
      <c r="O1730">
        <v>0</v>
      </c>
      <c r="P1730" t="s">
        <v>15</v>
      </c>
      <c r="Q1730">
        <v>3</v>
      </c>
    </row>
    <row r="1731" spans="1:26">
      <c r="A1731">
        <v>999999</v>
      </c>
      <c r="B1731">
        <v>14898</v>
      </c>
      <c r="C1731" t="s">
        <v>15</v>
      </c>
      <c r="D1731">
        <v>1993</v>
      </c>
      <c r="E1731">
        <v>1</v>
      </c>
      <c r="F1731">
        <v>30</v>
      </c>
      <c r="G1731">
        <v>39</v>
      </c>
      <c r="H1731">
        <v>12</v>
      </c>
      <c r="I1731" t="s">
        <v>15</v>
      </c>
      <c r="J1731">
        <v>26</v>
      </c>
      <c r="K1731">
        <v>0</v>
      </c>
      <c r="L1731">
        <v>39</v>
      </c>
      <c r="M1731">
        <v>0</v>
      </c>
      <c r="N1731" t="s">
        <v>15</v>
      </c>
      <c r="O1731">
        <v>0</v>
      </c>
      <c r="P1731" t="s">
        <v>15</v>
      </c>
      <c r="Q1731">
        <v>3</v>
      </c>
    </row>
    <row r="1732" spans="1:26">
      <c r="A1732">
        <v>999999</v>
      </c>
      <c r="B1732">
        <v>14898</v>
      </c>
      <c r="C1732" t="s">
        <v>15</v>
      </c>
      <c r="D1732">
        <v>1993</v>
      </c>
      <c r="E1732">
        <v>1</v>
      </c>
      <c r="F1732">
        <v>31</v>
      </c>
      <c r="G1732">
        <v>49</v>
      </c>
      <c r="H1732">
        <v>28</v>
      </c>
      <c r="I1732" t="s">
        <v>15</v>
      </c>
      <c r="J1732">
        <v>39</v>
      </c>
      <c r="K1732">
        <v>0</v>
      </c>
      <c r="L1732">
        <v>26</v>
      </c>
      <c r="M1732">
        <v>0</v>
      </c>
      <c r="N1732" t="s">
        <v>15</v>
      </c>
      <c r="O1732">
        <v>0</v>
      </c>
      <c r="P1732" t="s">
        <v>15</v>
      </c>
      <c r="Q1732">
        <v>3</v>
      </c>
      <c r="R1732">
        <v>19.600000000000001</v>
      </c>
      <c r="S1732">
        <v>27.9</v>
      </c>
      <c r="T1732">
        <v>11.3</v>
      </c>
      <c r="U1732">
        <v>49</v>
      </c>
      <c r="V1732">
        <v>-8</v>
      </c>
      <c r="W1732">
        <v>0</v>
      </c>
      <c r="X1732">
        <v>1398</v>
      </c>
      <c r="Y1732">
        <v>1.42</v>
      </c>
      <c r="Z1732">
        <v>11.8</v>
      </c>
    </row>
    <row r="1734" spans="1:26">
      <c r="A1734">
        <v>999999</v>
      </c>
      <c r="B1734">
        <v>14898</v>
      </c>
      <c r="C1734" t="s">
        <v>15</v>
      </c>
      <c r="D1734">
        <v>1993</v>
      </c>
      <c r="E1734">
        <v>2</v>
      </c>
      <c r="F1734">
        <v>1</v>
      </c>
      <c r="G1734">
        <v>29</v>
      </c>
      <c r="H1734">
        <v>20</v>
      </c>
      <c r="I1734" t="s">
        <v>15</v>
      </c>
      <c r="J1734">
        <v>25</v>
      </c>
      <c r="K1734">
        <v>0</v>
      </c>
      <c r="L1734">
        <v>40</v>
      </c>
      <c r="M1734">
        <v>0</v>
      </c>
      <c r="N1734" t="s">
        <v>15</v>
      </c>
      <c r="O1734">
        <v>0</v>
      </c>
      <c r="P1734" t="s">
        <v>15</v>
      </c>
      <c r="Q1734">
        <v>0</v>
      </c>
    </row>
    <row r="1735" spans="1:26">
      <c r="A1735">
        <v>999999</v>
      </c>
      <c r="B1735">
        <v>14898</v>
      </c>
      <c r="C1735" t="s">
        <v>15</v>
      </c>
      <c r="D1735">
        <v>1993</v>
      </c>
      <c r="E1735">
        <v>2</v>
      </c>
      <c r="F1735">
        <v>2</v>
      </c>
      <c r="G1735">
        <v>36</v>
      </c>
      <c r="H1735">
        <v>19</v>
      </c>
      <c r="I1735" t="s">
        <v>15</v>
      </c>
      <c r="J1735">
        <v>28</v>
      </c>
      <c r="K1735">
        <v>0</v>
      </c>
      <c r="L1735">
        <v>37</v>
      </c>
      <c r="M1735">
        <v>0</v>
      </c>
      <c r="N1735" t="s">
        <v>15</v>
      </c>
      <c r="O1735">
        <v>0</v>
      </c>
      <c r="P1735" t="s">
        <v>15</v>
      </c>
      <c r="Q1735">
        <v>0</v>
      </c>
    </row>
    <row r="1736" spans="1:26">
      <c r="A1736">
        <v>999999</v>
      </c>
      <c r="B1736">
        <v>14898</v>
      </c>
      <c r="C1736" t="s">
        <v>15</v>
      </c>
      <c r="D1736">
        <v>1993</v>
      </c>
      <c r="E1736">
        <v>2</v>
      </c>
      <c r="F1736">
        <v>3</v>
      </c>
      <c r="G1736">
        <v>42</v>
      </c>
      <c r="H1736">
        <v>28</v>
      </c>
      <c r="I1736" t="s">
        <v>15</v>
      </c>
      <c r="J1736">
        <v>35</v>
      </c>
      <c r="K1736">
        <v>0</v>
      </c>
      <c r="L1736">
        <v>30</v>
      </c>
      <c r="M1736">
        <v>0</v>
      </c>
      <c r="N1736" t="s">
        <v>15</v>
      </c>
      <c r="O1736">
        <v>0</v>
      </c>
      <c r="P1736" t="s">
        <v>15</v>
      </c>
      <c r="Q1736">
        <v>0</v>
      </c>
    </row>
    <row r="1737" spans="1:26">
      <c r="A1737">
        <v>999999</v>
      </c>
      <c r="B1737">
        <v>14898</v>
      </c>
      <c r="C1737" t="s">
        <v>15</v>
      </c>
      <c r="D1737">
        <v>1993</v>
      </c>
      <c r="E1737">
        <v>2</v>
      </c>
      <c r="F1737">
        <v>4</v>
      </c>
      <c r="G1737">
        <v>41</v>
      </c>
      <c r="H1737">
        <v>22</v>
      </c>
      <c r="I1737" t="s">
        <v>15</v>
      </c>
      <c r="J1737">
        <v>32</v>
      </c>
      <c r="K1737">
        <v>0</v>
      </c>
      <c r="L1737">
        <v>33</v>
      </c>
      <c r="M1737">
        <v>0</v>
      </c>
      <c r="N1737" t="s">
        <v>15</v>
      </c>
      <c r="O1737">
        <v>0</v>
      </c>
      <c r="P1737" t="s">
        <v>15</v>
      </c>
      <c r="Q1737">
        <v>0</v>
      </c>
    </row>
    <row r="1738" spans="1:26">
      <c r="A1738">
        <v>999999</v>
      </c>
      <c r="B1738">
        <v>14898</v>
      </c>
      <c r="C1738" t="s">
        <v>15</v>
      </c>
      <c r="D1738">
        <v>1993</v>
      </c>
      <c r="E1738">
        <v>2</v>
      </c>
      <c r="F1738">
        <v>5</v>
      </c>
      <c r="G1738">
        <v>35</v>
      </c>
      <c r="H1738">
        <v>17</v>
      </c>
      <c r="I1738" t="s">
        <v>15</v>
      </c>
      <c r="J1738">
        <v>26</v>
      </c>
      <c r="K1738">
        <v>0</v>
      </c>
      <c r="L1738">
        <v>39</v>
      </c>
      <c r="M1738">
        <v>0.02</v>
      </c>
      <c r="N1738" t="s">
        <v>15</v>
      </c>
      <c r="O1738">
        <v>0.3</v>
      </c>
      <c r="P1738" t="s">
        <v>15</v>
      </c>
      <c r="Q1738">
        <v>0</v>
      </c>
    </row>
    <row r="1739" spans="1:26">
      <c r="A1739">
        <v>999999</v>
      </c>
      <c r="B1739">
        <v>14898</v>
      </c>
      <c r="C1739" t="s">
        <v>15</v>
      </c>
      <c r="D1739">
        <v>1993</v>
      </c>
      <c r="E1739">
        <v>2</v>
      </c>
      <c r="F1739">
        <v>6</v>
      </c>
      <c r="G1739">
        <v>25</v>
      </c>
      <c r="H1739">
        <v>11</v>
      </c>
      <c r="I1739" t="s">
        <v>15</v>
      </c>
      <c r="J1739">
        <v>18</v>
      </c>
      <c r="K1739">
        <v>0</v>
      </c>
      <c r="L1739">
        <v>47</v>
      </c>
      <c r="M1739">
        <v>0</v>
      </c>
      <c r="N1739" t="s">
        <v>15</v>
      </c>
      <c r="O1739">
        <v>0</v>
      </c>
      <c r="P1739" t="s">
        <v>15</v>
      </c>
      <c r="Q1739">
        <v>0</v>
      </c>
    </row>
    <row r="1740" spans="1:26">
      <c r="A1740">
        <v>999999</v>
      </c>
      <c r="B1740">
        <v>14898</v>
      </c>
      <c r="C1740" t="s">
        <v>15</v>
      </c>
      <c r="D1740">
        <v>1993</v>
      </c>
      <c r="E1740">
        <v>2</v>
      </c>
      <c r="F1740">
        <v>7</v>
      </c>
      <c r="G1740">
        <v>33</v>
      </c>
      <c r="H1740">
        <v>24</v>
      </c>
      <c r="I1740" t="s">
        <v>15</v>
      </c>
      <c r="J1740">
        <v>29</v>
      </c>
      <c r="K1740">
        <v>0</v>
      </c>
      <c r="L1740">
        <v>36</v>
      </c>
      <c r="M1740" t="s">
        <v>16</v>
      </c>
      <c r="N1740" t="s">
        <v>17</v>
      </c>
      <c r="O1740">
        <v>0</v>
      </c>
      <c r="P1740" t="s">
        <v>15</v>
      </c>
      <c r="Q1740">
        <v>0</v>
      </c>
    </row>
    <row r="1741" spans="1:26">
      <c r="A1741">
        <v>999999</v>
      </c>
      <c r="B1741">
        <v>14898</v>
      </c>
      <c r="C1741" t="s">
        <v>15</v>
      </c>
      <c r="D1741">
        <v>1993</v>
      </c>
      <c r="E1741">
        <v>2</v>
      </c>
      <c r="F1741">
        <v>8</v>
      </c>
      <c r="G1741">
        <v>24</v>
      </c>
      <c r="H1741">
        <v>16</v>
      </c>
      <c r="I1741" t="s">
        <v>15</v>
      </c>
      <c r="J1741">
        <v>20</v>
      </c>
      <c r="K1741">
        <v>0</v>
      </c>
      <c r="L1741">
        <v>45</v>
      </c>
      <c r="M1741">
        <v>0</v>
      </c>
      <c r="N1741" t="s">
        <v>15</v>
      </c>
      <c r="O1741">
        <v>0</v>
      </c>
      <c r="P1741" t="s">
        <v>15</v>
      </c>
      <c r="Q1741">
        <v>0</v>
      </c>
    </row>
    <row r="1742" spans="1:26">
      <c r="A1742">
        <v>999999</v>
      </c>
      <c r="B1742">
        <v>14898</v>
      </c>
      <c r="C1742" t="s">
        <v>15</v>
      </c>
      <c r="D1742">
        <v>1993</v>
      </c>
      <c r="E1742">
        <v>2</v>
      </c>
      <c r="F1742">
        <v>9</v>
      </c>
      <c r="G1742">
        <v>32</v>
      </c>
      <c r="H1742">
        <v>19</v>
      </c>
      <c r="I1742" t="s">
        <v>15</v>
      </c>
      <c r="J1742">
        <v>26</v>
      </c>
      <c r="K1742">
        <v>0</v>
      </c>
      <c r="L1742">
        <v>39</v>
      </c>
      <c r="M1742">
        <v>0</v>
      </c>
      <c r="N1742" t="s">
        <v>15</v>
      </c>
      <c r="O1742">
        <v>0.1</v>
      </c>
      <c r="P1742" t="s">
        <v>15</v>
      </c>
      <c r="Q1742">
        <v>0</v>
      </c>
    </row>
    <row r="1743" spans="1:26">
      <c r="A1743">
        <v>999999</v>
      </c>
      <c r="B1743">
        <v>14898</v>
      </c>
      <c r="C1743" t="s">
        <v>15</v>
      </c>
      <c r="D1743">
        <v>1993</v>
      </c>
      <c r="E1743">
        <v>2</v>
      </c>
      <c r="F1743">
        <v>10</v>
      </c>
      <c r="G1743">
        <v>33</v>
      </c>
      <c r="H1743">
        <v>20</v>
      </c>
      <c r="I1743" t="s">
        <v>15</v>
      </c>
      <c r="J1743">
        <v>27</v>
      </c>
      <c r="K1743">
        <v>0</v>
      </c>
      <c r="L1743">
        <v>38</v>
      </c>
      <c r="M1743">
        <v>0</v>
      </c>
      <c r="N1743" t="s">
        <v>15</v>
      </c>
      <c r="O1743">
        <v>0</v>
      </c>
      <c r="P1743" t="s">
        <v>15</v>
      </c>
      <c r="Q1743">
        <v>0</v>
      </c>
    </row>
    <row r="1744" spans="1:26">
      <c r="A1744">
        <v>999999</v>
      </c>
      <c r="B1744">
        <v>14898</v>
      </c>
      <c r="C1744" t="s">
        <v>15</v>
      </c>
      <c r="D1744">
        <v>1993</v>
      </c>
      <c r="E1744">
        <v>2</v>
      </c>
      <c r="F1744">
        <v>11</v>
      </c>
      <c r="G1744">
        <v>22</v>
      </c>
      <c r="H1744">
        <v>15</v>
      </c>
      <c r="I1744" t="s">
        <v>15</v>
      </c>
      <c r="J1744">
        <v>19</v>
      </c>
      <c r="K1744">
        <v>0</v>
      </c>
      <c r="L1744">
        <v>46</v>
      </c>
      <c r="M1744">
        <v>0</v>
      </c>
      <c r="N1744" t="s">
        <v>15</v>
      </c>
      <c r="O1744">
        <v>0</v>
      </c>
      <c r="P1744" t="s">
        <v>15</v>
      </c>
      <c r="Q1744">
        <v>0</v>
      </c>
    </row>
    <row r="1745" spans="1:17">
      <c r="A1745">
        <v>999999</v>
      </c>
      <c r="B1745">
        <v>14898</v>
      </c>
      <c r="C1745" t="s">
        <v>15</v>
      </c>
      <c r="D1745">
        <v>1993</v>
      </c>
      <c r="E1745">
        <v>2</v>
      </c>
      <c r="F1745">
        <v>12</v>
      </c>
      <c r="G1745">
        <v>26</v>
      </c>
      <c r="H1745">
        <v>17</v>
      </c>
      <c r="I1745" t="s">
        <v>15</v>
      </c>
      <c r="J1745">
        <v>22</v>
      </c>
      <c r="K1745">
        <v>0</v>
      </c>
      <c r="L1745">
        <v>43</v>
      </c>
      <c r="M1745">
        <v>0.01</v>
      </c>
      <c r="N1745" t="s">
        <v>15</v>
      </c>
      <c r="O1745">
        <v>0.1</v>
      </c>
      <c r="P1745" t="s">
        <v>15</v>
      </c>
      <c r="Q1745">
        <v>0</v>
      </c>
    </row>
    <row r="1746" spans="1:17">
      <c r="A1746">
        <v>999999</v>
      </c>
      <c r="B1746">
        <v>14898</v>
      </c>
      <c r="C1746" t="s">
        <v>15</v>
      </c>
      <c r="D1746">
        <v>1993</v>
      </c>
      <c r="E1746">
        <v>2</v>
      </c>
      <c r="F1746">
        <v>13</v>
      </c>
      <c r="G1746">
        <v>31</v>
      </c>
      <c r="H1746">
        <v>21</v>
      </c>
      <c r="I1746" t="s">
        <v>15</v>
      </c>
      <c r="J1746">
        <v>26</v>
      </c>
      <c r="K1746">
        <v>0</v>
      </c>
      <c r="L1746">
        <v>39</v>
      </c>
      <c r="M1746">
        <v>0</v>
      </c>
      <c r="N1746" t="s">
        <v>15</v>
      </c>
      <c r="O1746">
        <v>0</v>
      </c>
      <c r="P1746" t="s">
        <v>15</v>
      </c>
      <c r="Q1746">
        <v>0</v>
      </c>
    </row>
    <row r="1747" spans="1:17">
      <c r="A1747">
        <v>999999</v>
      </c>
      <c r="B1747">
        <v>14898</v>
      </c>
      <c r="C1747" t="s">
        <v>15</v>
      </c>
      <c r="D1747">
        <v>1993</v>
      </c>
      <c r="E1747">
        <v>2</v>
      </c>
      <c r="F1747">
        <v>14</v>
      </c>
      <c r="G1747">
        <v>30</v>
      </c>
      <c r="H1747">
        <v>17</v>
      </c>
      <c r="I1747" t="s">
        <v>15</v>
      </c>
      <c r="J1747">
        <v>24</v>
      </c>
      <c r="K1747">
        <v>0</v>
      </c>
      <c r="L1747">
        <v>41</v>
      </c>
      <c r="M1747" t="s">
        <v>16</v>
      </c>
      <c r="N1747" t="s">
        <v>17</v>
      </c>
      <c r="O1747">
        <v>0</v>
      </c>
      <c r="P1747" t="s">
        <v>15</v>
      </c>
      <c r="Q1747">
        <v>0</v>
      </c>
    </row>
    <row r="1748" spans="1:17">
      <c r="A1748">
        <v>999999</v>
      </c>
      <c r="B1748">
        <v>14898</v>
      </c>
      <c r="C1748" t="s">
        <v>15</v>
      </c>
      <c r="D1748">
        <v>1993</v>
      </c>
      <c r="E1748">
        <v>2</v>
      </c>
      <c r="F1748">
        <v>15</v>
      </c>
      <c r="G1748">
        <v>23</v>
      </c>
      <c r="H1748">
        <v>10</v>
      </c>
      <c r="I1748" t="s">
        <v>15</v>
      </c>
      <c r="J1748">
        <v>17</v>
      </c>
      <c r="K1748">
        <v>0</v>
      </c>
      <c r="L1748">
        <v>48</v>
      </c>
      <c r="M1748" t="s">
        <v>16</v>
      </c>
      <c r="N1748" t="s">
        <v>17</v>
      </c>
      <c r="O1748">
        <v>0</v>
      </c>
      <c r="P1748" t="s">
        <v>15</v>
      </c>
      <c r="Q1748">
        <v>0</v>
      </c>
    </row>
    <row r="1749" spans="1:17">
      <c r="A1749">
        <v>999999</v>
      </c>
      <c r="B1749">
        <v>14898</v>
      </c>
      <c r="C1749" t="s">
        <v>15</v>
      </c>
      <c r="D1749">
        <v>1993</v>
      </c>
      <c r="E1749">
        <v>2</v>
      </c>
      <c r="F1749">
        <v>16</v>
      </c>
      <c r="G1749">
        <v>23</v>
      </c>
      <c r="H1749">
        <v>12</v>
      </c>
      <c r="I1749" t="s">
        <v>15</v>
      </c>
      <c r="J1749">
        <v>18</v>
      </c>
      <c r="K1749">
        <v>0</v>
      </c>
      <c r="L1749">
        <v>47</v>
      </c>
      <c r="M1749">
        <v>0</v>
      </c>
      <c r="N1749" t="s">
        <v>15</v>
      </c>
      <c r="O1749">
        <v>0</v>
      </c>
      <c r="P1749" t="s">
        <v>15</v>
      </c>
      <c r="Q1749">
        <v>0</v>
      </c>
    </row>
    <row r="1750" spans="1:17">
      <c r="A1750">
        <v>999999</v>
      </c>
      <c r="B1750">
        <v>14898</v>
      </c>
      <c r="C1750" t="s">
        <v>15</v>
      </c>
      <c r="D1750">
        <v>1993</v>
      </c>
      <c r="E1750">
        <v>2</v>
      </c>
      <c r="F1750">
        <v>17</v>
      </c>
      <c r="G1750">
        <v>12</v>
      </c>
      <c r="H1750">
        <v>-2</v>
      </c>
      <c r="I1750" t="s">
        <v>15</v>
      </c>
      <c r="J1750">
        <v>5</v>
      </c>
      <c r="K1750">
        <v>0</v>
      </c>
      <c r="L1750">
        <v>60</v>
      </c>
      <c r="M1750">
        <v>0</v>
      </c>
      <c r="N1750" t="s">
        <v>15</v>
      </c>
      <c r="O1750">
        <v>0</v>
      </c>
      <c r="P1750" t="s">
        <v>15</v>
      </c>
      <c r="Q1750">
        <v>0</v>
      </c>
    </row>
    <row r="1751" spans="1:17">
      <c r="A1751">
        <v>999999</v>
      </c>
      <c r="B1751">
        <v>14898</v>
      </c>
      <c r="C1751" t="s">
        <v>15</v>
      </c>
      <c r="D1751">
        <v>1993</v>
      </c>
      <c r="E1751">
        <v>2</v>
      </c>
      <c r="F1751">
        <v>18</v>
      </c>
      <c r="G1751">
        <v>12</v>
      </c>
      <c r="H1751">
        <v>-6</v>
      </c>
      <c r="I1751" t="s">
        <v>15</v>
      </c>
      <c r="J1751">
        <v>3</v>
      </c>
      <c r="K1751">
        <v>0</v>
      </c>
      <c r="L1751">
        <v>62</v>
      </c>
      <c r="M1751">
        <v>0</v>
      </c>
      <c r="N1751" t="s">
        <v>15</v>
      </c>
      <c r="O1751">
        <v>0</v>
      </c>
      <c r="P1751" t="s">
        <v>15</v>
      </c>
      <c r="Q1751">
        <v>0</v>
      </c>
    </row>
    <row r="1752" spans="1:17">
      <c r="A1752">
        <v>999999</v>
      </c>
      <c r="B1752">
        <v>14898</v>
      </c>
      <c r="C1752" t="s">
        <v>15</v>
      </c>
      <c r="D1752">
        <v>1993</v>
      </c>
      <c r="E1752">
        <v>2</v>
      </c>
      <c r="F1752">
        <v>19</v>
      </c>
      <c r="G1752">
        <v>23</v>
      </c>
      <c r="H1752">
        <v>0</v>
      </c>
      <c r="I1752" t="s">
        <v>15</v>
      </c>
      <c r="J1752">
        <v>12</v>
      </c>
      <c r="K1752">
        <v>0</v>
      </c>
      <c r="L1752">
        <v>53</v>
      </c>
      <c r="M1752">
        <v>0</v>
      </c>
      <c r="N1752" t="s">
        <v>15</v>
      </c>
      <c r="O1752">
        <v>0</v>
      </c>
      <c r="P1752" t="s">
        <v>15</v>
      </c>
      <c r="Q1752">
        <v>0</v>
      </c>
    </row>
    <row r="1753" spans="1:17">
      <c r="A1753">
        <v>999999</v>
      </c>
      <c r="B1753">
        <v>14898</v>
      </c>
      <c r="C1753" t="s">
        <v>15</v>
      </c>
      <c r="D1753">
        <v>1993</v>
      </c>
      <c r="E1753">
        <v>2</v>
      </c>
      <c r="F1753">
        <v>20</v>
      </c>
      <c r="G1753">
        <v>26</v>
      </c>
      <c r="H1753">
        <v>7</v>
      </c>
      <c r="I1753" t="s">
        <v>15</v>
      </c>
      <c r="J1753">
        <v>17</v>
      </c>
      <c r="K1753">
        <v>0</v>
      </c>
      <c r="L1753">
        <v>48</v>
      </c>
      <c r="M1753">
        <v>0</v>
      </c>
      <c r="N1753" t="s">
        <v>15</v>
      </c>
      <c r="O1753">
        <v>0</v>
      </c>
      <c r="P1753" t="s">
        <v>15</v>
      </c>
      <c r="Q1753">
        <v>0</v>
      </c>
    </row>
    <row r="1754" spans="1:17">
      <c r="A1754">
        <v>999999</v>
      </c>
      <c r="B1754">
        <v>14898</v>
      </c>
      <c r="C1754" t="s">
        <v>15</v>
      </c>
      <c r="D1754">
        <v>1993</v>
      </c>
      <c r="E1754">
        <v>2</v>
      </c>
      <c r="F1754">
        <v>21</v>
      </c>
      <c r="G1754">
        <v>26</v>
      </c>
      <c r="H1754">
        <v>18</v>
      </c>
      <c r="I1754" t="s">
        <v>15</v>
      </c>
      <c r="J1754">
        <v>22</v>
      </c>
      <c r="K1754">
        <v>0</v>
      </c>
      <c r="L1754">
        <v>43</v>
      </c>
      <c r="M1754">
        <v>0.27</v>
      </c>
      <c r="N1754" t="s">
        <v>15</v>
      </c>
      <c r="O1754">
        <v>4.0999999999999996</v>
      </c>
      <c r="P1754" t="s">
        <v>15</v>
      </c>
      <c r="Q1754">
        <v>1</v>
      </c>
    </row>
    <row r="1755" spans="1:17">
      <c r="A1755">
        <v>999999</v>
      </c>
      <c r="B1755">
        <v>14898</v>
      </c>
      <c r="C1755" t="s">
        <v>15</v>
      </c>
      <c r="D1755">
        <v>1993</v>
      </c>
      <c r="E1755">
        <v>2</v>
      </c>
      <c r="F1755">
        <v>22</v>
      </c>
      <c r="G1755">
        <v>24</v>
      </c>
      <c r="H1755">
        <v>14</v>
      </c>
      <c r="I1755" t="s">
        <v>15</v>
      </c>
      <c r="J1755">
        <v>19</v>
      </c>
      <c r="K1755">
        <v>0</v>
      </c>
      <c r="L1755">
        <v>46</v>
      </c>
      <c r="M1755">
        <v>0.04</v>
      </c>
      <c r="N1755" t="s">
        <v>15</v>
      </c>
      <c r="O1755">
        <v>1</v>
      </c>
      <c r="P1755" t="s">
        <v>15</v>
      </c>
      <c r="Q1755">
        <v>4</v>
      </c>
    </row>
    <row r="1756" spans="1:17">
      <c r="A1756">
        <v>999999</v>
      </c>
      <c r="B1756">
        <v>14898</v>
      </c>
      <c r="C1756" t="s">
        <v>15</v>
      </c>
      <c r="D1756">
        <v>1993</v>
      </c>
      <c r="E1756">
        <v>2</v>
      </c>
      <c r="F1756">
        <v>23</v>
      </c>
      <c r="G1756">
        <v>21</v>
      </c>
      <c r="H1756">
        <v>4</v>
      </c>
      <c r="I1756" t="s">
        <v>15</v>
      </c>
      <c r="J1756">
        <v>13</v>
      </c>
      <c r="K1756">
        <v>0</v>
      </c>
      <c r="L1756">
        <v>52</v>
      </c>
      <c r="M1756">
        <v>0</v>
      </c>
      <c r="N1756" t="s">
        <v>15</v>
      </c>
      <c r="O1756">
        <v>0</v>
      </c>
      <c r="P1756" t="s">
        <v>15</v>
      </c>
      <c r="Q1756">
        <v>5</v>
      </c>
    </row>
    <row r="1757" spans="1:17">
      <c r="A1757">
        <v>999999</v>
      </c>
      <c r="B1757">
        <v>14898</v>
      </c>
      <c r="C1757" t="s">
        <v>15</v>
      </c>
      <c r="D1757">
        <v>1993</v>
      </c>
      <c r="E1757">
        <v>2</v>
      </c>
      <c r="F1757">
        <v>24</v>
      </c>
      <c r="G1757">
        <v>14</v>
      </c>
      <c r="H1757">
        <v>-6</v>
      </c>
      <c r="I1757" t="s">
        <v>15</v>
      </c>
      <c r="J1757">
        <v>4</v>
      </c>
      <c r="K1757">
        <v>0</v>
      </c>
      <c r="L1757">
        <v>61</v>
      </c>
      <c r="M1757" t="s">
        <v>16</v>
      </c>
      <c r="N1757" t="s">
        <v>17</v>
      </c>
      <c r="O1757">
        <v>0</v>
      </c>
      <c r="P1757" t="s">
        <v>15</v>
      </c>
      <c r="Q1757">
        <v>4</v>
      </c>
    </row>
    <row r="1758" spans="1:17">
      <c r="A1758">
        <v>999999</v>
      </c>
      <c r="B1758">
        <v>14898</v>
      </c>
      <c r="C1758" t="s">
        <v>15</v>
      </c>
      <c r="D1758">
        <v>1993</v>
      </c>
      <c r="E1758">
        <v>2</v>
      </c>
      <c r="F1758">
        <v>25</v>
      </c>
      <c r="G1758">
        <v>23</v>
      </c>
      <c r="H1758">
        <v>-11</v>
      </c>
      <c r="I1758" t="s">
        <v>15</v>
      </c>
      <c r="J1758">
        <v>6</v>
      </c>
      <c r="K1758">
        <v>0</v>
      </c>
      <c r="L1758">
        <v>59</v>
      </c>
      <c r="M1758">
        <v>0</v>
      </c>
      <c r="N1758" t="s">
        <v>15</v>
      </c>
      <c r="O1758">
        <v>0</v>
      </c>
      <c r="P1758" t="s">
        <v>15</v>
      </c>
      <c r="Q1758">
        <v>4</v>
      </c>
    </row>
    <row r="1759" spans="1:17">
      <c r="A1759">
        <v>999999</v>
      </c>
      <c r="B1759">
        <v>14898</v>
      </c>
      <c r="C1759" t="s">
        <v>15</v>
      </c>
      <c r="D1759">
        <v>1993</v>
      </c>
      <c r="E1759">
        <v>2</v>
      </c>
      <c r="F1759">
        <v>26</v>
      </c>
      <c r="G1759">
        <v>28</v>
      </c>
      <c r="H1759">
        <v>-5</v>
      </c>
      <c r="I1759" t="s">
        <v>15</v>
      </c>
      <c r="J1759">
        <v>12</v>
      </c>
      <c r="K1759">
        <v>0</v>
      </c>
      <c r="L1759">
        <v>53</v>
      </c>
      <c r="M1759">
        <v>0</v>
      </c>
      <c r="N1759" t="s">
        <v>15</v>
      </c>
      <c r="O1759">
        <v>0</v>
      </c>
      <c r="P1759" t="s">
        <v>15</v>
      </c>
      <c r="Q1759">
        <v>4</v>
      </c>
    </row>
    <row r="1760" spans="1:17">
      <c r="A1760">
        <v>999999</v>
      </c>
      <c r="B1760">
        <v>14898</v>
      </c>
      <c r="C1760" t="s">
        <v>15</v>
      </c>
      <c r="D1760">
        <v>1993</v>
      </c>
      <c r="E1760">
        <v>2</v>
      </c>
      <c r="F1760">
        <v>27</v>
      </c>
      <c r="G1760">
        <v>30</v>
      </c>
      <c r="H1760">
        <v>-1</v>
      </c>
      <c r="I1760" t="s">
        <v>15</v>
      </c>
      <c r="J1760">
        <v>15</v>
      </c>
      <c r="K1760">
        <v>0</v>
      </c>
      <c r="L1760">
        <v>50</v>
      </c>
      <c r="M1760">
        <v>0</v>
      </c>
      <c r="N1760" t="s">
        <v>15</v>
      </c>
      <c r="O1760">
        <v>0</v>
      </c>
      <c r="P1760" t="s">
        <v>15</v>
      </c>
      <c r="Q1760">
        <v>4</v>
      </c>
    </row>
    <row r="1761" spans="1:26">
      <c r="A1761">
        <v>999999</v>
      </c>
      <c r="B1761">
        <v>14898</v>
      </c>
      <c r="C1761" t="s">
        <v>15</v>
      </c>
      <c r="D1761">
        <v>1993</v>
      </c>
      <c r="E1761">
        <v>2</v>
      </c>
      <c r="F1761">
        <v>28</v>
      </c>
      <c r="G1761">
        <v>30</v>
      </c>
      <c r="H1761">
        <v>7</v>
      </c>
      <c r="I1761" t="s">
        <v>15</v>
      </c>
      <c r="J1761">
        <v>19</v>
      </c>
      <c r="K1761">
        <v>0</v>
      </c>
      <c r="L1761">
        <v>46</v>
      </c>
      <c r="M1761">
        <v>0</v>
      </c>
      <c r="N1761" t="s">
        <v>15</v>
      </c>
      <c r="O1761">
        <v>0</v>
      </c>
      <c r="P1761" t="s">
        <v>15</v>
      </c>
      <c r="Q1761">
        <v>3</v>
      </c>
      <c r="R1761">
        <v>18.899999999999999</v>
      </c>
      <c r="S1761">
        <v>26.9</v>
      </c>
      <c r="T1761">
        <v>11</v>
      </c>
      <c r="U1761">
        <v>42</v>
      </c>
      <c r="V1761">
        <v>-11</v>
      </c>
      <c r="W1761">
        <v>0</v>
      </c>
      <c r="X1761">
        <v>1281</v>
      </c>
      <c r="Y1761">
        <v>0.34</v>
      </c>
      <c r="Z1761">
        <v>5.6</v>
      </c>
    </row>
    <row r="1763" spans="1:26">
      <c r="A1763">
        <v>999999</v>
      </c>
      <c r="B1763">
        <v>14898</v>
      </c>
      <c r="C1763" t="s">
        <v>15</v>
      </c>
      <c r="D1763">
        <v>1993</v>
      </c>
      <c r="E1763">
        <v>3</v>
      </c>
      <c r="F1763">
        <v>1</v>
      </c>
      <c r="G1763">
        <v>43</v>
      </c>
      <c r="H1763">
        <v>17</v>
      </c>
      <c r="I1763" t="s">
        <v>15</v>
      </c>
      <c r="J1763">
        <v>30</v>
      </c>
      <c r="K1763">
        <v>0</v>
      </c>
      <c r="L1763">
        <v>35</v>
      </c>
      <c r="M1763">
        <v>0</v>
      </c>
      <c r="N1763" t="s">
        <v>15</v>
      </c>
      <c r="O1763">
        <v>0</v>
      </c>
      <c r="P1763" t="s">
        <v>15</v>
      </c>
      <c r="Q1763">
        <v>3</v>
      </c>
    </row>
    <row r="1764" spans="1:26">
      <c r="A1764">
        <v>999999</v>
      </c>
      <c r="B1764">
        <v>14898</v>
      </c>
      <c r="C1764" t="s">
        <v>15</v>
      </c>
      <c r="D1764">
        <v>1993</v>
      </c>
      <c r="E1764">
        <v>3</v>
      </c>
      <c r="F1764">
        <v>2</v>
      </c>
      <c r="G1764">
        <v>49</v>
      </c>
      <c r="H1764">
        <v>25</v>
      </c>
      <c r="I1764" t="s">
        <v>15</v>
      </c>
      <c r="J1764">
        <v>37</v>
      </c>
      <c r="K1764">
        <v>0</v>
      </c>
      <c r="L1764">
        <v>28</v>
      </c>
      <c r="M1764">
        <v>0</v>
      </c>
      <c r="N1764" t="s">
        <v>15</v>
      </c>
      <c r="O1764">
        <v>0</v>
      </c>
      <c r="P1764" t="s">
        <v>15</v>
      </c>
      <c r="Q1764">
        <v>2</v>
      </c>
    </row>
    <row r="1765" spans="1:26">
      <c r="A1765">
        <v>999999</v>
      </c>
      <c r="B1765">
        <v>14898</v>
      </c>
      <c r="C1765" t="s">
        <v>15</v>
      </c>
      <c r="D1765">
        <v>1993</v>
      </c>
      <c r="E1765">
        <v>3</v>
      </c>
      <c r="F1765">
        <v>3</v>
      </c>
      <c r="G1765">
        <v>38</v>
      </c>
      <c r="H1765">
        <v>28</v>
      </c>
      <c r="I1765" t="s">
        <v>15</v>
      </c>
      <c r="J1765">
        <v>33</v>
      </c>
      <c r="K1765">
        <v>0</v>
      </c>
      <c r="L1765">
        <v>32</v>
      </c>
      <c r="M1765">
        <v>0</v>
      </c>
      <c r="N1765" t="s">
        <v>15</v>
      </c>
      <c r="O1765">
        <v>0</v>
      </c>
      <c r="P1765" t="s">
        <v>15</v>
      </c>
      <c r="Q1765">
        <v>0</v>
      </c>
    </row>
    <row r="1766" spans="1:26">
      <c r="A1766">
        <v>999999</v>
      </c>
      <c r="B1766">
        <v>14898</v>
      </c>
      <c r="C1766" t="s">
        <v>15</v>
      </c>
      <c r="D1766">
        <v>1993</v>
      </c>
      <c r="E1766">
        <v>3</v>
      </c>
      <c r="F1766">
        <v>4</v>
      </c>
      <c r="G1766">
        <v>34</v>
      </c>
      <c r="H1766">
        <v>27</v>
      </c>
      <c r="I1766" t="s">
        <v>15</v>
      </c>
      <c r="J1766">
        <v>31</v>
      </c>
      <c r="K1766">
        <v>0</v>
      </c>
      <c r="L1766">
        <v>34</v>
      </c>
      <c r="M1766">
        <v>0</v>
      </c>
      <c r="N1766" t="s">
        <v>15</v>
      </c>
      <c r="O1766">
        <v>0</v>
      </c>
      <c r="P1766" t="s">
        <v>15</v>
      </c>
      <c r="Q1766">
        <v>0</v>
      </c>
    </row>
    <row r="1767" spans="1:26">
      <c r="A1767">
        <v>999999</v>
      </c>
      <c r="B1767">
        <v>14898</v>
      </c>
      <c r="C1767" t="s">
        <v>15</v>
      </c>
      <c r="D1767">
        <v>1993</v>
      </c>
      <c r="E1767">
        <v>3</v>
      </c>
      <c r="F1767">
        <v>5</v>
      </c>
      <c r="G1767">
        <v>45</v>
      </c>
      <c r="H1767">
        <v>24</v>
      </c>
      <c r="I1767" t="s">
        <v>15</v>
      </c>
      <c r="J1767">
        <v>35</v>
      </c>
      <c r="K1767">
        <v>0</v>
      </c>
      <c r="L1767">
        <v>30</v>
      </c>
      <c r="M1767">
        <v>0</v>
      </c>
      <c r="N1767" t="s">
        <v>15</v>
      </c>
      <c r="O1767">
        <v>0</v>
      </c>
      <c r="P1767" t="s">
        <v>15</v>
      </c>
      <c r="Q1767">
        <v>0</v>
      </c>
    </row>
    <row r="1768" spans="1:26">
      <c r="A1768">
        <v>999999</v>
      </c>
      <c r="B1768">
        <v>14898</v>
      </c>
      <c r="C1768" t="s">
        <v>15</v>
      </c>
      <c r="D1768">
        <v>1993</v>
      </c>
      <c r="E1768">
        <v>3</v>
      </c>
      <c r="F1768">
        <v>6</v>
      </c>
      <c r="G1768">
        <v>46</v>
      </c>
      <c r="H1768">
        <v>22</v>
      </c>
      <c r="I1768" t="s">
        <v>15</v>
      </c>
      <c r="J1768">
        <v>34</v>
      </c>
      <c r="K1768">
        <v>0</v>
      </c>
      <c r="L1768">
        <v>31</v>
      </c>
      <c r="M1768">
        <v>0</v>
      </c>
      <c r="N1768" t="s">
        <v>15</v>
      </c>
      <c r="O1768">
        <v>0</v>
      </c>
      <c r="P1768" t="s">
        <v>15</v>
      </c>
      <c r="Q1768">
        <v>0</v>
      </c>
    </row>
    <row r="1769" spans="1:26">
      <c r="A1769">
        <v>999999</v>
      </c>
      <c r="B1769">
        <v>14898</v>
      </c>
      <c r="C1769" t="s">
        <v>15</v>
      </c>
      <c r="D1769">
        <v>1993</v>
      </c>
      <c r="E1769">
        <v>3</v>
      </c>
      <c r="F1769">
        <v>7</v>
      </c>
      <c r="G1769">
        <v>41</v>
      </c>
      <c r="H1769">
        <v>31</v>
      </c>
      <c r="I1769" t="s">
        <v>15</v>
      </c>
      <c r="J1769">
        <v>36</v>
      </c>
      <c r="K1769">
        <v>0</v>
      </c>
      <c r="L1769">
        <v>29</v>
      </c>
      <c r="M1769">
        <v>0.01</v>
      </c>
      <c r="N1769" t="s">
        <v>15</v>
      </c>
      <c r="O1769">
        <v>0</v>
      </c>
      <c r="P1769" t="s">
        <v>15</v>
      </c>
      <c r="Q1769">
        <v>0</v>
      </c>
    </row>
    <row r="1770" spans="1:26">
      <c r="A1770">
        <v>999999</v>
      </c>
      <c r="B1770">
        <v>14898</v>
      </c>
      <c r="C1770" t="s">
        <v>15</v>
      </c>
      <c r="D1770">
        <v>1993</v>
      </c>
      <c r="E1770">
        <v>3</v>
      </c>
      <c r="F1770">
        <v>8</v>
      </c>
      <c r="G1770">
        <v>39</v>
      </c>
      <c r="H1770">
        <v>27</v>
      </c>
      <c r="I1770" t="s">
        <v>15</v>
      </c>
      <c r="J1770">
        <v>33</v>
      </c>
      <c r="K1770">
        <v>0</v>
      </c>
      <c r="L1770">
        <v>32</v>
      </c>
      <c r="M1770">
        <v>0.04</v>
      </c>
      <c r="N1770" t="s">
        <v>15</v>
      </c>
      <c r="O1770">
        <v>0.2</v>
      </c>
      <c r="P1770" t="s">
        <v>15</v>
      </c>
      <c r="Q1770">
        <v>0</v>
      </c>
    </row>
    <row r="1771" spans="1:26">
      <c r="A1771">
        <v>999999</v>
      </c>
      <c r="B1771">
        <v>14898</v>
      </c>
      <c r="C1771" t="s">
        <v>15</v>
      </c>
      <c r="D1771">
        <v>1993</v>
      </c>
      <c r="E1771">
        <v>3</v>
      </c>
      <c r="F1771">
        <v>9</v>
      </c>
      <c r="G1771">
        <v>38</v>
      </c>
      <c r="H1771">
        <v>24</v>
      </c>
      <c r="I1771" t="s">
        <v>15</v>
      </c>
      <c r="J1771">
        <v>31</v>
      </c>
      <c r="K1771">
        <v>0</v>
      </c>
      <c r="L1771">
        <v>34</v>
      </c>
      <c r="M1771">
        <v>0.02</v>
      </c>
      <c r="N1771" t="s">
        <v>15</v>
      </c>
      <c r="O1771">
        <v>0.5</v>
      </c>
      <c r="P1771" t="s">
        <v>15</v>
      </c>
      <c r="Q1771">
        <v>0</v>
      </c>
    </row>
    <row r="1772" spans="1:26">
      <c r="A1772">
        <v>999999</v>
      </c>
      <c r="B1772">
        <v>14898</v>
      </c>
      <c r="C1772" t="s">
        <v>15</v>
      </c>
      <c r="D1772">
        <v>1993</v>
      </c>
      <c r="E1772">
        <v>3</v>
      </c>
      <c r="F1772">
        <v>10</v>
      </c>
      <c r="G1772">
        <v>34</v>
      </c>
      <c r="H1772">
        <v>27</v>
      </c>
      <c r="I1772" t="s">
        <v>15</v>
      </c>
      <c r="J1772">
        <v>31</v>
      </c>
      <c r="K1772">
        <v>0</v>
      </c>
      <c r="L1772">
        <v>34</v>
      </c>
      <c r="M1772">
        <v>0.19</v>
      </c>
      <c r="N1772" t="s">
        <v>15</v>
      </c>
      <c r="O1772">
        <v>3</v>
      </c>
      <c r="P1772" t="s">
        <v>15</v>
      </c>
      <c r="Q1772">
        <v>3</v>
      </c>
    </row>
    <row r="1773" spans="1:26">
      <c r="A1773">
        <v>999999</v>
      </c>
      <c r="B1773">
        <v>14898</v>
      </c>
      <c r="C1773" t="s">
        <v>15</v>
      </c>
      <c r="D1773">
        <v>1993</v>
      </c>
      <c r="E1773">
        <v>3</v>
      </c>
      <c r="F1773">
        <v>11</v>
      </c>
      <c r="G1773">
        <v>28</v>
      </c>
      <c r="H1773">
        <v>11</v>
      </c>
      <c r="I1773" t="s">
        <v>15</v>
      </c>
      <c r="J1773">
        <v>20</v>
      </c>
      <c r="K1773">
        <v>0</v>
      </c>
      <c r="L1773">
        <v>45</v>
      </c>
      <c r="M1773">
        <v>0.02</v>
      </c>
      <c r="N1773" t="s">
        <v>15</v>
      </c>
      <c r="O1773">
        <v>0.2</v>
      </c>
      <c r="P1773" t="s">
        <v>15</v>
      </c>
      <c r="Q1773">
        <v>2</v>
      </c>
    </row>
    <row r="1774" spans="1:26">
      <c r="A1774">
        <v>999999</v>
      </c>
      <c r="B1774">
        <v>14898</v>
      </c>
      <c r="C1774" t="s">
        <v>15</v>
      </c>
      <c r="D1774">
        <v>1993</v>
      </c>
      <c r="E1774">
        <v>3</v>
      </c>
      <c r="F1774">
        <v>12</v>
      </c>
      <c r="G1774">
        <v>28</v>
      </c>
      <c r="H1774">
        <v>5</v>
      </c>
      <c r="I1774" t="s">
        <v>15</v>
      </c>
      <c r="J1774">
        <v>17</v>
      </c>
      <c r="K1774">
        <v>0</v>
      </c>
      <c r="L1774">
        <v>48</v>
      </c>
      <c r="M1774">
        <v>0</v>
      </c>
      <c r="N1774" t="s">
        <v>15</v>
      </c>
      <c r="O1774">
        <v>0.1</v>
      </c>
      <c r="P1774" t="s">
        <v>15</v>
      </c>
      <c r="Q1774">
        <v>2</v>
      </c>
    </row>
    <row r="1775" spans="1:26">
      <c r="A1775">
        <v>999999</v>
      </c>
      <c r="B1775">
        <v>14898</v>
      </c>
      <c r="C1775" t="s">
        <v>15</v>
      </c>
      <c r="D1775">
        <v>1993</v>
      </c>
      <c r="E1775">
        <v>3</v>
      </c>
      <c r="F1775">
        <v>13</v>
      </c>
      <c r="G1775">
        <v>18</v>
      </c>
      <c r="H1775">
        <v>7</v>
      </c>
      <c r="I1775" t="s">
        <v>15</v>
      </c>
      <c r="J1775">
        <v>13</v>
      </c>
      <c r="K1775">
        <v>0</v>
      </c>
      <c r="L1775">
        <v>52</v>
      </c>
      <c r="M1775">
        <v>0</v>
      </c>
      <c r="N1775" t="s">
        <v>15</v>
      </c>
      <c r="O1775">
        <v>0</v>
      </c>
      <c r="P1775" t="s">
        <v>15</v>
      </c>
      <c r="Q1775">
        <v>2</v>
      </c>
    </row>
    <row r="1776" spans="1:26">
      <c r="A1776">
        <v>999999</v>
      </c>
      <c r="B1776">
        <v>14898</v>
      </c>
      <c r="C1776" t="s">
        <v>15</v>
      </c>
      <c r="D1776">
        <v>1993</v>
      </c>
      <c r="E1776">
        <v>3</v>
      </c>
      <c r="F1776">
        <v>14</v>
      </c>
      <c r="G1776">
        <v>21</v>
      </c>
      <c r="H1776">
        <v>2</v>
      </c>
      <c r="I1776" t="s">
        <v>15</v>
      </c>
      <c r="J1776">
        <v>12</v>
      </c>
      <c r="K1776">
        <v>0</v>
      </c>
      <c r="L1776">
        <v>53</v>
      </c>
      <c r="M1776" t="s">
        <v>16</v>
      </c>
      <c r="N1776" t="s">
        <v>17</v>
      </c>
      <c r="O1776">
        <v>0</v>
      </c>
      <c r="P1776" t="s">
        <v>15</v>
      </c>
      <c r="Q1776">
        <v>2</v>
      </c>
    </row>
    <row r="1777" spans="1:17">
      <c r="A1777">
        <v>999999</v>
      </c>
      <c r="B1777">
        <v>14898</v>
      </c>
      <c r="C1777" t="s">
        <v>15</v>
      </c>
      <c r="D1777">
        <v>1993</v>
      </c>
      <c r="E1777">
        <v>3</v>
      </c>
      <c r="F1777">
        <v>15</v>
      </c>
      <c r="G1777">
        <v>31</v>
      </c>
      <c r="H1777">
        <v>2</v>
      </c>
      <c r="I1777" t="s">
        <v>15</v>
      </c>
      <c r="J1777">
        <v>17</v>
      </c>
      <c r="K1777">
        <v>0</v>
      </c>
      <c r="L1777">
        <v>48</v>
      </c>
      <c r="M1777">
        <v>0.02</v>
      </c>
      <c r="N1777" t="s">
        <v>15</v>
      </c>
      <c r="O1777">
        <v>0.2</v>
      </c>
      <c r="P1777" t="s">
        <v>15</v>
      </c>
      <c r="Q1777">
        <v>2</v>
      </c>
    </row>
    <row r="1778" spans="1:17">
      <c r="A1778">
        <v>999999</v>
      </c>
      <c r="B1778">
        <v>14898</v>
      </c>
      <c r="C1778" t="s">
        <v>15</v>
      </c>
      <c r="D1778">
        <v>1993</v>
      </c>
      <c r="E1778">
        <v>3</v>
      </c>
      <c r="F1778">
        <v>16</v>
      </c>
      <c r="G1778">
        <v>39</v>
      </c>
      <c r="H1778">
        <v>16</v>
      </c>
      <c r="I1778" t="s">
        <v>15</v>
      </c>
      <c r="J1778">
        <v>28</v>
      </c>
      <c r="K1778">
        <v>0</v>
      </c>
      <c r="L1778">
        <v>37</v>
      </c>
      <c r="M1778">
        <v>0.05</v>
      </c>
      <c r="N1778" t="s">
        <v>15</v>
      </c>
      <c r="O1778">
        <v>0</v>
      </c>
      <c r="P1778" t="s">
        <v>15</v>
      </c>
      <c r="Q1778">
        <v>1</v>
      </c>
    </row>
    <row r="1779" spans="1:17">
      <c r="A1779">
        <v>999999</v>
      </c>
      <c r="B1779">
        <v>14898</v>
      </c>
      <c r="C1779" t="s">
        <v>15</v>
      </c>
      <c r="D1779">
        <v>1993</v>
      </c>
      <c r="E1779">
        <v>3</v>
      </c>
      <c r="F1779">
        <v>17</v>
      </c>
      <c r="G1779">
        <v>20</v>
      </c>
      <c r="H1779">
        <v>7</v>
      </c>
      <c r="I1779" t="s">
        <v>15</v>
      </c>
      <c r="J1779">
        <v>14</v>
      </c>
      <c r="K1779">
        <v>0</v>
      </c>
      <c r="L1779">
        <v>51</v>
      </c>
      <c r="M1779" t="s">
        <v>16</v>
      </c>
      <c r="N1779" t="s">
        <v>17</v>
      </c>
      <c r="O1779">
        <v>0</v>
      </c>
      <c r="P1779" t="s">
        <v>15</v>
      </c>
      <c r="Q1779">
        <v>0</v>
      </c>
    </row>
    <row r="1780" spans="1:17">
      <c r="A1780">
        <v>999999</v>
      </c>
      <c r="B1780">
        <v>14898</v>
      </c>
      <c r="C1780" t="s">
        <v>15</v>
      </c>
      <c r="D1780">
        <v>1993</v>
      </c>
      <c r="E1780">
        <v>3</v>
      </c>
      <c r="F1780">
        <v>18</v>
      </c>
      <c r="G1780">
        <v>30</v>
      </c>
      <c r="H1780">
        <v>5</v>
      </c>
      <c r="I1780" t="s">
        <v>15</v>
      </c>
      <c r="J1780">
        <v>18</v>
      </c>
      <c r="K1780">
        <v>0</v>
      </c>
      <c r="L1780">
        <v>47</v>
      </c>
      <c r="M1780">
        <v>0</v>
      </c>
      <c r="N1780" t="s">
        <v>15</v>
      </c>
      <c r="O1780">
        <v>0</v>
      </c>
      <c r="P1780" t="s">
        <v>15</v>
      </c>
      <c r="Q1780">
        <v>0</v>
      </c>
    </row>
    <row r="1781" spans="1:17">
      <c r="A1781">
        <v>999999</v>
      </c>
      <c r="B1781">
        <v>14898</v>
      </c>
      <c r="C1781" t="s">
        <v>15</v>
      </c>
      <c r="D1781">
        <v>1993</v>
      </c>
      <c r="E1781">
        <v>3</v>
      </c>
      <c r="F1781">
        <v>19</v>
      </c>
      <c r="G1781">
        <v>34</v>
      </c>
      <c r="H1781">
        <v>22</v>
      </c>
      <c r="I1781" t="s">
        <v>15</v>
      </c>
      <c r="J1781">
        <v>28</v>
      </c>
      <c r="K1781">
        <v>0</v>
      </c>
      <c r="L1781">
        <v>37</v>
      </c>
      <c r="M1781">
        <v>7.0000000000000007E-2</v>
      </c>
      <c r="N1781" t="s">
        <v>15</v>
      </c>
      <c r="O1781">
        <v>0.6</v>
      </c>
      <c r="P1781" t="s">
        <v>15</v>
      </c>
      <c r="Q1781">
        <v>0</v>
      </c>
    </row>
    <row r="1782" spans="1:17">
      <c r="A1782">
        <v>999999</v>
      </c>
      <c r="B1782">
        <v>14898</v>
      </c>
      <c r="C1782" t="s">
        <v>15</v>
      </c>
      <c r="D1782">
        <v>1993</v>
      </c>
      <c r="E1782">
        <v>3</v>
      </c>
      <c r="F1782">
        <v>20</v>
      </c>
      <c r="G1782">
        <v>37</v>
      </c>
      <c r="H1782">
        <v>29</v>
      </c>
      <c r="I1782" t="s">
        <v>15</v>
      </c>
      <c r="J1782">
        <v>33</v>
      </c>
      <c r="K1782">
        <v>0</v>
      </c>
      <c r="L1782">
        <v>32</v>
      </c>
      <c r="M1782">
        <v>0</v>
      </c>
      <c r="N1782" t="s">
        <v>15</v>
      </c>
      <c r="O1782">
        <v>0</v>
      </c>
      <c r="P1782" t="s">
        <v>15</v>
      </c>
      <c r="Q1782">
        <v>1</v>
      </c>
    </row>
    <row r="1783" spans="1:17">
      <c r="A1783">
        <v>999999</v>
      </c>
      <c r="B1783">
        <v>14898</v>
      </c>
      <c r="C1783" t="s">
        <v>15</v>
      </c>
      <c r="D1783">
        <v>1993</v>
      </c>
      <c r="E1783">
        <v>3</v>
      </c>
      <c r="F1783">
        <v>21</v>
      </c>
      <c r="G1783">
        <v>38</v>
      </c>
      <c r="H1783">
        <v>28</v>
      </c>
      <c r="I1783" t="s">
        <v>15</v>
      </c>
      <c r="J1783">
        <v>33</v>
      </c>
      <c r="K1783">
        <v>0</v>
      </c>
      <c r="L1783">
        <v>32</v>
      </c>
      <c r="M1783">
        <v>0</v>
      </c>
      <c r="N1783" t="s">
        <v>15</v>
      </c>
      <c r="O1783">
        <v>0</v>
      </c>
      <c r="P1783" t="s">
        <v>15</v>
      </c>
      <c r="Q1783">
        <v>0</v>
      </c>
    </row>
    <row r="1784" spans="1:17">
      <c r="A1784">
        <v>999999</v>
      </c>
      <c r="B1784">
        <v>14898</v>
      </c>
      <c r="C1784" t="s">
        <v>15</v>
      </c>
      <c r="D1784">
        <v>1993</v>
      </c>
      <c r="E1784">
        <v>3</v>
      </c>
      <c r="F1784">
        <v>22</v>
      </c>
      <c r="G1784">
        <v>30</v>
      </c>
      <c r="H1784">
        <v>22</v>
      </c>
      <c r="I1784" t="s">
        <v>15</v>
      </c>
      <c r="J1784">
        <v>26</v>
      </c>
      <c r="K1784">
        <v>0</v>
      </c>
      <c r="L1784">
        <v>39</v>
      </c>
      <c r="M1784">
        <v>0.02</v>
      </c>
      <c r="N1784" t="s">
        <v>15</v>
      </c>
      <c r="O1784">
        <v>0.1</v>
      </c>
      <c r="P1784" t="s">
        <v>15</v>
      </c>
      <c r="Q1784">
        <v>0</v>
      </c>
    </row>
    <row r="1785" spans="1:17">
      <c r="A1785">
        <v>999999</v>
      </c>
      <c r="B1785">
        <v>14898</v>
      </c>
      <c r="C1785" t="s">
        <v>15</v>
      </c>
      <c r="D1785">
        <v>1993</v>
      </c>
      <c r="E1785">
        <v>3</v>
      </c>
      <c r="F1785">
        <v>23</v>
      </c>
      <c r="G1785">
        <v>34</v>
      </c>
      <c r="H1785">
        <v>27</v>
      </c>
      <c r="I1785" t="s">
        <v>15</v>
      </c>
      <c r="J1785">
        <v>31</v>
      </c>
      <c r="K1785">
        <v>0</v>
      </c>
      <c r="L1785">
        <v>34</v>
      </c>
      <c r="M1785">
        <v>0.06</v>
      </c>
      <c r="N1785" t="s">
        <v>15</v>
      </c>
      <c r="O1785">
        <v>0.1</v>
      </c>
      <c r="P1785" t="s">
        <v>15</v>
      </c>
      <c r="Q1785">
        <v>0</v>
      </c>
    </row>
    <row r="1786" spans="1:17">
      <c r="A1786">
        <v>999999</v>
      </c>
      <c r="B1786">
        <v>14898</v>
      </c>
      <c r="C1786" t="s">
        <v>15</v>
      </c>
      <c r="D1786">
        <v>1993</v>
      </c>
      <c r="E1786">
        <v>3</v>
      </c>
      <c r="F1786">
        <v>24</v>
      </c>
      <c r="G1786">
        <v>44</v>
      </c>
      <c r="H1786">
        <v>33</v>
      </c>
      <c r="I1786" t="s">
        <v>15</v>
      </c>
      <c r="J1786">
        <v>39</v>
      </c>
      <c r="K1786">
        <v>0</v>
      </c>
      <c r="L1786">
        <v>26</v>
      </c>
      <c r="M1786">
        <v>0</v>
      </c>
      <c r="N1786" t="s">
        <v>15</v>
      </c>
      <c r="O1786">
        <v>0</v>
      </c>
      <c r="P1786" t="s">
        <v>15</v>
      </c>
      <c r="Q1786">
        <v>0</v>
      </c>
    </row>
    <row r="1787" spans="1:17">
      <c r="A1787">
        <v>999999</v>
      </c>
      <c r="B1787">
        <v>14898</v>
      </c>
      <c r="C1787" t="s">
        <v>15</v>
      </c>
      <c r="D1787">
        <v>1993</v>
      </c>
      <c r="E1787">
        <v>3</v>
      </c>
      <c r="F1787">
        <v>25</v>
      </c>
      <c r="G1787">
        <v>44</v>
      </c>
      <c r="H1787">
        <v>36</v>
      </c>
      <c r="I1787" t="s">
        <v>15</v>
      </c>
      <c r="J1787">
        <v>40</v>
      </c>
      <c r="K1787">
        <v>0</v>
      </c>
      <c r="L1787">
        <v>25</v>
      </c>
      <c r="M1787">
        <v>0</v>
      </c>
      <c r="N1787" t="s">
        <v>15</v>
      </c>
      <c r="O1787">
        <v>0</v>
      </c>
      <c r="P1787" t="s">
        <v>15</v>
      </c>
      <c r="Q1787">
        <v>0</v>
      </c>
    </row>
    <row r="1788" spans="1:17">
      <c r="A1788">
        <v>999999</v>
      </c>
      <c r="B1788">
        <v>14898</v>
      </c>
      <c r="C1788" t="s">
        <v>15</v>
      </c>
      <c r="D1788">
        <v>1993</v>
      </c>
      <c r="E1788">
        <v>3</v>
      </c>
      <c r="F1788">
        <v>26</v>
      </c>
      <c r="G1788">
        <v>43</v>
      </c>
      <c r="H1788">
        <v>37</v>
      </c>
      <c r="I1788" t="s">
        <v>15</v>
      </c>
      <c r="J1788">
        <v>40</v>
      </c>
      <c r="K1788">
        <v>0</v>
      </c>
      <c r="L1788">
        <v>25</v>
      </c>
      <c r="M1788">
        <v>0</v>
      </c>
      <c r="N1788" t="s">
        <v>15</v>
      </c>
      <c r="O1788">
        <v>0</v>
      </c>
      <c r="P1788" t="s">
        <v>15</v>
      </c>
      <c r="Q1788">
        <v>0</v>
      </c>
    </row>
    <row r="1789" spans="1:17">
      <c r="A1789">
        <v>999999</v>
      </c>
      <c r="B1789">
        <v>14898</v>
      </c>
      <c r="C1789" t="s">
        <v>15</v>
      </c>
      <c r="D1789">
        <v>1993</v>
      </c>
      <c r="E1789">
        <v>3</v>
      </c>
      <c r="F1789">
        <v>27</v>
      </c>
      <c r="G1789">
        <v>42</v>
      </c>
      <c r="H1789">
        <v>28</v>
      </c>
      <c r="I1789" t="s">
        <v>15</v>
      </c>
      <c r="J1789">
        <v>35</v>
      </c>
      <c r="K1789">
        <v>0</v>
      </c>
      <c r="L1789">
        <v>30</v>
      </c>
      <c r="M1789">
        <v>0</v>
      </c>
      <c r="N1789" t="s">
        <v>15</v>
      </c>
      <c r="O1789">
        <v>0</v>
      </c>
      <c r="P1789" t="s">
        <v>15</v>
      </c>
      <c r="Q1789">
        <v>0</v>
      </c>
    </row>
    <row r="1790" spans="1:17">
      <c r="A1790">
        <v>999999</v>
      </c>
      <c r="B1790">
        <v>14898</v>
      </c>
      <c r="C1790" t="s">
        <v>15</v>
      </c>
      <c r="D1790">
        <v>1993</v>
      </c>
      <c r="E1790">
        <v>3</v>
      </c>
      <c r="F1790">
        <v>28</v>
      </c>
      <c r="G1790">
        <v>55</v>
      </c>
      <c r="H1790">
        <v>26</v>
      </c>
      <c r="I1790" t="s">
        <v>15</v>
      </c>
      <c r="J1790">
        <v>41</v>
      </c>
      <c r="K1790">
        <v>0</v>
      </c>
      <c r="L1790">
        <v>24</v>
      </c>
      <c r="M1790" t="s">
        <v>16</v>
      </c>
      <c r="N1790" t="s">
        <v>17</v>
      </c>
      <c r="O1790">
        <v>0</v>
      </c>
      <c r="P1790" t="s">
        <v>15</v>
      </c>
      <c r="Q1790">
        <v>0</v>
      </c>
    </row>
    <row r="1791" spans="1:17">
      <c r="A1791">
        <v>999999</v>
      </c>
      <c r="B1791">
        <v>14898</v>
      </c>
      <c r="C1791" t="s">
        <v>15</v>
      </c>
      <c r="D1791">
        <v>1993</v>
      </c>
      <c r="E1791">
        <v>3</v>
      </c>
      <c r="F1791">
        <v>29</v>
      </c>
      <c r="G1791">
        <v>62</v>
      </c>
      <c r="H1791">
        <v>35</v>
      </c>
      <c r="I1791" t="s">
        <v>15</v>
      </c>
      <c r="J1791">
        <v>49</v>
      </c>
      <c r="K1791">
        <v>0</v>
      </c>
      <c r="L1791">
        <v>16</v>
      </c>
      <c r="M1791" t="s">
        <v>16</v>
      </c>
      <c r="N1791" t="s">
        <v>17</v>
      </c>
      <c r="O1791">
        <v>0</v>
      </c>
      <c r="P1791" t="s">
        <v>15</v>
      </c>
      <c r="Q1791">
        <v>0</v>
      </c>
    </row>
    <row r="1792" spans="1:17">
      <c r="A1792">
        <v>999999</v>
      </c>
      <c r="B1792">
        <v>14898</v>
      </c>
      <c r="C1792" t="s">
        <v>15</v>
      </c>
      <c r="D1792">
        <v>1993</v>
      </c>
      <c r="E1792">
        <v>3</v>
      </c>
      <c r="F1792">
        <v>30</v>
      </c>
      <c r="G1792">
        <v>57</v>
      </c>
      <c r="H1792">
        <v>33</v>
      </c>
      <c r="I1792" t="s">
        <v>15</v>
      </c>
      <c r="J1792">
        <v>45</v>
      </c>
      <c r="K1792">
        <v>0</v>
      </c>
      <c r="L1792">
        <v>20</v>
      </c>
      <c r="M1792">
        <v>0</v>
      </c>
      <c r="N1792" t="s">
        <v>15</v>
      </c>
      <c r="O1792">
        <v>0</v>
      </c>
      <c r="P1792" t="s">
        <v>15</v>
      </c>
      <c r="Q1792">
        <v>0</v>
      </c>
    </row>
    <row r="1793" spans="1:26">
      <c r="A1793">
        <v>999999</v>
      </c>
      <c r="B1793">
        <v>14898</v>
      </c>
      <c r="C1793" t="s">
        <v>15</v>
      </c>
      <c r="D1793">
        <v>1993</v>
      </c>
      <c r="E1793">
        <v>3</v>
      </c>
      <c r="F1793">
        <v>31</v>
      </c>
      <c r="G1793">
        <v>40</v>
      </c>
      <c r="H1793">
        <v>27</v>
      </c>
      <c r="I1793" t="s">
        <v>15</v>
      </c>
      <c r="J1793">
        <v>34</v>
      </c>
      <c r="K1793">
        <v>0</v>
      </c>
      <c r="L1793">
        <v>31</v>
      </c>
      <c r="M1793">
        <v>0.26</v>
      </c>
      <c r="N1793" t="s">
        <v>15</v>
      </c>
      <c r="O1793">
        <v>2.2000000000000002</v>
      </c>
      <c r="P1793" t="s">
        <v>15</v>
      </c>
      <c r="Q1793">
        <v>0</v>
      </c>
      <c r="R1793">
        <v>30.2</v>
      </c>
      <c r="S1793">
        <v>38.1</v>
      </c>
      <c r="T1793">
        <v>22.3</v>
      </c>
      <c r="U1793">
        <v>62</v>
      </c>
      <c r="V1793">
        <v>2</v>
      </c>
      <c r="W1793">
        <v>0</v>
      </c>
      <c r="X1793">
        <v>1071</v>
      </c>
      <c r="Y1793">
        <v>0.76</v>
      </c>
      <c r="Z1793">
        <v>7.2</v>
      </c>
    </row>
    <row r="1795" spans="1:26">
      <c r="A1795">
        <v>999999</v>
      </c>
      <c r="B1795">
        <v>14898</v>
      </c>
      <c r="C1795" t="s">
        <v>15</v>
      </c>
      <c r="D1795">
        <v>1993</v>
      </c>
      <c r="E1795">
        <v>4</v>
      </c>
      <c r="F1795">
        <v>1</v>
      </c>
      <c r="G1795">
        <v>33</v>
      </c>
      <c r="H1795">
        <v>22</v>
      </c>
      <c r="I1795" t="s">
        <v>15</v>
      </c>
      <c r="J1795">
        <v>28</v>
      </c>
      <c r="K1795">
        <v>0</v>
      </c>
      <c r="L1795">
        <v>37</v>
      </c>
      <c r="M1795">
        <v>0.01</v>
      </c>
      <c r="N1795" t="s">
        <v>15</v>
      </c>
      <c r="O1795">
        <v>0.2</v>
      </c>
      <c r="P1795" t="s">
        <v>15</v>
      </c>
      <c r="Q1795">
        <v>2</v>
      </c>
    </row>
    <row r="1796" spans="1:26">
      <c r="A1796">
        <v>999999</v>
      </c>
      <c r="B1796">
        <v>14898</v>
      </c>
      <c r="C1796" t="s">
        <v>15</v>
      </c>
      <c r="D1796">
        <v>1993</v>
      </c>
      <c r="E1796">
        <v>4</v>
      </c>
      <c r="F1796">
        <v>2</v>
      </c>
      <c r="G1796">
        <v>34</v>
      </c>
      <c r="H1796">
        <v>23</v>
      </c>
      <c r="I1796" t="s">
        <v>15</v>
      </c>
      <c r="J1796">
        <v>29</v>
      </c>
      <c r="K1796">
        <v>0</v>
      </c>
      <c r="L1796">
        <v>36</v>
      </c>
      <c r="M1796">
        <v>0</v>
      </c>
      <c r="N1796" t="s">
        <v>15</v>
      </c>
      <c r="O1796">
        <v>0</v>
      </c>
      <c r="P1796" t="s">
        <v>15</v>
      </c>
      <c r="Q1796">
        <v>1</v>
      </c>
    </row>
    <row r="1797" spans="1:26">
      <c r="A1797">
        <v>999999</v>
      </c>
      <c r="B1797">
        <v>14898</v>
      </c>
      <c r="C1797" t="s">
        <v>15</v>
      </c>
      <c r="D1797">
        <v>1993</v>
      </c>
      <c r="E1797">
        <v>4</v>
      </c>
      <c r="F1797">
        <v>3</v>
      </c>
      <c r="G1797">
        <v>44</v>
      </c>
      <c r="H1797">
        <v>24</v>
      </c>
      <c r="I1797" t="s">
        <v>15</v>
      </c>
      <c r="J1797">
        <v>34</v>
      </c>
      <c r="K1797">
        <v>0</v>
      </c>
      <c r="L1797">
        <v>31</v>
      </c>
      <c r="M1797">
        <v>0</v>
      </c>
      <c r="N1797" t="s">
        <v>15</v>
      </c>
      <c r="O1797">
        <v>0</v>
      </c>
      <c r="P1797" t="s">
        <v>15</v>
      </c>
      <c r="Q1797">
        <v>0</v>
      </c>
    </row>
    <row r="1798" spans="1:26">
      <c r="A1798">
        <v>999999</v>
      </c>
      <c r="B1798">
        <v>14898</v>
      </c>
      <c r="C1798" t="s">
        <v>15</v>
      </c>
      <c r="D1798">
        <v>1993</v>
      </c>
      <c r="E1798">
        <v>4</v>
      </c>
      <c r="F1798">
        <v>4</v>
      </c>
      <c r="G1798">
        <v>45</v>
      </c>
      <c r="H1798">
        <v>21</v>
      </c>
      <c r="I1798" t="s">
        <v>15</v>
      </c>
      <c r="J1798">
        <v>33</v>
      </c>
      <c r="K1798">
        <v>0</v>
      </c>
      <c r="L1798">
        <v>32</v>
      </c>
      <c r="M1798">
        <v>0</v>
      </c>
      <c r="N1798" t="s">
        <v>15</v>
      </c>
      <c r="O1798">
        <v>0</v>
      </c>
      <c r="P1798" t="s">
        <v>15</v>
      </c>
      <c r="Q1798">
        <v>0</v>
      </c>
    </row>
    <row r="1799" spans="1:26">
      <c r="A1799">
        <v>999999</v>
      </c>
      <c r="B1799">
        <v>14898</v>
      </c>
      <c r="C1799" t="s">
        <v>15</v>
      </c>
      <c r="D1799">
        <v>1993</v>
      </c>
      <c r="E1799">
        <v>4</v>
      </c>
      <c r="F1799">
        <v>5</v>
      </c>
      <c r="G1799">
        <v>44</v>
      </c>
      <c r="H1799">
        <v>25</v>
      </c>
      <c r="I1799" t="s">
        <v>15</v>
      </c>
      <c r="J1799">
        <v>35</v>
      </c>
      <c r="K1799">
        <v>0</v>
      </c>
      <c r="L1799">
        <v>30</v>
      </c>
      <c r="M1799">
        <v>0</v>
      </c>
      <c r="N1799" t="s">
        <v>15</v>
      </c>
      <c r="O1799">
        <v>0</v>
      </c>
      <c r="P1799" t="s">
        <v>15</v>
      </c>
      <c r="Q1799">
        <v>0</v>
      </c>
    </row>
    <row r="1800" spans="1:26">
      <c r="A1800">
        <v>999999</v>
      </c>
      <c r="B1800">
        <v>14898</v>
      </c>
      <c r="C1800" t="s">
        <v>15</v>
      </c>
      <c r="D1800">
        <v>1993</v>
      </c>
      <c r="E1800">
        <v>4</v>
      </c>
      <c r="F1800">
        <v>6</v>
      </c>
      <c r="G1800">
        <v>50</v>
      </c>
      <c r="H1800">
        <v>26</v>
      </c>
      <c r="I1800" t="s">
        <v>15</v>
      </c>
      <c r="J1800">
        <v>38</v>
      </c>
      <c r="K1800">
        <v>0</v>
      </c>
      <c r="L1800">
        <v>27</v>
      </c>
      <c r="M1800">
        <v>0</v>
      </c>
      <c r="N1800" t="s">
        <v>15</v>
      </c>
      <c r="O1800">
        <v>0</v>
      </c>
      <c r="P1800" t="s">
        <v>15</v>
      </c>
      <c r="Q1800">
        <v>0</v>
      </c>
    </row>
    <row r="1801" spans="1:26">
      <c r="A1801">
        <v>999999</v>
      </c>
      <c r="B1801">
        <v>14898</v>
      </c>
      <c r="C1801" t="s">
        <v>15</v>
      </c>
      <c r="D1801">
        <v>1993</v>
      </c>
      <c r="E1801">
        <v>4</v>
      </c>
      <c r="F1801">
        <v>7</v>
      </c>
      <c r="G1801">
        <v>46</v>
      </c>
      <c r="H1801">
        <v>33</v>
      </c>
      <c r="I1801" t="s">
        <v>15</v>
      </c>
      <c r="J1801">
        <v>40</v>
      </c>
      <c r="K1801">
        <v>0</v>
      </c>
      <c r="L1801">
        <v>25</v>
      </c>
      <c r="M1801">
        <v>0.25</v>
      </c>
      <c r="N1801" t="s">
        <v>15</v>
      </c>
      <c r="O1801">
        <v>0</v>
      </c>
      <c r="P1801" t="s">
        <v>15</v>
      </c>
      <c r="Q1801">
        <v>0</v>
      </c>
    </row>
    <row r="1802" spans="1:26">
      <c r="A1802">
        <v>999999</v>
      </c>
      <c r="B1802">
        <v>14898</v>
      </c>
      <c r="C1802" t="s">
        <v>15</v>
      </c>
      <c r="D1802">
        <v>1993</v>
      </c>
      <c r="E1802">
        <v>4</v>
      </c>
      <c r="F1802">
        <v>8</v>
      </c>
      <c r="G1802">
        <v>52</v>
      </c>
      <c r="H1802">
        <v>43</v>
      </c>
      <c r="I1802" t="s">
        <v>15</v>
      </c>
      <c r="J1802">
        <v>48</v>
      </c>
      <c r="K1802">
        <v>0</v>
      </c>
      <c r="L1802">
        <v>17</v>
      </c>
      <c r="M1802">
        <v>0.74</v>
      </c>
      <c r="N1802" t="s">
        <v>15</v>
      </c>
      <c r="O1802">
        <v>0</v>
      </c>
      <c r="P1802" t="s">
        <v>15</v>
      </c>
      <c r="Q1802">
        <v>0</v>
      </c>
    </row>
    <row r="1803" spans="1:26">
      <c r="A1803">
        <v>999999</v>
      </c>
      <c r="B1803">
        <v>14898</v>
      </c>
      <c r="C1803" t="s">
        <v>15</v>
      </c>
      <c r="D1803">
        <v>1993</v>
      </c>
      <c r="E1803">
        <v>4</v>
      </c>
      <c r="F1803">
        <v>9</v>
      </c>
      <c r="G1803">
        <v>50</v>
      </c>
      <c r="H1803">
        <v>39</v>
      </c>
      <c r="I1803" t="s">
        <v>15</v>
      </c>
      <c r="J1803">
        <v>45</v>
      </c>
      <c r="K1803">
        <v>0</v>
      </c>
      <c r="L1803">
        <v>20</v>
      </c>
      <c r="M1803">
        <v>0</v>
      </c>
      <c r="N1803" t="s">
        <v>15</v>
      </c>
      <c r="O1803">
        <v>0</v>
      </c>
      <c r="P1803" t="s">
        <v>15</v>
      </c>
      <c r="Q1803">
        <v>0</v>
      </c>
    </row>
    <row r="1804" spans="1:26">
      <c r="A1804">
        <v>999999</v>
      </c>
      <c r="B1804">
        <v>14898</v>
      </c>
      <c r="C1804" t="s">
        <v>15</v>
      </c>
      <c r="D1804">
        <v>1993</v>
      </c>
      <c r="E1804">
        <v>4</v>
      </c>
      <c r="F1804">
        <v>10</v>
      </c>
      <c r="G1804">
        <v>57</v>
      </c>
      <c r="H1804">
        <v>33</v>
      </c>
      <c r="I1804" t="s">
        <v>15</v>
      </c>
      <c r="J1804">
        <v>45</v>
      </c>
      <c r="K1804">
        <v>0</v>
      </c>
      <c r="L1804">
        <v>20</v>
      </c>
      <c r="M1804">
        <v>0</v>
      </c>
      <c r="N1804" t="s">
        <v>15</v>
      </c>
      <c r="O1804">
        <v>0</v>
      </c>
      <c r="P1804" t="s">
        <v>15</v>
      </c>
      <c r="Q1804">
        <v>0</v>
      </c>
    </row>
    <row r="1805" spans="1:26">
      <c r="A1805">
        <v>999999</v>
      </c>
      <c r="B1805">
        <v>14898</v>
      </c>
      <c r="C1805" t="s">
        <v>15</v>
      </c>
      <c r="D1805">
        <v>1993</v>
      </c>
      <c r="E1805">
        <v>4</v>
      </c>
      <c r="F1805">
        <v>11</v>
      </c>
      <c r="G1805">
        <v>39</v>
      </c>
      <c r="H1805">
        <v>31</v>
      </c>
      <c r="I1805" t="s">
        <v>15</v>
      </c>
      <c r="J1805">
        <v>35</v>
      </c>
      <c r="K1805">
        <v>0</v>
      </c>
      <c r="L1805">
        <v>30</v>
      </c>
      <c r="M1805">
        <v>0.19</v>
      </c>
      <c r="N1805" t="s">
        <v>15</v>
      </c>
      <c r="O1805">
        <v>1</v>
      </c>
      <c r="P1805" t="s">
        <v>15</v>
      </c>
      <c r="Q1805">
        <v>0</v>
      </c>
    </row>
    <row r="1806" spans="1:26">
      <c r="A1806">
        <v>999999</v>
      </c>
      <c r="B1806">
        <v>14898</v>
      </c>
      <c r="C1806" t="s">
        <v>15</v>
      </c>
      <c r="D1806">
        <v>1993</v>
      </c>
      <c r="E1806">
        <v>4</v>
      </c>
      <c r="F1806">
        <v>12</v>
      </c>
      <c r="G1806">
        <v>46</v>
      </c>
      <c r="H1806">
        <v>29</v>
      </c>
      <c r="I1806" t="s">
        <v>15</v>
      </c>
      <c r="J1806">
        <v>38</v>
      </c>
      <c r="K1806">
        <v>0</v>
      </c>
      <c r="L1806">
        <v>27</v>
      </c>
      <c r="M1806">
        <v>0</v>
      </c>
      <c r="N1806" t="s">
        <v>15</v>
      </c>
      <c r="O1806">
        <v>0</v>
      </c>
      <c r="P1806" t="s">
        <v>15</v>
      </c>
      <c r="Q1806">
        <v>1</v>
      </c>
    </row>
    <row r="1807" spans="1:26">
      <c r="A1807">
        <v>999999</v>
      </c>
      <c r="B1807">
        <v>14898</v>
      </c>
      <c r="C1807" t="s">
        <v>15</v>
      </c>
      <c r="D1807">
        <v>1993</v>
      </c>
      <c r="E1807">
        <v>4</v>
      </c>
      <c r="F1807">
        <v>13</v>
      </c>
      <c r="G1807">
        <v>49</v>
      </c>
      <c r="H1807">
        <v>28</v>
      </c>
      <c r="I1807" t="s">
        <v>15</v>
      </c>
      <c r="J1807">
        <v>39</v>
      </c>
      <c r="K1807">
        <v>0</v>
      </c>
      <c r="L1807">
        <v>26</v>
      </c>
      <c r="M1807">
        <v>0</v>
      </c>
      <c r="N1807" t="s">
        <v>15</v>
      </c>
      <c r="O1807">
        <v>0</v>
      </c>
      <c r="P1807" t="s">
        <v>15</v>
      </c>
      <c r="Q1807">
        <v>0</v>
      </c>
    </row>
    <row r="1808" spans="1:26">
      <c r="A1808">
        <v>999999</v>
      </c>
      <c r="B1808">
        <v>14898</v>
      </c>
      <c r="C1808" t="s">
        <v>15</v>
      </c>
      <c r="D1808">
        <v>1993</v>
      </c>
      <c r="E1808">
        <v>4</v>
      </c>
      <c r="F1808">
        <v>14</v>
      </c>
      <c r="G1808">
        <v>38</v>
      </c>
      <c r="H1808">
        <v>34</v>
      </c>
      <c r="I1808" t="s">
        <v>15</v>
      </c>
      <c r="J1808">
        <v>36</v>
      </c>
      <c r="K1808">
        <v>0</v>
      </c>
      <c r="L1808">
        <v>29</v>
      </c>
      <c r="M1808">
        <v>7.0000000000000007E-2</v>
      </c>
      <c r="N1808" t="s">
        <v>15</v>
      </c>
      <c r="O1808">
        <v>0.4</v>
      </c>
      <c r="P1808" t="s">
        <v>15</v>
      </c>
      <c r="Q1808">
        <v>0</v>
      </c>
    </row>
    <row r="1809" spans="1:26">
      <c r="A1809">
        <v>999999</v>
      </c>
      <c r="B1809">
        <v>14898</v>
      </c>
      <c r="C1809" t="s">
        <v>15</v>
      </c>
      <c r="D1809">
        <v>1993</v>
      </c>
      <c r="E1809">
        <v>4</v>
      </c>
      <c r="F1809">
        <v>15</v>
      </c>
      <c r="G1809">
        <v>35</v>
      </c>
      <c r="H1809">
        <v>32</v>
      </c>
      <c r="I1809" t="s">
        <v>15</v>
      </c>
      <c r="J1809">
        <v>34</v>
      </c>
      <c r="K1809">
        <v>0</v>
      </c>
      <c r="L1809">
        <v>31</v>
      </c>
      <c r="M1809">
        <v>0.98</v>
      </c>
      <c r="N1809" t="s">
        <v>15</v>
      </c>
      <c r="O1809">
        <v>3</v>
      </c>
      <c r="P1809" t="s">
        <v>15</v>
      </c>
      <c r="Q1809">
        <v>1</v>
      </c>
    </row>
    <row r="1810" spans="1:26">
      <c r="A1810">
        <v>999999</v>
      </c>
      <c r="B1810">
        <v>14898</v>
      </c>
      <c r="C1810" t="s">
        <v>15</v>
      </c>
      <c r="D1810">
        <v>1993</v>
      </c>
      <c r="E1810">
        <v>4</v>
      </c>
      <c r="F1810">
        <v>16</v>
      </c>
      <c r="G1810">
        <v>33</v>
      </c>
      <c r="H1810">
        <v>29</v>
      </c>
      <c r="I1810" t="s">
        <v>15</v>
      </c>
      <c r="J1810">
        <v>31</v>
      </c>
      <c r="K1810">
        <v>0</v>
      </c>
      <c r="L1810">
        <v>34</v>
      </c>
      <c r="M1810">
        <v>0.11</v>
      </c>
      <c r="N1810" t="s">
        <v>15</v>
      </c>
      <c r="O1810">
        <v>1</v>
      </c>
      <c r="P1810" t="s">
        <v>15</v>
      </c>
      <c r="Q1810">
        <v>0</v>
      </c>
    </row>
    <row r="1811" spans="1:26">
      <c r="A1811">
        <v>999999</v>
      </c>
      <c r="B1811">
        <v>14898</v>
      </c>
      <c r="C1811" t="s">
        <v>15</v>
      </c>
      <c r="D1811">
        <v>1993</v>
      </c>
      <c r="E1811">
        <v>4</v>
      </c>
      <c r="F1811">
        <v>17</v>
      </c>
      <c r="G1811">
        <v>48</v>
      </c>
      <c r="H1811">
        <v>24</v>
      </c>
      <c r="I1811" t="s">
        <v>15</v>
      </c>
      <c r="J1811">
        <v>36</v>
      </c>
      <c r="K1811">
        <v>0</v>
      </c>
      <c r="L1811">
        <v>29</v>
      </c>
      <c r="M1811">
        <v>0</v>
      </c>
      <c r="N1811" t="s">
        <v>15</v>
      </c>
      <c r="O1811">
        <v>0</v>
      </c>
      <c r="P1811" t="s">
        <v>15</v>
      </c>
      <c r="Q1811">
        <v>1</v>
      </c>
    </row>
    <row r="1812" spans="1:26">
      <c r="A1812">
        <v>999999</v>
      </c>
      <c r="B1812">
        <v>14898</v>
      </c>
      <c r="C1812" t="s">
        <v>15</v>
      </c>
      <c r="D1812">
        <v>1993</v>
      </c>
      <c r="E1812">
        <v>4</v>
      </c>
      <c r="F1812">
        <v>18</v>
      </c>
      <c r="G1812">
        <v>60</v>
      </c>
      <c r="H1812">
        <v>32</v>
      </c>
      <c r="I1812" t="s">
        <v>15</v>
      </c>
      <c r="J1812">
        <v>46</v>
      </c>
      <c r="K1812">
        <v>0</v>
      </c>
      <c r="L1812">
        <v>19</v>
      </c>
      <c r="M1812">
        <v>0.01</v>
      </c>
      <c r="N1812" t="s">
        <v>15</v>
      </c>
      <c r="O1812">
        <v>0</v>
      </c>
      <c r="P1812" t="s">
        <v>15</v>
      </c>
      <c r="Q1812">
        <v>0</v>
      </c>
    </row>
    <row r="1813" spans="1:26">
      <c r="A1813">
        <v>999999</v>
      </c>
      <c r="B1813">
        <v>14898</v>
      </c>
      <c r="C1813" t="s">
        <v>15</v>
      </c>
      <c r="D1813">
        <v>1993</v>
      </c>
      <c r="E1813">
        <v>4</v>
      </c>
      <c r="F1813">
        <v>19</v>
      </c>
      <c r="G1813">
        <v>42</v>
      </c>
      <c r="H1813">
        <v>33</v>
      </c>
      <c r="I1813" t="s">
        <v>15</v>
      </c>
      <c r="J1813">
        <v>38</v>
      </c>
      <c r="K1813">
        <v>0</v>
      </c>
      <c r="L1813">
        <v>27</v>
      </c>
      <c r="M1813">
        <v>0.68</v>
      </c>
      <c r="N1813" t="s">
        <v>15</v>
      </c>
      <c r="O1813">
        <v>0.2</v>
      </c>
      <c r="P1813" t="s">
        <v>15</v>
      </c>
      <c r="Q1813">
        <v>0</v>
      </c>
    </row>
    <row r="1814" spans="1:26">
      <c r="A1814">
        <v>999999</v>
      </c>
      <c r="B1814">
        <v>14898</v>
      </c>
      <c r="C1814" t="s">
        <v>15</v>
      </c>
      <c r="D1814">
        <v>1993</v>
      </c>
      <c r="E1814">
        <v>4</v>
      </c>
      <c r="F1814">
        <v>20</v>
      </c>
      <c r="G1814">
        <v>46</v>
      </c>
      <c r="H1814">
        <v>28</v>
      </c>
      <c r="I1814" t="s">
        <v>15</v>
      </c>
      <c r="J1814">
        <v>37</v>
      </c>
      <c r="K1814">
        <v>0</v>
      </c>
      <c r="L1814">
        <v>28</v>
      </c>
      <c r="M1814">
        <v>0.17</v>
      </c>
      <c r="N1814" t="s">
        <v>15</v>
      </c>
      <c r="O1814">
        <v>1.4</v>
      </c>
      <c r="P1814" t="s">
        <v>15</v>
      </c>
      <c r="Q1814">
        <v>0</v>
      </c>
    </row>
    <row r="1815" spans="1:26">
      <c r="A1815">
        <v>999999</v>
      </c>
      <c r="B1815">
        <v>14898</v>
      </c>
      <c r="C1815" t="s">
        <v>15</v>
      </c>
      <c r="D1815">
        <v>1993</v>
      </c>
      <c r="E1815">
        <v>4</v>
      </c>
      <c r="F1815">
        <v>21</v>
      </c>
      <c r="G1815">
        <v>57</v>
      </c>
      <c r="H1815">
        <v>26</v>
      </c>
      <c r="I1815" t="s">
        <v>15</v>
      </c>
      <c r="J1815">
        <v>42</v>
      </c>
      <c r="K1815">
        <v>0</v>
      </c>
      <c r="L1815">
        <v>23</v>
      </c>
      <c r="M1815">
        <v>0</v>
      </c>
      <c r="N1815" t="s">
        <v>15</v>
      </c>
      <c r="O1815">
        <v>0</v>
      </c>
      <c r="P1815" t="s">
        <v>15</v>
      </c>
      <c r="Q1815">
        <v>0</v>
      </c>
    </row>
    <row r="1816" spans="1:26">
      <c r="A1816">
        <v>999999</v>
      </c>
      <c r="B1816">
        <v>14898</v>
      </c>
      <c r="C1816" t="s">
        <v>15</v>
      </c>
      <c r="D1816">
        <v>1993</v>
      </c>
      <c r="E1816">
        <v>4</v>
      </c>
      <c r="F1816">
        <v>22</v>
      </c>
      <c r="G1816">
        <v>61</v>
      </c>
      <c r="H1816">
        <v>29</v>
      </c>
      <c r="I1816" t="s">
        <v>15</v>
      </c>
      <c r="J1816">
        <v>45</v>
      </c>
      <c r="K1816">
        <v>0</v>
      </c>
      <c r="L1816">
        <v>20</v>
      </c>
      <c r="M1816">
        <v>0</v>
      </c>
      <c r="N1816" t="s">
        <v>15</v>
      </c>
      <c r="O1816">
        <v>0</v>
      </c>
      <c r="P1816" t="s">
        <v>15</v>
      </c>
      <c r="Q1816">
        <v>0</v>
      </c>
    </row>
    <row r="1817" spans="1:26">
      <c r="A1817">
        <v>999999</v>
      </c>
      <c r="B1817">
        <v>14898</v>
      </c>
      <c r="C1817" t="s">
        <v>15</v>
      </c>
      <c r="D1817">
        <v>1993</v>
      </c>
      <c r="E1817">
        <v>4</v>
      </c>
      <c r="F1817">
        <v>23</v>
      </c>
      <c r="G1817">
        <v>63</v>
      </c>
      <c r="H1817">
        <v>32</v>
      </c>
      <c r="I1817" t="s">
        <v>15</v>
      </c>
      <c r="J1817">
        <v>48</v>
      </c>
      <c r="K1817">
        <v>0</v>
      </c>
      <c r="L1817">
        <v>17</v>
      </c>
      <c r="M1817">
        <v>0</v>
      </c>
      <c r="N1817" t="s">
        <v>15</v>
      </c>
      <c r="O1817">
        <v>0</v>
      </c>
      <c r="P1817" t="s">
        <v>15</v>
      </c>
      <c r="Q1817">
        <v>0</v>
      </c>
    </row>
    <row r="1818" spans="1:26">
      <c r="A1818">
        <v>999999</v>
      </c>
      <c r="B1818">
        <v>14898</v>
      </c>
      <c r="C1818" t="s">
        <v>15</v>
      </c>
      <c r="D1818">
        <v>1993</v>
      </c>
      <c r="E1818">
        <v>4</v>
      </c>
      <c r="F1818">
        <v>24</v>
      </c>
      <c r="G1818">
        <v>71</v>
      </c>
      <c r="H1818">
        <v>47</v>
      </c>
      <c r="I1818" t="s">
        <v>15</v>
      </c>
      <c r="J1818">
        <v>59</v>
      </c>
      <c r="K1818">
        <v>0</v>
      </c>
      <c r="L1818">
        <v>6</v>
      </c>
      <c r="M1818">
        <v>0.05</v>
      </c>
      <c r="N1818" t="s">
        <v>15</v>
      </c>
      <c r="O1818">
        <v>0</v>
      </c>
      <c r="P1818" t="s">
        <v>15</v>
      </c>
      <c r="Q1818">
        <v>0</v>
      </c>
    </row>
    <row r="1819" spans="1:26">
      <c r="A1819">
        <v>999999</v>
      </c>
      <c r="B1819">
        <v>14898</v>
      </c>
      <c r="C1819" t="s">
        <v>15</v>
      </c>
      <c r="D1819">
        <v>1993</v>
      </c>
      <c r="E1819">
        <v>4</v>
      </c>
      <c r="F1819">
        <v>25</v>
      </c>
      <c r="G1819">
        <v>58</v>
      </c>
      <c r="H1819">
        <v>33</v>
      </c>
      <c r="I1819" t="s">
        <v>15</v>
      </c>
      <c r="J1819">
        <v>46</v>
      </c>
      <c r="K1819">
        <v>0</v>
      </c>
      <c r="L1819">
        <v>19</v>
      </c>
      <c r="M1819">
        <v>0</v>
      </c>
      <c r="N1819" t="s">
        <v>15</v>
      </c>
      <c r="O1819">
        <v>0</v>
      </c>
      <c r="P1819" t="s">
        <v>15</v>
      </c>
      <c r="Q1819">
        <v>0</v>
      </c>
    </row>
    <row r="1820" spans="1:26">
      <c r="A1820">
        <v>999999</v>
      </c>
      <c r="B1820">
        <v>14898</v>
      </c>
      <c r="C1820" t="s">
        <v>15</v>
      </c>
      <c r="D1820">
        <v>1993</v>
      </c>
      <c r="E1820">
        <v>4</v>
      </c>
      <c r="F1820">
        <v>26</v>
      </c>
      <c r="G1820">
        <v>46</v>
      </c>
      <c r="H1820">
        <v>27</v>
      </c>
      <c r="I1820" t="s">
        <v>15</v>
      </c>
      <c r="J1820">
        <v>37</v>
      </c>
      <c r="K1820">
        <v>0</v>
      </c>
      <c r="L1820">
        <v>28</v>
      </c>
      <c r="M1820">
        <v>0</v>
      </c>
      <c r="N1820" t="s">
        <v>15</v>
      </c>
      <c r="O1820">
        <v>0</v>
      </c>
      <c r="P1820" t="s">
        <v>15</v>
      </c>
      <c r="Q1820">
        <v>0</v>
      </c>
    </row>
    <row r="1821" spans="1:26">
      <c r="A1821">
        <v>999999</v>
      </c>
      <c r="B1821">
        <v>14898</v>
      </c>
      <c r="C1821" t="s">
        <v>15</v>
      </c>
      <c r="D1821">
        <v>1993</v>
      </c>
      <c r="E1821">
        <v>4</v>
      </c>
      <c r="F1821">
        <v>27</v>
      </c>
      <c r="G1821">
        <v>51</v>
      </c>
      <c r="H1821">
        <v>27</v>
      </c>
      <c r="I1821" t="s">
        <v>15</v>
      </c>
      <c r="J1821">
        <v>39</v>
      </c>
      <c r="K1821">
        <v>0</v>
      </c>
      <c r="L1821">
        <v>26</v>
      </c>
      <c r="M1821">
        <v>0.56999999999999995</v>
      </c>
      <c r="N1821" t="s">
        <v>15</v>
      </c>
      <c r="O1821">
        <v>0</v>
      </c>
      <c r="P1821" t="s">
        <v>15</v>
      </c>
      <c r="Q1821">
        <v>0</v>
      </c>
    </row>
    <row r="1822" spans="1:26">
      <c r="A1822">
        <v>999999</v>
      </c>
      <c r="B1822">
        <v>14898</v>
      </c>
      <c r="C1822" t="s">
        <v>15</v>
      </c>
      <c r="D1822">
        <v>1993</v>
      </c>
      <c r="E1822">
        <v>4</v>
      </c>
      <c r="F1822">
        <v>28</v>
      </c>
      <c r="G1822">
        <v>72</v>
      </c>
      <c r="H1822">
        <v>50</v>
      </c>
      <c r="I1822" t="s">
        <v>15</v>
      </c>
      <c r="J1822">
        <v>61</v>
      </c>
      <c r="K1822">
        <v>0</v>
      </c>
      <c r="L1822">
        <v>4</v>
      </c>
      <c r="M1822">
        <v>0.11</v>
      </c>
      <c r="N1822" t="s">
        <v>15</v>
      </c>
      <c r="O1822">
        <v>0</v>
      </c>
      <c r="P1822" t="s">
        <v>15</v>
      </c>
      <c r="Q1822">
        <v>0</v>
      </c>
    </row>
    <row r="1823" spans="1:26">
      <c r="A1823">
        <v>999999</v>
      </c>
      <c r="B1823">
        <v>14898</v>
      </c>
      <c r="C1823" t="s">
        <v>15</v>
      </c>
      <c r="D1823">
        <v>1993</v>
      </c>
      <c r="E1823">
        <v>4</v>
      </c>
      <c r="F1823">
        <v>29</v>
      </c>
      <c r="G1823">
        <v>53</v>
      </c>
      <c r="H1823">
        <v>39</v>
      </c>
      <c r="I1823" t="s">
        <v>15</v>
      </c>
      <c r="J1823">
        <v>46</v>
      </c>
      <c r="K1823">
        <v>0</v>
      </c>
      <c r="L1823">
        <v>19</v>
      </c>
      <c r="M1823">
        <v>0.05</v>
      </c>
      <c r="N1823" t="s">
        <v>15</v>
      </c>
      <c r="O1823">
        <v>0</v>
      </c>
      <c r="P1823" t="s">
        <v>15</v>
      </c>
      <c r="Q1823">
        <v>0</v>
      </c>
    </row>
    <row r="1824" spans="1:26">
      <c r="A1824">
        <v>999999</v>
      </c>
      <c r="B1824">
        <v>14898</v>
      </c>
      <c r="C1824" t="s">
        <v>15</v>
      </c>
      <c r="D1824">
        <v>1993</v>
      </c>
      <c r="E1824">
        <v>4</v>
      </c>
      <c r="F1824">
        <v>30</v>
      </c>
      <c r="G1824">
        <v>65</v>
      </c>
      <c r="H1824">
        <v>36</v>
      </c>
      <c r="I1824" t="s">
        <v>15</v>
      </c>
      <c r="J1824">
        <v>51</v>
      </c>
      <c r="K1824">
        <v>0</v>
      </c>
      <c r="L1824">
        <v>14</v>
      </c>
      <c r="M1824">
        <v>0</v>
      </c>
      <c r="N1824" t="s">
        <v>15</v>
      </c>
      <c r="O1824">
        <v>0</v>
      </c>
      <c r="P1824" t="s">
        <v>15</v>
      </c>
      <c r="Q1824">
        <v>0</v>
      </c>
      <c r="R1824">
        <v>40.4</v>
      </c>
      <c r="S1824">
        <v>49.6</v>
      </c>
      <c r="T1824">
        <v>31.2</v>
      </c>
      <c r="U1824">
        <v>72</v>
      </c>
      <c r="V1824">
        <v>21</v>
      </c>
      <c r="W1824">
        <v>0</v>
      </c>
      <c r="X1824">
        <v>731</v>
      </c>
      <c r="Y1824">
        <v>3.99</v>
      </c>
      <c r="Z1824">
        <v>7.2</v>
      </c>
    </row>
    <row r="1826" spans="1:17">
      <c r="A1826">
        <v>999999</v>
      </c>
      <c r="B1826">
        <v>14898</v>
      </c>
      <c r="C1826" t="s">
        <v>15</v>
      </c>
      <c r="D1826">
        <v>1993</v>
      </c>
      <c r="E1826">
        <v>5</v>
      </c>
      <c r="F1826">
        <v>1</v>
      </c>
      <c r="G1826">
        <v>54</v>
      </c>
      <c r="H1826">
        <v>41</v>
      </c>
      <c r="I1826" t="s">
        <v>15</v>
      </c>
      <c r="J1826">
        <v>48</v>
      </c>
      <c r="K1826">
        <v>0</v>
      </c>
      <c r="L1826">
        <v>17</v>
      </c>
      <c r="M1826">
        <v>0.14000000000000001</v>
      </c>
      <c r="N1826" t="s">
        <v>15</v>
      </c>
      <c r="O1826">
        <v>0</v>
      </c>
      <c r="P1826" t="s">
        <v>15</v>
      </c>
      <c r="Q1826">
        <v>0</v>
      </c>
    </row>
    <row r="1827" spans="1:17">
      <c r="A1827">
        <v>999999</v>
      </c>
      <c r="B1827">
        <v>14898</v>
      </c>
      <c r="C1827" t="s">
        <v>15</v>
      </c>
      <c r="D1827">
        <v>1993</v>
      </c>
      <c r="E1827">
        <v>5</v>
      </c>
      <c r="F1827">
        <v>2</v>
      </c>
      <c r="G1827">
        <v>67</v>
      </c>
      <c r="H1827">
        <v>47</v>
      </c>
      <c r="I1827" t="s">
        <v>15</v>
      </c>
      <c r="J1827">
        <v>57</v>
      </c>
      <c r="K1827">
        <v>0</v>
      </c>
      <c r="L1827">
        <v>8</v>
      </c>
      <c r="M1827">
        <v>0.64</v>
      </c>
      <c r="N1827" t="s">
        <v>15</v>
      </c>
      <c r="O1827">
        <v>0</v>
      </c>
      <c r="P1827" t="s">
        <v>15</v>
      </c>
      <c r="Q1827">
        <v>0</v>
      </c>
    </row>
    <row r="1828" spans="1:17">
      <c r="A1828">
        <v>999999</v>
      </c>
      <c r="B1828">
        <v>14898</v>
      </c>
      <c r="C1828" t="s">
        <v>15</v>
      </c>
      <c r="D1828">
        <v>1993</v>
      </c>
      <c r="E1828">
        <v>5</v>
      </c>
      <c r="F1828">
        <v>3</v>
      </c>
      <c r="G1828">
        <v>64</v>
      </c>
      <c r="H1828">
        <v>52</v>
      </c>
      <c r="I1828" t="s">
        <v>15</v>
      </c>
      <c r="J1828">
        <v>58</v>
      </c>
      <c r="K1828">
        <v>0</v>
      </c>
      <c r="L1828">
        <v>7</v>
      </c>
      <c r="M1828">
        <v>0.46</v>
      </c>
      <c r="N1828" t="s">
        <v>15</v>
      </c>
      <c r="O1828">
        <v>0</v>
      </c>
      <c r="P1828" t="s">
        <v>15</v>
      </c>
      <c r="Q1828">
        <v>0</v>
      </c>
    </row>
    <row r="1829" spans="1:17">
      <c r="A1829">
        <v>999999</v>
      </c>
      <c r="B1829">
        <v>14898</v>
      </c>
      <c r="C1829" t="s">
        <v>15</v>
      </c>
      <c r="D1829">
        <v>1993</v>
      </c>
      <c r="E1829">
        <v>5</v>
      </c>
      <c r="F1829">
        <v>4</v>
      </c>
      <c r="G1829">
        <v>63</v>
      </c>
      <c r="H1829">
        <v>53</v>
      </c>
      <c r="I1829" t="s">
        <v>15</v>
      </c>
      <c r="J1829">
        <v>58</v>
      </c>
      <c r="K1829">
        <v>0</v>
      </c>
      <c r="L1829">
        <v>7</v>
      </c>
      <c r="M1829">
        <v>0.02</v>
      </c>
      <c r="N1829" t="s">
        <v>15</v>
      </c>
      <c r="O1829">
        <v>0</v>
      </c>
      <c r="P1829" t="s">
        <v>15</v>
      </c>
      <c r="Q1829">
        <v>0</v>
      </c>
    </row>
    <row r="1830" spans="1:17">
      <c r="A1830">
        <v>999999</v>
      </c>
      <c r="B1830">
        <v>14898</v>
      </c>
      <c r="C1830" t="s">
        <v>15</v>
      </c>
      <c r="D1830">
        <v>1993</v>
      </c>
      <c r="E1830">
        <v>5</v>
      </c>
      <c r="F1830">
        <v>5</v>
      </c>
      <c r="G1830">
        <v>77</v>
      </c>
      <c r="H1830">
        <v>53</v>
      </c>
      <c r="I1830" t="s">
        <v>15</v>
      </c>
      <c r="J1830">
        <v>65</v>
      </c>
      <c r="K1830">
        <v>0</v>
      </c>
      <c r="L1830">
        <v>0</v>
      </c>
      <c r="M1830">
        <v>0</v>
      </c>
      <c r="N1830" t="s">
        <v>15</v>
      </c>
      <c r="O1830">
        <v>0</v>
      </c>
      <c r="P1830" t="s">
        <v>15</v>
      </c>
      <c r="Q1830">
        <v>0</v>
      </c>
    </row>
    <row r="1831" spans="1:17">
      <c r="A1831">
        <v>999999</v>
      </c>
      <c r="B1831">
        <v>14898</v>
      </c>
      <c r="C1831" t="s">
        <v>15</v>
      </c>
      <c r="D1831">
        <v>1993</v>
      </c>
      <c r="E1831">
        <v>5</v>
      </c>
      <c r="F1831">
        <v>6</v>
      </c>
      <c r="G1831">
        <v>80</v>
      </c>
      <c r="H1831">
        <v>50</v>
      </c>
      <c r="I1831" t="s">
        <v>15</v>
      </c>
      <c r="J1831">
        <v>65</v>
      </c>
      <c r="K1831">
        <v>0</v>
      </c>
      <c r="L1831">
        <v>0</v>
      </c>
      <c r="M1831">
        <v>0</v>
      </c>
      <c r="N1831" t="s">
        <v>15</v>
      </c>
      <c r="O1831">
        <v>0</v>
      </c>
      <c r="P1831" t="s">
        <v>15</v>
      </c>
      <c r="Q1831">
        <v>0</v>
      </c>
    </row>
    <row r="1832" spans="1:17">
      <c r="A1832">
        <v>999999</v>
      </c>
      <c r="B1832">
        <v>14898</v>
      </c>
      <c r="C1832" t="s">
        <v>15</v>
      </c>
      <c r="D1832">
        <v>1993</v>
      </c>
      <c r="E1832">
        <v>5</v>
      </c>
      <c r="F1832">
        <v>7</v>
      </c>
      <c r="G1832">
        <v>71</v>
      </c>
      <c r="H1832">
        <v>51</v>
      </c>
      <c r="I1832" t="s">
        <v>15</v>
      </c>
      <c r="J1832">
        <v>61</v>
      </c>
      <c r="K1832">
        <v>0</v>
      </c>
      <c r="L1832">
        <v>4</v>
      </c>
      <c r="M1832">
        <v>0.01</v>
      </c>
      <c r="N1832" t="s">
        <v>15</v>
      </c>
      <c r="O1832">
        <v>0</v>
      </c>
      <c r="P1832" t="s">
        <v>15</v>
      </c>
      <c r="Q1832">
        <v>0</v>
      </c>
    </row>
    <row r="1833" spans="1:17">
      <c r="A1833">
        <v>999999</v>
      </c>
      <c r="B1833">
        <v>14898</v>
      </c>
      <c r="C1833" t="s">
        <v>15</v>
      </c>
      <c r="D1833">
        <v>1993</v>
      </c>
      <c r="E1833">
        <v>5</v>
      </c>
      <c r="F1833">
        <v>8</v>
      </c>
      <c r="G1833">
        <v>76</v>
      </c>
      <c r="H1833">
        <v>54</v>
      </c>
      <c r="I1833" t="s">
        <v>15</v>
      </c>
      <c r="J1833">
        <v>65</v>
      </c>
      <c r="K1833">
        <v>0</v>
      </c>
      <c r="L1833">
        <v>0</v>
      </c>
      <c r="M1833">
        <v>0.34</v>
      </c>
      <c r="N1833" t="s">
        <v>15</v>
      </c>
      <c r="O1833">
        <v>0</v>
      </c>
      <c r="P1833" t="s">
        <v>15</v>
      </c>
      <c r="Q1833">
        <v>0</v>
      </c>
    </row>
    <row r="1834" spans="1:17">
      <c r="A1834">
        <v>999999</v>
      </c>
      <c r="B1834">
        <v>14898</v>
      </c>
      <c r="C1834" t="s">
        <v>15</v>
      </c>
      <c r="D1834">
        <v>1993</v>
      </c>
      <c r="E1834">
        <v>5</v>
      </c>
      <c r="F1834">
        <v>9</v>
      </c>
      <c r="G1834">
        <v>82</v>
      </c>
      <c r="H1834">
        <v>59</v>
      </c>
      <c r="I1834" t="s">
        <v>15</v>
      </c>
      <c r="J1834">
        <v>71</v>
      </c>
      <c r="K1834">
        <v>6</v>
      </c>
      <c r="L1834">
        <v>0</v>
      </c>
      <c r="M1834">
        <v>0</v>
      </c>
      <c r="N1834" t="s">
        <v>15</v>
      </c>
      <c r="O1834">
        <v>0</v>
      </c>
      <c r="P1834" t="s">
        <v>15</v>
      </c>
      <c r="Q1834">
        <v>0</v>
      </c>
    </row>
    <row r="1835" spans="1:17">
      <c r="A1835">
        <v>999999</v>
      </c>
      <c r="B1835">
        <v>14898</v>
      </c>
      <c r="C1835" t="s">
        <v>15</v>
      </c>
      <c r="D1835">
        <v>1993</v>
      </c>
      <c r="E1835">
        <v>5</v>
      </c>
      <c r="F1835">
        <v>10</v>
      </c>
      <c r="G1835">
        <v>84</v>
      </c>
      <c r="H1835">
        <v>57</v>
      </c>
      <c r="I1835" t="s">
        <v>15</v>
      </c>
      <c r="J1835">
        <v>71</v>
      </c>
      <c r="K1835">
        <v>6</v>
      </c>
      <c r="L1835">
        <v>0</v>
      </c>
      <c r="M1835">
        <v>0.05</v>
      </c>
      <c r="N1835" t="s">
        <v>15</v>
      </c>
      <c r="O1835">
        <v>0</v>
      </c>
      <c r="P1835" t="s">
        <v>15</v>
      </c>
      <c r="Q1835">
        <v>0</v>
      </c>
    </row>
    <row r="1836" spans="1:17">
      <c r="A1836">
        <v>999999</v>
      </c>
      <c r="B1836">
        <v>14898</v>
      </c>
      <c r="C1836" t="s">
        <v>15</v>
      </c>
      <c r="D1836">
        <v>1993</v>
      </c>
      <c r="E1836">
        <v>5</v>
      </c>
      <c r="F1836">
        <v>11</v>
      </c>
      <c r="G1836">
        <v>78</v>
      </c>
      <c r="H1836">
        <v>54</v>
      </c>
      <c r="I1836" t="s">
        <v>15</v>
      </c>
      <c r="J1836">
        <v>66</v>
      </c>
      <c r="K1836">
        <v>1</v>
      </c>
      <c r="L1836">
        <v>0</v>
      </c>
      <c r="M1836" t="s">
        <v>16</v>
      </c>
      <c r="N1836" t="s">
        <v>17</v>
      </c>
      <c r="O1836">
        <v>0</v>
      </c>
      <c r="P1836" t="s">
        <v>15</v>
      </c>
      <c r="Q1836">
        <v>0</v>
      </c>
    </row>
    <row r="1837" spans="1:17">
      <c r="A1837">
        <v>999999</v>
      </c>
      <c r="B1837">
        <v>14898</v>
      </c>
      <c r="C1837" t="s">
        <v>15</v>
      </c>
      <c r="D1837">
        <v>1993</v>
      </c>
      <c r="E1837">
        <v>5</v>
      </c>
      <c r="F1837">
        <v>12</v>
      </c>
      <c r="G1837">
        <v>71</v>
      </c>
      <c r="H1837">
        <v>40</v>
      </c>
      <c r="I1837" t="s">
        <v>15</v>
      </c>
      <c r="J1837">
        <v>56</v>
      </c>
      <c r="K1837">
        <v>0</v>
      </c>
      <c r="L1837">
        <v>9</v>
      </c>
      <c r="M1837">
        <v>0</v>
      </c>
      <c r="N1837" t="s">
        <v>15</v>
      </c>
      <c r="O1837">
        <v>0</v>
      </c>
      <c r="P1837" t="s">
        <v>15</v>
      </c>
      <c r="Q1837">
        <v>0</v>
      </c>
    </row>
    <row r="1838" spans="1:17">
      <c r="A1838">
        <v>999999</v>
      </c>
      <c r="B1838">
        <v>14898</v>
      </c>
      <c r="C1838" t="s">
        <v>15</v>
      </c>
      <c r="D1838">
        <v>1993</v>
      </c>
      <c r="E1838">
        <v>5</v>
      </c>
      <c r="F1838">
        <v>13</v>
      </c>
      <c r="G1838">
        <v>68</v>
      </c>
      <c r="H1838">
        <v>37</v>
      </c>
      <c r="I1838" t="s">
        <v>15</v>
      </c>
      <c r="J1838">
        <v>53</v>
      </c>
      <c r="K1838">
        <v>0</v>
      </c>
      <c r="L1838">
        <v>12</v>
      </c>
      <c r="M1838">
        <v>0.01</v>
      </c>
      <c r="N1838" t="s">
        <v>15</v>
      </c>
      <c r="O1838">
        <v>0</v>
      </c>
      <c r="P1838" t="s">
        <v>15</v>
      </c>
      <c r="Q1838">
        <v>0</v>
      </c>
    </row>
    <row r="1839" spans="1:17">
      <c r="A1839">
        <v>999999</v>
      </c>
      <c r="B1839">
        <v>14898</v>
      </c>
      <c r="C1839" t="s">
        <v>15</v>
      </c>
      <c r="D1839">
        <v>1993</v>
      </c>
      <c r="E1839">
        <v>5</v>
      </c>
      <c r="F1839">
        <v>14</v>
      </c>
      <c r="G1839">
        <v>77</v>
      </c>
      <c r="H1839">
        <v>50</v>
      </c>
      <c r="I1839" t="s">
        <v>15</v>
      </c>
      <c r="J1839">
        <v>64</v>
      </c>
      <c r="K1839">
        <v>0</v>
      </c>
      <c r="L1839">
        <v>1</v>
      </c>
      <c r="M1839">
        <v>0.13</v>
      </c>
      <c r="N1839" t="s">
        <v>15</v>
      </c>
      <c r="O1839">
        <v>0</v>
      </c>
      <c r="P1839" t="s">
        <v>15</v>
      </c>
      <c r="Q1839">
        <v>0</v>
      </c>
    </row>
    <row r="1840" spans="1:17">
      <c r="A1840">
        <v>999999</v>
      </c>
      <c r="B1840">
        <v>14898</v>
      </c>
      <c r="C1840" t="s">
        <v>15</v>
      </c>
      <c r="D1840">
        <v>1993</v>
      </c>
      <c r="E1840">
        <v>5</v>
      </c>
      <c r="F1840">
        <v>15</v>
      </c>
      <c r="G1840">
        <v>64</v>
      </c>
      <c r="H1840">
        <v>36</v>
      </c>
      <c r="I1840" t="s">
        <v>15</v>
      </c>
      <c r="J1840">
        <v>50</v>
      </c>
      <c r="K1840">
        <v>0</v>
      </c>
      <c r="L1840">
        <v>15</v>
      </c>
      <c r="M1840">
        <v>0</v>
      </c>
      <c r="N1840" t="s">
        <v>15</v>
      </c>
      <c r="O1840">
        <v>0</v>
      </c>
      <c r="P1840" t="s">
        <v>15</v>
      </c>
      <c r="Q1840">
        <v>0</v>
      </c>
    </row>
    <row r="1841" spans="1:26">
      <c r="A1841">
        <v>999999</v>
      </c>
      <c r="B1841">
        <v>14898</v>
      </c>
      <c r="C1841" t="s">
        <v>15</v>
      </c>
      <c r="D1841">
        <v>1993</v>
      </c>
      <c r="E1841">
        <v>5</v>
      </c>
      <c r="F1841">
        <v>16</v>
      </c>
      <c r="G1841">
        <v>62</v>
      </c>
      <c r="H1841">
        <v>31</v>
      </c>
      <c r="I1841" t="s">
        <v>15</v>
      </c>
      <c r="J1841">
        <v>47</v>
      </c>
      <c r="K1841">
        <v>0</v>
      </c>
      <c r="L1841">
        <v>18</v>
      </c>
      <c r="M1841" t="s">
        <v>16</v>
      </c>
      <c r="N1841" t="s">
        <v>17</v>
      </c>
      <c r="O1841">
        <v>0</v>
      </c>
      <c r="P1841" t="s">
        <v>15</v>
      </c>
      <c r="Q1841">
        <v>0</v>
      </c>
    </row>
    <row r="1842" spans="1:26">
      <c r="A1842">
        <v>999999</v>
      </c>
      <c r="B1842">
        <v>14898</v>
      </c>
      <c r="C1842" t="s">
        <v>15</v>
      </c>
      <c r="D1842">
        <v>1993</v>
      </c>
      <c r="E1842">
        <v>5</v>
      </c>
      <c r="F1842">
        <v>17</v>
      </c>
      <c r="G1842">
        <v>61</v>
      </c>
      <c r="H1842">
        <v>32</v>
      </c>
      <c r="I1842" t="s">
        <v>15</v>
      </c>
      <c r="J1842">
        <v>47</v>
      </c>
      <c r="K1842">
        <v>0</v>
      </c>
      <c r="L1842">
        <v>18</v>
      </c>
      <c r="M1842">
        <v>0</v>
      </c>
      <c r="N1842" t="s">
        <v>15</v>
      </c>
      <c r="O1842">
        <v>0</v>
      </c>
      <c r="P1842" t="s">
        <v>15</v>
      </c>
      <c r="Q1842">
        <v>0</v>
      </c>
    </row>
    <row r="1843" spans="1:26">
      <c r="A1843">
        <v>999999</v>
      </c>
      <c r="B1843">
        <v>14898</v>
      </c>
      <c r="C1843" t="s">
        <v>15</v>
      </c>
      <c r="D1843">
        <v>1993</v>
      </c>
      <c r="E1843">
        <v>5</v>
      </c>
      <c r="F1843">
        <v>18</v>
      </c>
      <c r="G1843">
        <v>56</v>
      </c>
      <c r="H1843">
        <v>38</v>
      </c>
      <c r="I1843" t="s">
        <v>15</v>
      </c>
      <c r="J1843">
        <v>47</v>
      </c>
      <c r="K1843">
        <v>0</v>
      </c>
      <c r="L1843">
        <v>18</v>
      </c>
      <c r="M1843">
        <v>0.13</v>
      </c>
      <c r="N1843" t="s">
        <v>15</v>
      </c>
      <c r="O1843">
        <v>0</v>
      </c>
      <c r="P1843" t="s">
        <v>15</v>
      </c>
      <c r="Q1843">
        <v>0</v>
      </c>
    </row>
    <row r="1844" spans="1:26">
      <c r="A1844">
        <v>999999</v>
      </c>
      <c r="B1844">
        <v>14898</v>
      </c>
      <c r="C1844" t="s">
        <v>15</v>
      </c>
      <c r="D1844">
        <v>1993</v>
      </c>
      <c r="E1844">
        <v>5</v>
      </c>
      <c r="F1844">
        <v>19</v>
      </c>
      <c r="G1844">
        <v>58</v>
      </c>
      <c r="H1844">
        <v>35</v>
      </c>
      <c r="I1844" t="s">
        <v>15</v>
      </c>
      <c r="J1844">
        <v>47</v>
      </c>
      <c r="K1844">
        <v>0</v>
      </c>
      <c r="L1844">
        <v>18</v>
      </c>
      <c r="M1844">
        <v>0</v>
      </c>
      <c r="N1844" t="s">
        <v>15</v>
      </c>
      <c r="O1844">
        <v>0</v>
      </c>
      <c r="P1844" t="s">
        <v>15</v>
      </c>
      <c r="Q1844">
        <v>0</v>
      </c>
    </row>
    <row r="1845" spans="1:26">
      <c r="A1845">
        <v>999999</v>
      </c>
      <c r="B1845">
        <v>14898</v>
      </c>
      <c r="C1845" t="s">
        <v>15</v>
      </c>
      <c r="D1845">
        <v>1993</v>
      </c>
      <c r="E1845">
        <v>5</v>
      </c>
      <c r="F1845">
        <v>20</v>
      </c>
      <c r="G1845">
        <v>61</v>
      </c>
      <c r="H1845">
        <v>36</v>
      </c>
      <c r="I1845" t="s">
        <v>15</v>
      </c>
      <c r="J1845">
        <v>49</v>
      </c>
      <c r="K1845">
        <v>0</v>
      </c>
      <c r="L1845">
        <v>16</v>
      </c>
      <c r="M1845">
        <v>0</v>
      </c>
      <c r="N1845" t="s">
        <v>15</v>
      </c>
      <c r="O1845">
        <v>0</v>
      </c>
      <c r="P1845" t="s">
        <v>15</v>
      </c>
      <c r="Q1845">
        <v>0</v>
      </c>
    </row>
    <row r="1846" spans="1:26">
      <c r="A1846">
        <v>999999</v>
      </c>
      <c r="B1846">
        <v>14898</v>
      </c>
      <c r="C1846" t="s">
        <v>15</v>
      </c>
      <c r="D1846">
        <v>1993</v>
      </c>
      <c r="E1846">
        <v>5</v>
      </c>
      <c r="F1846">
        <v>21</v>
      </c>
      <c r="G1846">
        <v>67</v>
      </c>
      <c r="H1846">
        <v>40</v>
      </c>
      <c r="I1846" t="s">
        <v>15</v>
      </c>
      <c r="J1846">
        <v>54</v>
      </c>
      <c r="K1846">
        <v>0</v>
      </c>
      <c r="L1846">
        <v>11</v>
      </c>
      <c r="M1846">
        <v>0</v>
      </c>
      <c r="N1846" t="s">
        <v>15</v>
      </c>
      <c r="O1846">
        <v>0</v>
      </c>
      <c r="P1846" t="s">
        <v>15</v>
      </c>
      <c r="Q1846">
        <v>0</v>
      </c>
    </row>
    <row r="1847" spans="1:26">
      <c r="A1847">
        <v>999999</v>
      </c>
      <c r="B1847">
        <v>14898</v>
      </c>
      <c r="C1847" t="s">
        <v>15</v>
      </c>
      <c r="D1847">
        <v>1993</v>
      </c>
      <c r="E1847">
        <v>5</v>
      </c>
      <c r="F1847">
        <v>22</v>
      </c>
      <c r="G1847">
        <v>75</v>
      </c>
      <c r="H1847">
        <v>38</v>
      </c>
      <c r="I1847" t="s">
        <v>15</v>
      </c>
      <c r="J1847">
        <v>57</v>
      </c>
      <c r="K1847">
        <v>0</v>
      </c>
      <c r="L1847">
        <v>8</v>
      </c>
      <c r="M1847">
        <v>0.06</v>
      </c>
      <c r="N1847" t="s">
        <v>15</v>
      </c>
      <c r="O1847">
        <v>0</v>
      </c>
      <c r="P1847" t="s">
        <v>15</v>
      </c>
      <c r="Q1847">
        <v>0</v>
      </c>
    </row>
    <row r="1848" spans="1:26">
      <c r="A1848">
        <v>999999</v>
      </c>
      <c r="B1848">
        <v>14898</v>
      </c>
      <c r="C1848" t="s">
        <v>15</v>
      </c>
      <c r="D1848">
        <v>1993</v>
      </c>
      <c r="E1848">
        <v>5</v>
      </c>
      <c r="F1848">
        <v>23</v>
      </c>
      <c r="G1848">
        <v>68</v>
      </c>
      <c r="H1848">
        <v>56</v>
      </c>
      <c r="I1848" t="s">
        <v>15</v>
      </c>
      <c r="J1848">
        <v>62</v>
      </c>
      <c r="K1848">
        <v>0</v>
      </c>
      <c r="L1848">
        <v>3</v>
      </c>
      <c r="M1848">
        <v>0.61</v>
      </c>
      <c r="N1848" t="s">
        <v>15</v>
      </c>
      <c r="O1848">
        <v>0</v>
      </c>
      <c r="P1848" t="s">
        <v>15</v>
      </c>
      <c r="Q1848">
        <v>0</v>
      </c>
    </row>
    <row r="1849" spans="1:26">
      <c r="A1849">
        <v>999999</v>
      </c>
      <c r="B1849">
        <v>14898</v>
      </c>
      <c r="C1849" t="s">
        <v>15</v>
      </c>
      <c r="D1849">
        <v>1993</v>
      </c>
      <c r="E1849">
        <v>5</v>
      </c>
      <c r="F1849">
        <v>24</v>
      </c>
      <c r="G1849">
        <v>62</v>
      </c>
      <c r="H1849">
        <v>49</v>
      </c>
      <c r="I1849" t="s">
        <v>15</v>
      </c>
      <c r="J1849">
        <v>56</v>
      </c>
      <c r="K1849">
        <v>0</v>
      </c>
      <c r="L1849">
        <v>9</v>
      </c>
      <c r="M1849">
        <v>0.01</v>
      </c>
      <c r="N1849" t="s">
        <v>15</v>
      </c>
      <c r="O1849">
        <v>0</v>
      </c>
      <c r="P1849" t="s">
        <v>15</v>
      </c>
      <c r="Q1849">
        <v>0</v>
      </c>
    </row>
    <row r="1850" spans="1:26">
      <c r="A1850">
        <v>999999</v>
      </c>
      <c r="B1850">
        <v>14898</v>
      </c>
      <c r="C1850" t="s">
        <v>15</v>
      </c>
      <c r="D1850">
        <v>1993</v>
      </c>
      <c r="E1850">
        <v>5</v>
      </c>
      <c r="F1850">
        <v>25</v>
      </c>
      <c r="G1850">
        <v>68</v>
      </c>
      <c r="H1850">
        <v>49</v>
      </c>
      <c r="I1850" t="s">
        <v>15</v>
      </c>
      <c r="J1850">
        <v>59</v>
      </c>
      <c r="K1850">
        <v>0</v>
      </c>
      <c r="L1850">
        <v>6</v>
      </c>
      <c r="M1850">
        <v>0</v>
      </c>
      <c r="N1850" t="s">
        <v>15</v>
      </c>
      <c r="O1850">
        <v>0</v>
      </c>
      <c r="P1850" t="s">
        <v>15</v>
      </c>
      <c r="Q1850">
        <v>0</v>
      </c>
    </row>
    <row r="1851" spans="1:26">
      <c r="A1851">
        <v>999999</v>
      </c>
      <c r="B1851">
        <v>14898</v>
      </c>
      <c r="C1851" t="s">
        <v>15</v>
      </c>
      <c r="D1851">
        <v>1993</v>
      </c>
      <c r="E1851">
        <v>5</v>
      </c>
      <c r="F1851">
        <v>26</v>
      </c>
      <c r="G1851">
        <v>68</v>
      </c>
      <c r="H1851">
        <v>46</v>
      </c>
      <c r="I1851" t="s">
        <v>15</v>
      </c>
      <c r="J1851">
        <v>57</v>
      </c>
      <c r="K1851">
        <v>0</v>
      </c>
      <c r="L1851">
        <v>8</v>
      </c>
      <c r="M1851">
        <v>0</v>
      </c>
      <c r="N1851" t="s">
        <v>15</v>
      </c>
      <c r="O1851">
        <v>0</v>
      </c>
      <c r="P1851" t="s">
        <v>15</v>
      </c>
      <c r="Q1851">
        <v>0</v>
      </c>
    </row>
    <row r="1852" spans="1:26">
      <c r="A1852">
        <v>999999</v>
      </c>
      <c r="B1852">
        <v>14898</v>
      </c>
      <c r="C1852" t="s">
        <v>15</v>
      </c>
      <c r="D1852">
        <v>1993</v>
      </c>
      <c r="E1852">
        <v>5</v>
      </c>
      <c r="F1852">
        <v>27</v>
      </c>
      <c r="G1852">
        <v>66</v>
      </c>
      <c r="H1852">
        <v>45</v>
      </c>
      <c r="I1852" t="s">
        <v>15</v>
      </c>
      <c r="J1852">
        <v>56</v>
      </c>
      <c r="K1852">
        <v>0</v>
      </c>
      <c r="L1852">
        <v>9</v>
      </c>
      <c r="M1852">
        <v>0.12</v>
      </c>
      <c r="N1852" t="s">
        <v>15</v>
      </c>
      <c r="O1852">
        <v>0</v>
      </c>
      <c r="P1852" t="s">
        <v>15</v>
      </c>
      <c r="Q1852">
        <v>0</v>
      </c>
    </row>
    <row r="1853" spans="1:26">
      <c r="A1853">
        <v>999999</v>
      </c>
      <c r="B1853">
        <v>14898</v>
      </c>
      <c r="C1853" t="s">
        <v>15</v>
      </c>
      <c r="D1853">
        <v>1993</v>
      </c>
      <c r="E1853">
        <v>5</v>
      </c>
      <c r="F1853">
        <v>28</v>
      </c>
      <c r="G1853">
        <v>66</v>
      </c>
      <c r="H1853">
        <v>43</v>
      </c>
      <c r="I1853" t="s">
        <v>15</v>
      </c>
      <c r="J1853">
        <v>55</v>
      </c>
      <c r="K1853">
        <v>0</v>
      </c>
      <c r="L1853">
        <v>10</v>
      </c>
      <c r="M1853">
        <v>0</v>
      </c>
      <c r="N1853" t="s">
        <v>15</v>
      </c>
      <c r="O1853">
        <v>0</v>
      </c>
      <c r="P1853" t="s">
        <v>15</v>
      </c>
      <c r="Q1853">
        <v>0</v>
      </c>
    </row>
    <row r="1854" spans="1:26">
      <c r="A1854">
        <v>999999</v>
      </c>
      <c r="B1854">
        <v>14898</v>
      </c>
      <c r="C1854" t="s">
        <v>15</v>
      </c>
      <c r="D1854">
        <v>1993</v>
      </c>
      <c r="E1854">
        <v>5</v>
      </c>
      <c r="F1854">
        <v>29</v>
      </c>
      <c r="G1854">
        <v>65</v>
      </c>
      <c r="H1854">
        <v>35</v>
      </c>
      <c r="I1854" t="s">
        <v>15</v>
      </c>
      <c r="J1854">
        <v>50</v>
      </c>
      <c r="K1854">
        <v>0</v>
      </c>
      <c r="L1854">
        <v>15</v>
      </c>
      <c r="M1854">
        <v>0</v>
      </c>
      <c r="N1854" t="s">
        <v>15</v>
      </c>
      <c r="O1854">
        <v>0</v>
      </c>
      <c r="P1854" t="s">
        <v>15</v>
      </c>
      <c r="Q1854">
        <v>0</v>
      </c>
    </row>
    <row r="1855" spans="1:26">
      <c r="A1855">
        <v>999999</v>
      </c>
      <c r="B1855">
        <v>14898</v>
      </c>
      <c r="C1855" t="s">
        <v>15</v>
      </c>
      <c r="D1855">
        <v>1993</v>
      </c>
      <c r="E1855">
        <v>5</v>
      </c>
      <c r="F1855">
        <v>30</v>
      </c>
      <c r="G1855">
        <v>51</v>
      </c>
      <c r="H1855">
        <v>45</v>
      </c>
      <c r="I1855" t="s">
        <v>15</v>
      </c>
      <c r="J1855">
        <v>48</v>
      </c>
      <c r="K1855">
        <v>0</v>
      </c>
      <c r="L1855">
        <v>17</v>
      </c>
      <c r="M1855">
        <v>1.26</v>
      </c>
      <c r="N1855" t="s">
        <v>15</v>
      </c>
      <c r="O1855">
        <v>0</v>
      </c>
      <c r="P1855" t="s">
        <v>15</v>
      </c>
      <c r="Q1855">
        <v>0</v>
      </c>
    </row>
    <row r="1856" spans="1:26">
      <c r="A1856">
        <v>999999</v>
      </c>
      <c r="B1856">
        <v>14898</v>
      </c>
      <c r="C1856" t="s">
        <v>15</v>
      </c>
      <c r="D1856">
        <v>1993</v>
      </c>
      <c r="E1856">
        <v>5</v>
      </c>
      <c r="F1856">
        <v>31</v>
      </c>
      <c r="G1856">
        <v>62</v>
      </c>
      <c r="H1856">
        <v>41</v>
      </c>
      <c r="I1856" t="s">
        <v>15</v>
      </c>
      <c r="J1856">
        <v>52</v>
      </c>
      <c r="K1856">
        <v>0</v>
      </c>
      <c r="L1856">
        <v>13</v>
      </c>
      <c r="M1856">
        <v>0.24</v>
      </c>
      <c r="N1856" t="s">
        <v>15</v>
      </c>
      <c r="O1856">
        <v>0</v>
      </c>
      <c r="P1856" t="s">
        <v>15</v>
      </c>
      <c r="Q1856">
        <v>0</v>
      </c>
      <c r="R1856">
        <v>56.2</v>
      </c>
      <c r="S1856">
        <v>67.5</v>
      </c>
      <c r="T1856">
        <v>44.9</v>
      </c>
      <c r="U1856">
        <v>84</v>
      </c>
      <c r="V1856">
        <v>31</v>
      </c>
      <c r="W1856">
        <v>13</v>
      </c>
      <c r="X1856">
        <v>277</v>
      </c>
      <c r="Y1856">
        <v>4.28</v>
      </c>
      <c r="Z1856">
        <v>0</v>
      </c>
    </row>
    <row r="1858" spans="1:17">
      <c r="A1858">
        <v>999999</v>
      </c>
      <c r="B1858">
        <v>14898</v>
      </c>
      <c r="C1858" t="s">
        <v>15</v>
      </c>
      <c r="D1858">
        <v>1993</v>
      </c>
      <c r="E1858">
        <v>6</v>
      </c>
      <c r="F1858">
        <v>1</v>
      </c>
      <c r="G1858">
        <v>63</v>
      </c>
      <c r="H1858">
        <v>39</v>
      </c>
      <c r="I1858" t="s">
        <v>15</v>
      </c>
      <c r="J1858">
        <v>51</v>
      </c>
      <c r="K1858">
        <v>0</v>
      </c>
      <c r="L1858">
        <v>14</v>
      </c>
      <c r="M1858">
        <v>0</v>
      </c>
      <c r="N1858" t="s">
        <v>15</v>
      </c>
      <c r="O1858">
        <v>0</v>
      </c>
      <c r="P1858" t="s">
        <v>15</v>
      </c>
      <c r="Q1858">
        <v>0</v>
      </c>
    </row>
    <row r="1859" spans="1:17">
      <c r="A1859">
        <v>999999</v>
      </c>
      <c r="B1859">
        <v>14898</v>
      </c>
      <c r="C1859" t="s">
        <v>15</v>
      </c>
      <c r="D1859">
        <v>1993</v>
      </c>
      <c r="E1859">
        <v>6</v>
      </c>
      <c r="F1859">
        <v>2</v>
      </c>
      <c r="G1859">
        <v>65</v>
      </c>
      <c r="H1859">
        <v>42</v>
      </c>
      <c r="I1859" t="s">
        <v>15</v>
      </c>
      <c r="J1859">
        <v>54</v>
      </c>
      <c r="K1859">
        <v>0</v>
      </c>
      <c r="L1859">
        <v>11</v>
      </c>
      <c r="M1859">
        <v>0</v>
      </c>
      <c r="N1859" t="s">
        <v>15</v>
      </c>
      <c r="O1859">
        <v>0</v>
      </c>
      <c r="P1859" t="s">
        <v>15</v>
      </c>
      <c r="Q1859">
        <v>0</v>
      </c>
    </row>
    <row r="1860" spans="1:17">
      <c r="A1860">
        <v>999999</v>
      </c>
      <c r="B1860">
        <v>14898</v>
      </c>
      <c r="C1860" t="s">
        <v>15</v>
      </c>
      <c r="D1860">
        <v>1993</v>
      </c>
      <c r="E1860">
        <v>6</v>
      </c>
      <c r="F1860">
        <v>3</v>
      </c>
      <c r="G1860">
        <v>65</v>
      </c>
      <c r="H1860">
        <v>44</v>
      </c>
      <c r="I1860" t="s">
        <v>15</v>
      </c>
      <c r="J1860">
        <v>55</v>
      </c>
      <c r="K1860">
        <v>0</v>
      </c>
      <c r="L1860">
        <v>10</v>
      </c>
      <c r="M1860">
        <v>0</v>
      </c>
      <c r="N1860" t="s">
        <v>15</v>
      </c>
      <c r="O1860">
        <v>0</v>
      </c>
      <c r="P1860" t="s">
        <v>15</v>
      </c>
      <c r="Q1860">
        <v>0</v>
      </c>
    </row>
    <row r="1861" spans="1:17">
      <c r="A1861">
        <v>999999</v>
      </c>
      <c r="B1861">
        <v>14898</v>
      </c>
      <c r="C1861" t="s">
        <v>15</v>
      </c>
      <c r="D1861">
        <v>1993</v>
      </c>
      <c r="E1861">
        <v>6</v>
      </c>
      <c r="F1861">
        <v>4</v>
      </c>
      <c r="G1861">
        <v>61</v>
      </c>
      <c r="H1861">
        <v>40</v>
      </c>
      <c r="I1861" t="s">
        <v>15</v>
      </c>
      <c r="J1861">
        <v>51</v>
      </c>
      <c r="K1861">
        <v>0</v>
      </c>
      <c r="L1861">
        <v>14</v>
      </c>
      <c r="M1861">
        <v>0</v>
      </c>
      <c r="N1861" t="s">
        <v>15</v>
      </c>
      <c r="O1861">
        <v>0</v>
      </c>
      <c r="P1861" t="s">
        <v>15</v>
      </c>
      <c r="Q1861">
        <v>0</v>
      </c>
    </row>
    <row r="1862" spans="1:17">
      <c r="A1862">
        <v>999999</v>
      </c>
      <c r="B1862">
        <v>14898</v>
      </c>
      <c r="C1862" t="s">
        <v>15</v>
      </c>
      <c r="D1862">
        <v>1993</v>
      </c>
      <c r="E1862">
        <v>6</v>
      </c>
      <c r="F1862">
        <v>5</v>
      </c>
      <c r="G1862">
        <v>76</v>
      </c>
      <c r="H1862">
        <v>41</v>
      </c>
      <c r="I1862" t="s">
        <v>15</v>
      </c>
      <c r="J1862">
        <v>59</v>
      </c>
      <c r="K1862">
        <v>0</v>
      </c>
      <c r="L1862">
        <v>6</v>
      </c>
      <c r="M1862">
        <v>0</v>
      </c>
      <c r="N1862" t="s">
        <v>15</v>
      </c>
      <c r="O1862">
        <v>0</v>
      </c>
      <c r="P1862" t="s">
        <v>15</v>
      </c>
      <c r="Q1862">
        <v>0</v>
      </c>
    </row>
    <row r="1863" spans="1:17">
      <c r="A1863">
        <v>999999</v>
      </c>
      <c r="B1863">
        <v>14898</v>
      </c>
      <c r="C1863" t="s">
        <v>15</v>
      </c>
      <c r="D1863">
        <v>1993</v>
      </c>
      <c r="E1863">
        <v>6</v>
      </c>
      <c r="F1863">
        <v>6</v>
      </c>
      <c r="G1863">
        <v>70</v>
      </c>
      <c r="H1863">
        <v>48</v>
      </c>
      <c r="I1863" t="s">
        <v>15</v>
      </c>
      <c r="J1863">
        <v>59</v>
      </c>
      <c r="K1863">
        <v>0</v>
      </c>
      <c r="L1863">
        <v>6</v>
      </c>
      <c r="M1863">
        <v>0</v>
      </c>
      <c r="N1863" t="s">
        <v>15</v>
      </c>
      <c r="O1863">
        <v>0</v>
      </c>
      <c r="P1863" t="s">
        <v>15</v>
      </c>
      <c r="Q1863">
        <v>0</v>
      </c>
    </row>
    <row r="1864" spans="1:17">
      <c r="A1864">
        <v>999999</v>
      </c>
      <c r="B1864">
        <v>14898</v>
      </c>
      <c r="C1864" t="s">
        <v>15</v>
      </c>
      <c r="D1864">
        <v>1993</v>
      </c>
      <c r="E1864">
        <v>6</v>
      </c>
      <c r="F1864">
        <v>7</v>
      </c>
      <c r="G1864">
        <v>61</v>
      </c>
      <c r="H1864">
        <v>54</v>
      </c>
      <c r="I1864" t="s">
        <v>15</v>
      </c>
      <c r="J1864">
        <v>58</v>
      </c>
      <c r="K1864">
        <v>0</v>
      </c>
      <c r="L1864">
        <v>7</v>
      </c>
      <c r="M1864">
        <v>0.28000000000000003</v>
      </c>
      <c r="N1864" t="s">
        <v>15</v>
      </c>
      <c r="O1864">
        <v>0</v>
      </c>
      <c r="P1864" t="s">
        <v>15</v>
      </c>
      <c r="Q1864">
        <v>0</v>
      </c>
    </row>
    <row r="1865" spans="1:17">
      <c r="A1865">
        <v>999999</v>
      </c>
      <c r="B1865">
        <v>14898</v>
      </c>
      <c r="C1865" t="s">
        <v>15</v>
      </c>
      <c r="D1865">
        <v>1993</v>
      </c>
      <c r="E1865">
        <v>6</v>
      </c>
      <c r="F1865">
        <v>8</v>
      </c>
      <c r="G1865">
        <v>80</v>
      </c>
      <c r="H1865">
        <v>56</v>
      </c>
      <c r="I1865" t="s">
        <v>15</v>
      </c>
      <c r="J1865">
        <v>68</v>
      </c>
      <c r="K1865">
        <v>3</v>
      </c>
      <c r="L1865">
        <v>0</v>
      </c>
      <c r="M1865">
        <v>1.73</v>
      </c>
      <c r="N1865" t="s">
        <v>15</v>
      </c>
      <c r="O1865">
        <v>0</v>
      </c>
      <c r="P1865" t="s">
        <v>15</v>
      </c>
      <c r="Q1865">
        <v>0</v>
      </c>
    </row>
    <row r="1866" spans="1:17">
      <c r="A1866">
        <v>999999</v>
      </c>
      <c r="B1866">
        <v>14898</v>
      </c>
      <c r="C1866" t="s">
        <v>15</v>
      </c>
      <c r="D1866">
        <v>1993</v>
      </c>
      <c r="E1866">
        <v>6</v>
      </c>
      <c r="F1866">
        <v>9</v>
      </c>
      <c r="G1866">
        <v>71</v>
      </c>
      <c r="H1866">
        <v>59</v>
      </c>
      <c r="I1866" t="s">
        <v>15</v>
      </c>
      <c r="J1866">
        <v>65</v>
      </c>
      <c r="K1866">
        <v>0</v>
      </c>
      <c r="L1866">
        <v>0</v>
      </c>
      <c r="M1866">
        <v>0.04</v>
      </c>
      <c r="N1866" t="s">
        <v>15</v>
      </c>
      <c r="O1866">
        <v>0</v>
      </c>
      <c r="P1866" t="s">
        <v>15</v>
      </c>
      <c r="Q1866">
        <v>0</v>
      </c>
    </row>
    <row r="1867" spans="1:17">
      <c r="A1867">
        <v>999999</v>
      </c>
      <c r="B1867">
        <v>14898</v>
      </c>
      <c r="C1867" t="s">
        <v>15</v>
      </c>
      <c r="D1867">
        <v>1993</v>
      </c>
      <c r="E1867">
        <v>6</v>
      </c>
      <c r="F1867">
        <v>10</v>
      </c>
      <c r="G1867">
        <v>82</v>
      </c>
      <c r="H1867">
        <v>58</v>
      </c>
      <c r="I1867" t="s">
        <v>15</v>
      </c>
      <c r="J1867">
        <v>70</v>
      </c>
      <c r="K1867">
        <v>5</v>
      </c>
      <c r="L1867">
        <v>0</v>
      </c>
      <c r="M1867">
        <v>0</v>
      </c>
      <c r="N1867" t="s">
        <v>15</v>
      </c>
      <c r="O1867">
        <v>0</v>
      </c>
      <c r="P1867" t="s">
        <v>15</v>
      </c>
      <c r="Q1867">
        <v>0</v>
      </c>
    </row>
    <row r="1868" spans="1:17">
      <c r="A1868">
        <v>999999</v>
      </c>
      <c r="B1868">
        <v>14898</v>
      </c>
      <c r="C1868" t="s">
        <v>15</v>
      </c>
      <c r="D1868">
        <v>1993</v>
      </c>
      <c r="E1868">
        <v>6</v>
      </c>
      <c r="F1868">
        <v>11</v>
      </c>
      <c r="G1868">
        <v>80</v>
      </c>
      <c r="H1868">
        <v>58</v>
      </c>
      <c r="I1868" t="s">
        <v>15</v>
      </c>
      <c r="J1868">
        <v>69</v>
      </c>
      <c r="K1868">
        <v>4</v>
      </c>
      <c r="L1868">
        <v>0</v>
      </c>
      <c r="M1868">
        <v>0</v>
      </c>
      <c r="N1868" t="s">
        <v>15</v>
      </c>
      <c r="O1868">
        <v>0</v>
      </c>
      <c r="P1868" t="s">
        <v>15</v>
      </c>
      <c r="Q1868">
        <v>0</v>
      </c>
    </row>
    <row r="1869" spans="1:17">
      <c r="A1869">
        <v>999999</v>
      </c>
      <c r="B1869">
        <v>14898</v>
      </c>
      <c r="C1869" t="s">
        <v>15</v>
      </c>
      <c r="D1869">
        <v>1993</v>
      </c>
      <c r="E1869">
        <v>6</v>
      </c>
      <c r="F1869">
        <v>12</v>
      </c>
      <c r="G1869">
        <v>78</v>
      </c>
      <c r="H1869">
        <v>54</v>
      </c>
      <c r="I1869" t="s">
        <v>15</v>
      </c>
      <c r="J1869">
        <v>66</v>
      </c>
      <c r="K1869">
        <v>1</v>
      </c>
      <c r="L1869">
        <v>0</v>
      </c>
      <c r="M1869">
        <v>0</v>
      </c>
      <c r="N1869" t="s">
        <v>15</v>
      </c>
      <c r="O1869">
        <v>0</v>
      </c>
      <c r="P1869" t="s">
        <v>15</v>
      </c>
      <c r="Q1869">
        <v>0</v>
      </c>
    </row>
    <row r="1870" spans="1:17">
      <c r="A1870">
        <v>999999</v>
      </c>
      <c r="B1870">
        <v>14898</v>
      </c>
      <c r="C1870" t="s">
        <v>15</v>
      </c>
      <c r="D1870">
        <v>1993</v>
      </c>
      <c r="E1870">
        <v>6</v>
      </c>
      <c r="F1870">
        <v>13</v>
      </c>
      <c r="G1870">
        <v>80</v>
      </c>
      <c r="H1870">
        <v>54</v>
      </c>
      <c r="I1870" t="s">
        <v>15</v>
      </c>
      <c r="J1870">
        <v>67</v>
      </c>
      <c r="K1870">
        <v>2</v>
      </c>
      <c r="L1870">
        <v>0</v>
      </c>
      <c r="M1870">
        <v>0.15</v>
      </c>
      <c r="N1870" t="s">
        <v>15</v>
      </c>
      <c r="O1870">
        <v>0</v>
      </c>
      <c r="P1870" t="s">
        <v>15</v>
      </c>
      <c r="Q1870">
        <v>0</v>
      </c>
    </row>
    <row r="1871" spans="1:17">
      <c r="A1871">
        <v>999999</v>
      </c>
      <c r="B1871">
        <v>14898</v>
      </c>
      <c r="C1871" t="s">
        <v>15</v>
      </c>
      <c r="D1871">
        <v>1993</v>
      </c>
      <c r="E1871">
        <v>6</v>
      </c>
      <c r="F1871">
        <v>14</v>
      </c>
      <c r="G1871">
        <v>78</v>
      </c>
      <c r="H1871">
        <v>58</v>
      </c>
      <c r="I1871" t="s">
        <v>15</v>
      </c>
      <c r="J1871">
        <v>68</v>
      </c>
      <c r="K1871">
        <v>3</v>
      </c>
      <c r="L1871">
        <v>0</v>
      </c>
      <c r="M1871">
        <v>0.99</v>
      </c>
      <c r="N1871" t="s">
        <v>15</v>
      </c>
      <c r="O1871">
        <v>0</v>
      </c>
      <c r="P1871" t="s">
        <v>15</v>
      </c>
      <c r="Q1871">
        <v>0</v>
      </c>
    </row>
    <row r="1872" spans="1:17">
      <c r="A1872">
        <v>999999</v>
      </c>
      <c r="B1872">
        <v>14898</v>
      </c>
      <c r="C1872" t="s">
        <v>15</v>
      </c>
      <c r="D1872">
        <v>1993</v>
      </c>
      <c r="E1872">
        <v>6</v>
      </c>
      <c r="F1872">
        <v>15</v>
      </c>
      <c r="G1872">
        <v>69</v>
      </c>
      <c r="H1872">
        <v>49</v>
      </c>
      <c r="I1872" t="s">
        <v>15</v>
      </c>
      <c r="J1872">
        <v>59</v>
      </c>
      <c r="K1872">
        <v>0</v>
      </c>
      <c r="L1872">
        <v>6</v>
      </c>
      <c r="M1872">
        <v>0</v>
      </c>
      <c r="N1872" t="s">
        <v>15</v>
      </c>
      <c r="O1872">
        <v>0</v>
      </c>
      <c r="P1872" t="s">
        <v>15</v>
      </c>
      <c r="Q1872">
        <v>0</v>
      </c>
    </row>
    <row r="1873" spans="1:26">
      <c r="A1873">
        <v>999999</v>
      </c>
      <c r="B1873">
        <v>14898</v>
      </c>
      <c r="C1873" t="s">
        <v>15</v>
      </c>
      <c r="D1873">
        <v>1993</v>
      </c>
      <c r="E1873">
        <v>6</v>
      </c>
      <c r="F1873">
        <v>16</v>
      </c>
      <c r="G1873">
        <v>65</v>
      </c>
      <c r="H1873">
        <v>46</v>
      </c>
      <c r="I1873" t="s">
        <v>15</v>
      </c>
      <c r="J1873">
        <v>56</v>
      </c>
      <c r="K1873">
        <v>0</v>
      </c>
      <c r="L1873">
        <v>9</v>
      </c>
      <c r="M1873">
        <v>0</v>
      </c>
      <c r="N1873" t="s">
        <v>15</v>
      </c>
      <c r="O1873">
        <v>0</v>
      </c>
      <c r="P1873" t="s">
        <v>15</v>
      </c>
      <c r="Q1873">
        <v>0</v>
      </c>
    </row>
    <row r="1874" spans="1:26">
      <c r="A1874">
        <v>999999</v>
      </c>
      <c r="B1874">
        <v>14898</v>
      </c>
      <c r="C1874" t="s">
        <v>15</v>
      </c>
      <c r="D1874">
        <v>1993</v>
      </c>
      <c r="E1874">
        <v>6</v>
      </c>
      <c r="F1874">
        <v>17</v>
      </c>
      <c r="G1874">
        <v>71</v>
      </c>
      <c r="H1874">
        <v>58</v>
      </c>
      <c r="I1874" t="s">
        <v>15</v>
      </c>
      <c r="J1874">
        <v>65</v>
      </c>
      <c r="K1874">
        <v>0</v>
      </c>
      <c r="L1874">
        <v>0</v>
      </c>
      <c r="M1874">
        <v>1.89</v>
      </c>
      <c r="N1874" t="s">
        <v>15</v>
      </c>
      <c r="O1874">
        <v>0</v>
      </c>
      <c r="P1874" t="s">
        <v>15</v>
      </c>
      <c r="Q1874">
        <v>0</v>
      </c>
    </row>
    <row r="1875" spans="1:26">
      <c r="A1875">
        <v>999999</v>
      </c>
      <c r="B1875">
        <v>14898</v>
      </c>
      <c r="C1875" t="s">
        <v>15</v>
      </c>
      <c r="D1875">
        <v>1993</v>
      </c>
      <c r="E1875">
        <v>6</v>
      </c>
      <c r="F1875">
        <v>18</v>
      </c>
      <c r="G1875">
        <v>59</v>
      </c>
      <c r="H1875">
        <v>55</v>
      </c>
      <c r="I1875" t="s">
        <v>15</v>
      </c>
      <c r="J1875">
        <v>57</v>
      </c>
      <c r="K1875">
        <v>0</v>
      </c>
      <c r="L1875">
        <v>8</v>
      </c>
      <c r="M1875">
        <v>0.21</v>
      </c>
      <c r="N1875" t="s">
        <v>15</v>
      </c>
      <c r="O1875">
        <v>0</v>
      </c>
      <c r="P1875" t="s">
        <v>15</v>
      </c>
      <c r="Q1875">
        <v>0</v>
      </c>
    </row>
    <row r="1876" spans="1:26">
      <c r="A1876">
        <v>999999</v>
      </c>
      <c r="B1876">
        <v>14898</v>
      </c>
      <c r="C1876" t="s">
        <v>15</v>
      </c>
      <c r="D1876">
        <v>1993</v>
      </c>
      <c r="E1876">
        <v>6</v>
      </c>
      <c r="F1876">
        <v>19</v>
      </c>
      <c r="G1876">
        <v>62</v>
      </c>
      <c r="H1876">
        <v>56</v>
      </c>
      <c r="I1876" t="s">
        <v>15</v>
      </c>
      <c r="J1876">
        <v>59</v>
      </c>
      <c r="K1876">
        <v>0</v>
      </c>
      <c r="L1876">
        <v>6</v>
      </c>
      <c r="M1876">
        <v>0.63</v>
      </c>
      <c r="N1876" t="s">
        <v>15</v>
      </c>
      <c r="O1876">
        <v>0</v>
      </c>
      <c r="P1876" t="s">
        <v>15</v>
      </c>
      <c r="Q1876">
        <v>0</v>
      </c>
    </row>
    <row r="1877" spans="1:26">
      <c r="A1877">
        <v>999999</v>
      </c>
      <c r="B1877">
        <v>14898</v>
      </c>
      <c r="C1877" t="s">
        <v>15</v>
      </c>
      <c r="D1877">
        <v>1993</v>
      </c>
      <c r="E1877">
        <v>6</v>
      </c>
      <c r="F1877">
        <v>20</v>
      </c>
      <c r="G1877">
        <v>72</v>
      </c>
      <c r="H1877">
        <v>56</v>
      </c>
      <c r="I1877" t="s">
        <v>15</v>
      </c>
      <c r="J1877">
        <v>64</v>
      </c>
      <c r="K1877">
        <v>0</v>
      </c>
      <c r="L1877">
        <v>1</v>
      </c>
      <c r="M1877">
        <v>7.0000000000000007E-2</v>
      </c>
      <c r="N1877" t="s">
        <v>15</v>
      </c>
      <c r="O1877">
        <v>0</v>
      </c>
      <c r="P1877" t="s">
        <v>15</v>
      </c>
      <c r="Q1877">
        <v>0</v>
      </c>
    </row>
    <row r="1878" spans="1:26">
      <c r="A1878">
        <v>999999</v>
      </c>
      <c r="B1878">
        <v>14898</v>
      </c>
      <c r="C1878" t="s">
        <v>15</v>
      </c>
      <c r="D1878">
        <v>1993</v>
      </c>
      <c r="E1878">
        <v>6</v>
      </c>
      <c r="F1878">
        <v>21</v>
      </c>
      <c r="G1878">
        <v>86</v>
      </c>
      <c r="H1878">
        <v>55</v>
      </c>
      <c r="I1878" t="s">
        <v>15</v>
      </c>
      <c r="J1878">
        <v>71</v>
      </c>
      <c r="K1878">
        <v>6</v>
      </c>
      <c r="L1878">
        <v>0</v>
      </c>
      <c r="M1878">
        <v>0</v>
      </c>
      <c r="N1878" t="s">
        <v>15</v>
      </c>
      <c r="O1878">
        <v>0</v>
      </c>
      <c r="P1878" t="s">
        <v>15</v>
      </c>
      <c r="Q1878">
        <v>0</v>
      </c>
    </row>
    <row r="1879" spans="1:26">
      <c r="A1879">
        <v>999999</v>
      </c>
      <c r="B1879">
        <v>14898</v>
      </c>
      <c r="C1879" t="s">
        <v>15</v>
      </c>
      <c r="D1879">
        <v>1993</v>
      </c>
      <c r="E1879">
        <v>6</v>
      </c>
      <c r="F1879">
        <v>22</v>
      </c>
      <c r="G1879">
        <v>76</v>
      </c>
      <c r="H1879">
        <v>55</v>
      </c>
      <c r="I1879" t="s">
        <v>15</v>
      </c>
      <c r="J1879">
        <v>66</v>
      </c>
      <c r="K1879">
        <v>1</v>
      </c>
      <c r="L1879">
        <v>0</v>
      </c>
      <c r="M1879">
        <v>0</v>
      </c>
      <c r="N1879" t="s">
        <v>15</v>
      </c>
      <c r="O1879">
        <v>0</v>
      </c>
      <c r="P1879" t="s">
        <v>15</v>
      </c>
      <c r="Q1879">
        <v>0</v>
      </c>
    </row>
    <row r="1880" spans="1:26">
      <c r="A1880">
        <v>999999</v>
      </c>
      <c r="B1880">
        <v>14898</v>
      </c>
      <c r="C1880" t="s">
        <v>15</v>
      </c>
      <c r="D1880">
        <v>1993</v>
      </c>
      <c r="E1880">
        <v>6</v>
      </c>
      <c r="F1880">
        <v>23</v>
      </c>
      <c r="G1880">
        <v>79</v>
      </c>
      <c r="H1880">
        <v>57</v>
      </c>
      <c r="I1880" t="s">
        <v>15</v>
      </c>
      <c r="J1880">
        <v>68</v>
      </c>
      <c r="K1880">
        <v>3</v>
      </c>
      <c r="L1880">
        <v>0</v>
      </c>
      <c r="M1880">
        <v>0</v>
      </c>
      <c r="N1880" t="s">
        <v>15</v>
      </c>
      <c r="O1880">
        <v>0</v>
      </c>
      <c r="P1880" t="s">
        <v>15</v>
      </c>
      <c r="Q1880">
        <v>0</v>
      </c>
    </row>
    <row r="1881" spans="1:26">
      <c r="A1881">
        <v>999999</v>
      </c>
      <c r="B1881">
        <v>14898</v>
      </c>
      <c r="C1881" t="s">
        <v>15</v>
      </c>
      <c r="D1881">
        <v>1993</v>
      </c>
      <c r="E1881">
        <v>6</v>
      </c>
      <c r="F1881">
        <v>24</v>
      </c>
      <c r="G1881">
        <v>86</v>
      </c>
      <c r="H1881">
        <v>66</v>
      </c>
      <c r="I1881" t="s">
        <v>15</v>
      </c>
      <c r="J1881">
        <v>76</v>
      </c>
      <c r="K1881">
        <v>11</v>
      </c>
      <c r="L1881">
        <v>0</v>
      </c>
      <c r="M1881">
        <v>0.79</v>
      </c>
      <c r="N1881" t="s">
        <v>15</v>
      </c>
      <c r="O1881">
        <v>0</v>
      </c>
      <c r="P1881" t="s">
        <v>15</v>
      </c>
      <c r="Q1881">
        <v>0</v>
      </c>
    </row>
    <row r="1882" spans="1:26">
      <c r="A1882">
        <v>999999</v>
      </c>
      <c r="B1882">
        <v>14898</v>
      </c>
      <c r="C1882" t="s">
        <v>15</v>
      </c>
      <c r="D1882">
        <v>1993</v>
      </c>
      <c r="E1882">
        <v>6</v>
      </c>
      <c r="F1882">
        <v>25</v>
      </c>
      <c r="G1882">
        <v>79</v>
      </c>
      <c r="H1882">
        <v>61</v>
      </c>
      <c r="I1882" t="s">
        <v>15</v>
      </c>
      <c r="J1882">
        <v>70</v>
      </c>
      <c r="K1882">
        <v>5</v>
      </c>
      <c r="L1882">
        <v>0</v>
      </c>
      <c r="M1882">
        <v>0.04</v>
      </c>
      <c r="N1882" t="s">
        <v>15</v>
      </c>
      <c r="O1882">
        <v>0</v>
      </c>
      <c r="P1882" t="s">
        <v>15</v>
      </c>
      <c r="Q1882">
        <v>0</v>
      </c>
    </row>
    <row r="1883" spans="1:26">
      <c r="A1883">
        <v>999999</v>
      </c>
      <c r="B1883">
        <v>14898</v>
      </c>
      <c r="C1883" t="s">
        <v>15</v>
      </c>
      <c r="D1883">
        <v>1993</v>
      </c>
      <c r="E1883">
        <v>6</v>
      </c>
      <c r="F1883">
        <v>26</v>
      </c>
      <c r="G1883">
        <v>81</v>
      </c>
      <c r="H1883">
        <v>57</v>
      </c>
      <c r="I1883" t="s">
        <v>15</v>
      </c>
      <c r="J1883">
        <v>69</v>
      </c>
      <c r="K1883">
        <v>4</v>
      </c>
      <c r="L1883">
        <v>0</v>
      </c>
      <c r="M1883">
        <v>0</v>
      </c>
      <c r="N1883" t="s">
        <v>15</v>
      </c>
      <c r="O1883">
        <v>0</v>
      </c>
      <c r="P1883" t="s">
        <v>15</v>
      </c>
      <c r="Q1883">
        <v>0</v>
      </c>
    </row>
    <row r="1884" spans="1:26">
      <c r="A1884">
        <v>999999</v>
      </c>
      <c r="B1884">
        <v>14898</v>
      </c>
      <c r="C1884" t="s">
        <v>15</v>
      </c>
      <c r="D1884">
        <v>1993</v>
      </c>
      <c r="E1884">
        <v>6</v>
      </c>
      <c r="F1884">
        <v>27</v>
      </c>
      <c r="G1884">
        <v>72</v>
      </c>
      <c r="H1884">
        <v>53</v>
      </c>
      <c r="I1884" t="s">
        <v>15</v>
      </c>
      <c r="J1884">
        <v>63</v>
      </c>
      <c r="K1884">
        <v>0</v>
      </c>
      <c r="L1884">
        <v>2</v>
      </c>
      <c r="M1884">
        <v>0</v>
      </c>
      <c r="N1884" t="s">
        <v>15</v>
      </c>
      <c r="O1884">
        <v>0</v>
      </c>
      <c r="P1884" t="s">
        <v>15</v>
      </c>
      <c r="Q1884">
        <v>0</v>
      </c>
    </row>
    <row r="1885" spans="1:26">
      <c r="A1885">
        <v>999999</v>
      </c>
      <c r="B1885">
        <v>14898</v>
      </c>
      <c r="C1885" t="s">
        <v>15</v>
      </c>
      <c r="D1885">
        <v>1993</v>
      </c>
      <c r="E1885">
        <v>6</v>
      </c>
      <c r="F1885">
        <v>28</v>
      </c>
      <c r="G1885">
        <v>70</v>
      </c>
      <c r="H1885">
        <v>52</v>
      </c>
      <c r="I1885" t="s">
        <v>15</v>
      </c>
      <c r="J1885">
        <v>61</v>
      </c>
      <c r="K1885">
        <v>0</v>
      </c>
      <c r="L1885">
        <v>4</v>
      </c>
      <c r="M1885">
        <v>0</v>
      </c>
      <c r="N1885" t="s">
        <v>15</v>
      </c>
      <c r="O1885">
        <v>0</v>
      </c>
      <c r="P1885" t="s">
        <v>15</v>
      </c>
      <c r="Q1885">
        <v>0</v>
      </c>
    </row>
    <row r="1886" spans="1:26">
      <c r="A1886">
        <v>999999</v>
      </c>
      <c r="B1886">
        <v>14898</v>
      </c>
      <c r="C1886" t="s">
        <v>15</v>
      </c>
      <c r="D1886">
        <v>1993</v>
      </c>
      <c r="E1886">
        <v>6</v>
      </c>
      <c r="F1886">
        <v>29</v>
      </c>
      <c r="G1886">
        <v>70</v>
      </c>
      <c r="H1886">
        <v>52</v>
      </c>
      <c r="I1886" t="s">
        <v>15</v>
      </c>
      <c r="J1886">
        <v>61</v>
      </c>
      <c r="K1886">
        <v>0</v>
      </c>
      <c r="L1886">
        <v>4</v>
      </c>
      <c r="M1886">
        <v>0</v>
      </c>
      <c r="N1886" t="s">
        <v>15</v>
      </c>
      <c r="O1886">
        <v>0</v>
      </c>
      <c r="P1886" t="s">
        <v>15</v>
      </c>
      <c r="Q1886">
        <v>0</v>
      </c>
    </row>
    <row r="1887" spans="1:26">
      <c r="A1887">
        <v>999999</v>
      </c>
      <c r="B1887">
        <v>14898</v>
      </c>
      <c r="C1887" t="s">
        <v>15</v>
      </c>
      <c r="D1887">
        <v>1993</v>
      </c>
      <c r="E1887">
        <v>6</v>
      </c>
      <c r="F1887">
        <v>30</v>
      </c>
      <c r="G1887">
        <v>71</v>
      </c>
      <c r="H1887">
        <v>58</v>
      </c>
      <c r="I1887" t="s">
        <v>15</v>
      </c>
      <c r="J1887">
        <v>65</v>
      </c>
      <c r="K1887">
        <v>0</v>
      </c>
      <c r="L1887">
        <v>0</v>
      </c>
      <c r="M1887">
        <v>0</v>
      </c>
      <c r="N1887" t="s">
        <v>15</v>
      </c>
      <c r="O1887">
        <v>0</v>
      </c>
      <c r="P1887" t="s">
        <v>15</v>
      </c>
      <c r="Q1887">
        <v>0</v>
      </c>
      <c r="R1887">
        <v>62.8</v>
      </c>
      <c r="S1887">
        <v>72.599999999999994</v>
      </c>
      <c r="T1887">
        <v>53</v>
      </c>
      <c r="U1887">
        <v>86</v>
      </c>
      <c r="V1887">
        <v>39</v>
      </c>
      <c r="W1887">
        <v>48</v>
      </c>
      <c r="X1887">
        <v>108</v>
      </c>
      <c r="Y1887">
        <v>6.82</v>
      </c>
      <c r="Z1887">
        <v>0</v>
      </c>
    </row>
    <row r="1889" spans="1:17">
      <c r="A1889">
        <v>999999</v>
      </c>
      <c r="B1889">
        <v>14898</v>
      </c>
      <c r="C1889" t="s">
        <v>15</v>
      </c>
      <c r="D1889">
        <v>1993</v>
      </c>
      <c r="E1889">
        <v>7</v>
      </c>
      <c r="F1889">
        <v>1</v>
      </c>
      <c r="G1889">
        <v>76</v>
      </c>
      <c r="H1889">
        <v>58</v>
      </c>
      <c r="I1889" t="s">
        <v>15</v>
      </c>
      <c r="J1889">
        <v>67</v>
      </c>
      <c r="K1889">
        <v>2</v>
      </c>
      <c r="L1889">
        <v>0</v>
      </c>
      <c r="M1889">
        <v>0</v>
      </c>
      <c r="N1889" t="s">
        <v>15</v>
      </c>
      <c r="O1889">
        <v>0</v>
      </c>
      <c r="P1889" t="s">
        <v>15</v>
      </c>
      <c r="Q1889">
        <v>0</v>
      </c>
    </row>
    <row r="1890" spans="1:17">
      <c r="A1890">
        <v>999999</v>
      </c>
      <c r="B1890">
        <v>14898</v>
      </c>
      <c r="C1890" t="s">
        <v>15</v>
      </c>
      <c r="D1890">
        <v>1993</v>
      </c>
      <c r="E1890">
        <v>7</v>
      </c>
      <c r="F1890">
        <v>2</v>
      </c>
      <c r="G1890">
        <v>82</v>
      </c>
      <c r="H1890">
        <v>60</v>
      </c>
      <c r="I1890" t="s">
        <v>15</v>
      </c>
      <c r="J1890">
        <v>71</v>
      </c>
      <c r="K1890">
        <v>6</v>
      </c>
      <c r="L1890">
        <v>0</v>
      </c>
      <c r="M1890">
        <v>0.2</v>
      </c>
      <c r="N1890" t="s">
        <v>15</v>
      </c>
      <c r="O1890">
        <v>0</v>
      </c>
      <c r="P1890" t="s">
        <v>15</v>
      </c>
      <c r="Q1890">
        <v>0</v>
      </c>
    </row>
    <row r="1891" spans="1:17">
      <c r="A1891">
        <v>999999</v>
      </c>
      <c r="B1891">
        <v>14898</v>
      </c>
      <c r="C1891" t="s">
        <v>15</v>
      </c>
      <c r="D1891">
        <v>1993</v>
      </c>
      <c r="E1891">
        <v>7</v>
      </c>
      <c r="F1891">
        <v>3</v>
      </c>
      <c r="G1891">
        <v>83</v>
      </c>
      <c r="H1891">
        <v>63</v>
      </c>
      <c r="I1891" t="s">
        <v>15</v>
      </c>
      <c r="J1891">
        <v>73</v>
      </c>
      <c r="K1891">
        <v>8</v>
      </c>
      <c r="L1891">
        <v>0</v>
      </c>
      <c r="M1891">
        <v>0.4</v>
      </c>
      <c r="N1891" t="s">
        <v>15</v>
      </c>
      <c r="O1891">
        <v>0</v>
      </c>
      <c r="P1891" t="s">
        <v>15</v>
      </c>
      <c r="Q1891">
        <v>0</v>
      </c>
    </row>
    <row r="1892" spans="1:17">
      <c r="A1892">
        <v>999999</v>
      </c>
      <c r="B1892">
        <v>14898</v>
      </c>
      <c r="C1892" t="s">
        <v>15</v>
      </c>
      <c r="D1892">
        <v>1993</v>
      </c>
      <c r="E1892">
        <v>7</v>
      </c>
      <c r="F1892">
        <v>4</v>
      </c>
      <c r="G1892">
        <v>84</v>
      </c>
      <c r="H1892">
        <v>66</v>
      </c>
      <c r="I1892" t="s">
        <v>15</v>
      </c>
      <c r="J1892">
        <v>75</v>
      </c>
      <c r="K1892">
        <v>10</v>
      </c>
      <c r="L1892">
        <v>0</v>
      </c>
      <c r="M1892">
        <v>0.02</v>
      </c>
      <c r="N1892" t="s">
        <v>15</v>
      </c>
      <c r="O1892">
        <v>0</v>
      </c>
      <c r="P1892" t="s">
        <v>15</v>
      </c>
      <c r="Q1892">
        <v>0</v>
      </c>
    </row>
    <row r="1893" spans="1:17">
      <c r="A1893">
        <v>999999</v>
      </c>
      <c r="B1893">
        <v>14898</v>
      </c>
      <c r="C1893" t="s">
        <v>15</v>
      </c>
      <c r="D1893">
        <v>1993</v>
      </c>
      <c r="E1893">
        <v>7</v>
      </c>
      <c r="F1893">
        <v>5</v>
      </c>
      <c r="G1893">
        <v>83</v>
      </c>
      <c r="H1893">
        <v>66</v>
      </c>
      <c r="I1893" t="s">
        <v>15</v>
      </c>
      <c r="J1893">
        <v>75</v>
      </c>
      <c r="K1893">
        <v>10</v>
      </c>
      <c r="L1893">
        <v>0</v>
      </c>
      <c r="M1893">
        <v>2.48</v>
      </c>
      <c r="N1893" t="s">
        <v>15</v>
      </c>
      <c r="O1893">
        <v>0</v>
      </c>
      <c r="P1893" t="s">
        <v>15</v>
      </c>
      <c r="Q1893">
        <v>0</v>
      </c>
    </row>
    <row r="1894" spans="1:17">
      <c r="A1894">
        <v>999999</v>
      </c>
      <c r="B1894">
        <v>14898</v>
      </c>
      <c r="C1894" t="s">
        <v>15</v>
      </c>
      <c r="D1894">
        <v>1993</v>
      </c>
      <c r="E1894">
        <v>7</v>
      </c>
      <c r="F1894">
        <v>6</v>
      </c>
      <c r="G1894">
        <v>83</v>
      </c>
      <c r="H1894">
        <v>63</v>
      </c>
      <c r="I1894" t="s">
        <v>15</v>
      </c>
      <c r="J1894">
        <v>73</v>
      </c>
      <c r="K1894">
        <v>8</v>
      </c>
      <c r="L1894">
        <v>0</v>
      </c>
      <c r="M1894">
        <v>0.22</v>
      </c>
      <c r="N1894" t="s">
        <v>15</v>
      </c>
      <c r="O1894">
        <v>0</v>
      </c>
      <c r="P1894" t="s">
        <v>15</v>
      </c>
      <c r="Q1894">
        <v>0</v>
      </c>
    </row>
    <row r="1895" spans="1:17">
      <c r="A1895">
        <v>999999</v>
      </c>
      <c r="B1895">
        <v>14898</v>
      </c>
      <c r="C1895" t="s">
        <v>15</v>
      </c>
      <c r="D1895">
        <v>1993</v>
      </c>
      <c r="E1895">
        <v>7</v>
      </c>
      <c r="F1895">
        <v>7</v>
      </c>
      <c r="G1895">
        <v>84</v>
      </c>
      <c r="H1895">
        <v>60</v>
      </c>
      <c r="I1895" t="s">
        <v>15</v>
      </c>
      <c r="J1895">
        <v>72</v>
      </c>
      <c r="K1895">
        <v>7</v>
      </c>
      <c r="L1895">
        <v>0</v>
      </c>
      <c r="M1895">
        <v>0.62</v>
      </c>
      <c r="N1895" t="s">
        <v>15</v>
      </c>
      <c r="O1895">
        <v>0</v>
      </c>
      <c r="P1895" t="s">
        <v>15</v>
      </c>
      <c r="Q1895">
        <v>0</v>
      </c>
    </row>
    <row r="1896" spans="1:17">
      <c r="A1896">
        <v>999999</v>
      </c>
      <c r="B1896">
        <v>14898</v>
      </c>
      <c r="C1896" t="s">
        <v>15</v>
      </c>
      <c r="D1896">
        <v>1993</v>
      </c>
      <c r="E1896">
        <v>7</v>
      </c>
      <c r="F1896">
        <v>8</v>
      </c>
      <c r="G1896">
        <v>78</v>
      </c>
      <c r="H1896">
        <v>65</v>
      </c>
      <c r="I1896" t="s">
        <v>15</v>
      </c>
      <c r="J1896">
        <v>72</v>
      </c>
      <c r="K1896">
        <v>7</v>
      </c>
      <c r="L1896">
        <v>0</v>
      </c>
      <c r="M1896">
        <v>0.03</v>
      </c>
      <c r="N1896" t="s">
        <v>15</v>
      </c>
      <c r="O1896">
        <v>0</v>
      </c>
      <c r="P1896" t="s">
        <v>15</v>
      </c>
      <c r="Q1896">
        <v>0</v>
      </c>
    </row>
    <row r="1897" spans="1:17">
      <c r="A1897">
        <v>999999</v>
      </c>
      <c r="B1897">
        <v>14898</v>
      </c>
      <c r="C1897" t="s">
        <v>15</v>
      </c>
      <c r="D1897">
        <v>1993</v>
      </c>
      <c r="E1897">
        <v>7</v>
      </c>
      <c r="F1897">
        <v>9</v>
      </c>
      <c r="G1897">
        <v>82</v>
      </c>
      <c r="H1897">
        <v>63</v>
      </c>
      <c r="I1897" t="s">
        <v>15</v>
      </c>
      <c r="J1897">
        <v>73</v>
      </c>
      <c r="K1897">
        <v>8</v>
      </c>
      <c r="L1897">
        <v>0</v>
      </c>
      <c r="M1897">
        <v>0.33</v>
      </c>
      <c r="N1897" t="s">
        <v>15</v>
      </c>
      <c r="O1897">
        <v>0</v>
      </c>
      <c r="P1897" t="s">
        <v>15</v>
      </c>
      <c r="Q1897">
        <v>0</v>
      </c>
    </row>
    <row r="1898" spans="1:17">
      <c r="A1898">
        <v>999999</v>
      </c>
      <c r="B1898">
        <v>14898</v>
      </c>
      <c r="C1898" t="s">
        <v>15</v>
      </c>
      <c r="D1898">
        <v>1993</v>
      </c>
      <c r="E1898">
        <v>7</v>
      </c>
      <c r="F1898">
        <v>10</v>
      </c>
      <c r="G1898">
        <v>85</v>
      </c>
      <c r="H1898">
        <v>60</v>
      </c>
      <c r="I1898" t="s">
        <v>15</v>
      </c>
      <c r="J1898">
        <v>73</v>
      </c>
      <c r="K1898">
        <v>8</v>
      </c>
      <c r="L1898">
        <v>0</v>
      </c>
      <c r="M1898">
        <v>0</v>
      </c>
      <c r="N1898" t="s">
        <v>15</v>
      </c>
      <c r="O1898">
        <v>0</v>
      </c>
      <c r="P1898" t="s">
        <v>15</v>
      </c>
      <c r="Q1898">
        <v>0</v>
      </c>
    </row>
    <row r="1899" spans="1:17">
      <c r="A1899">
        <v>999999</v>
      </c>
      <c r="B1899">
        <v>14898</v>
      </c>
      <c r="C1899" t="s">
        <v>15</v>
      </c>
      <c r="D1899">
        <v>1993</v>
      </c>
      <c r="E1899">
        <v>7</v>
      </c>
      <c r="F1899">
        <v>11</v>
      </c>
      <c r="G1899">
        <v>78</v>
      </c>
      <c r="H1899">
        <v>64</v>
      </c>
      <c r="I1899" t="s">
        <v>15</v>
      </c>
      <c r="J1899">
        <v>71</v>
      </c>
      <c r="K1899">
        <v>6</v>
      </c>
      <c r="L1899">
        <v>0</v>
      </c>
      <c r="M1899">
        <v>0.08</v>
      </c>
      <c r="N1899" t="s">
        <v>15</v>
      </c>
      <c r="O1899">
        <v>0</v>
      </c>
      <c r="P1899" t="s">
        <v>15</v>
      </c>
      <c r="Q1899">
        <v>0</v>
      </c>
    </row>
    <row r="1900" spans="1:17">
      <c r="A1900">
        <v>999999</v>
      </c>
      <c r="B1900">
        <v>14898</v>
      </c>
      <c r="C1900" t="s">
        <v>15</v>
      </c>
      <c r="D1900">
        <v>1993</v>
      </c>
      <c r="E1900">
        <v>7</v>
      </c>
      <c r="F1900">
        <v>12</v>
      </c>
      <c r="G1900">
        <v>74</v>
      </c>
      <c r="H1900">
        <v>56</v>
      </c>
      <c r="I1900" t="s">
        <v>15</v>
      </c>
      <c r="J1900">
        <v>65</v>
      </c>
      <c r="K1900">
        <v>0</v>
      </c>
      <c r="L1900">
        <v>0</v>
      </c>
      <c r="M1900">
        <v>0</v>
      </c>
      <c r="N1900" t="s">
        <v>15</v>
      </c>
      <c r="O1900">
        <v>0</v>
      </c>
      <c r="P1900" t="s">
        <v>15</v>
      </c>
      <c r="Q1900">
        <v>0</v>
      </c>
    </row>
    <row r="1901" spans="1:17">
      <c r="A1901">
        <v>999999</v>
      </c>
      <c r="B1901">
        <v>14898</v>
      </c>
      <c r="C1901" t="s">
        <v>15</v>
      </c>
      <c r="D1901">
        <v>1993</v>
      </c>
      <c r="E1901">
        <v>7</v>
      </c>
      <c r="F1901">
        <v>13</v>
      </c>
      <c r="G1901">
        <v>75</v>
      </c>
      <c r="H1901">
        <v>53</v>
      </c>
      <c r="I1901" t="s">
        <v>15</v>
      </c>
      <c r="J1901">
        <v>64</v>
      </c>
      <c r="K1901">
        <v>0</v>
      </c>
      <c r="L1901">
        <v>1</v>
      </c>
      <c r="M1901">
        <v>0.18</v>
      </c>
      <c r="N1901" t="s">
        <v>15</v>
      </c>
      <c r="O1901">
        <v>0</v>
      </c>
      <c r="P1901" t="s">
        <v>15</v>
      </c>
      <c r="Q1901">
        <v>0</v>
      </c>
    </row>
    <row r="1902" spans="1:17">
      <c r="A1902">
        <v>999999</v>
      </c>
      <c r="B1902">
        <v>14898</v>
      </c>
      <c r="C1902" t="s">
        <v>15</v>
      </c>
      <c r="D1902">
        <v>1993</v>
      </c>
      <c r="E1902">
        <v>7</v>
      </c>
      <c r="F1902">
        <v>14</v>
      </c>
      <c r="G1902">
        <v>77</v>
      </c>
      <c r="H1902">
        <v>57</v>
      </c>
      <c r="I1902" t="s">
        <v>15</v>
      </c>
      <c r="J1902">
        <v>67</v>
      </c>
      <c r="K1902">
        <v>2</v>
      </c>
      <c r="L1902">
        <v>0</v>
      </c>
      <c r="M1902">
        <v>0</v>
      </c>
      <c r="N1902" t="s">
        <v>15</v>
      </c>
      <c r="O1902">
        <v>0</v>
      </c>
      <c r="P1902" t="s">
        <v>15</v>
      </c>
      <c r="Q1902">
        <v>0</v>
      </c>
    </row>
    <row r="1903" spans="1:17">
      <c r="A1903">
        <v>999999</v>
      </c>
      <c r="B1903">
        <v>14898</v>
      </c>
      <c r="C1903" t="s">
        <v>15</v>
      </c>
      <c r="D1903">
        <v>1993</v>
      </c>
      <c r="E1903">
        <v>7</v>
      </c>
      <c r="F1903">
        <v>15</v>
      </c>
      <c r="G1903">
        <v>79</v>
      </c>
      <c r="H1903">
        <v>55</v>
      </c>
      <c r="I1903" t="s">
        <v>15</v>
      </c>
      <c r="J1903">
        <v>67</v>
      </c>
      <c r="K1903">
        <v>2</v>
      </c>
      <c r="L1903">
        <v>0</v>
      </c>
      <c r="M1903">
        <v>0</v>
      </c>
      <c r="N1903" t="s">
        <v>15</v>
      </c>
      <c r="O1903">
        <v>0</v>
      </c>
      <c r="P1903" t="s">
        <v>15</v>
      </c>
      <c r="Q1903">
        <v>0</v>
      </c>
    </row>
    <row r="1904" spans="1:17">
      <c r="A1904">
        <v>999999</v>
      </c>
      <c r="B1904">
        <v>14898</v>
      </c>
      <c r="C1904" t="s">
        <v>15</v>
      </c>
      <c r="D1904">
        <v>1993</v>
      </c>
      <c r="E1904">
        <v>7</v>
      </c>
      <c r="F1904">
        <v>16</v>
      </c>
      <c r="G1904">
        <v>80</v>
      </c>
      <c r="H1904">
        <v>53</v>
      </c>
      <c r="I1904" t="s">
        <v>15</v>
      </c>
      <c r="J1904">
        <v>67</v>
      </c>
      <c r="K1904">
        <v>2</v>
      </c>
      <c r="L1904">
        <v>0</v>
      </c>
      <c r="M1904">
        <v>0</v>
      </c>
      <c r="N1904" t="s">
        <v>15</v>
      </c>
      <c r="O1904">
        <v>0</v>
      </c>
      <c r="P1904" t="s">
        <v>15</v>
      </c>
      <c r="Q1904">
        <v>0</v>
      </c>
    </row>
    <row r="1905" spans="1:26">
      <c r="A1905">
        <v>999999</v>
      </c>
      <c r="B1905">
        <v>14898</v>
      </c>
      <c r="C1905" t="s">
        <v>15</v>
      </c>
      <c r="D1905">
        <v>1993</v>
      </c>
      <c r="E1905">
        <v>7</v>
      </c>
      <c r="F1905">
        <v>17</v>
      </c>
      <c r="G1905">
        <v>79</v>
      </c>
      <c r="H1905">
        <v>65</v>
      </c>
      <c r="I1905" t="s">
        <v>15</v>
      </c>
      <c r="J1905">
        <v>72</v>
      </c>
      <c r="K1905">
        <v>7</v>
      </c>
      <c r="L1905">
        <v>0</v>
      </c>
      <c r="M1905">
        <v>0.09</v>
      </c>
      <c r="N1905" t="s">
        <v>15</v>
      </c>
      <c r="O1905">
        <v>0</v>
      </c>
      <c r="P1905" t="s">
        <v>15</v>
      </c>
      <c r="Q1905">
        <v>0</v>
      </c>
    </row>
    <row r="1906" spans="1:26">
      <c r="A1906">
        <v>999999</v>
      </c>
      <c r="B1906">
        <v>14898</v>
      </c>
      <c r="C1906" t="s">
        <v>15</v>
      </c>
      <c r="D1906">
        <v>1993</v>
      </c>
      <c r="E1906">
        <v>7</v>
      </c>
      <c r="F1906">
        <v>18</v>
      </c>
      <c r="G1906">
        <v>72</v>
      </c>
      <c r="H1906">
        <v>65</v>
      </c>
      <c r="I1906" t="s">
        <v>15</v>
      </c>
      <c r="J1906">
        <v>69</v>
      </c>
      <c r="K1906">
        <v>4</v>
      </c>
      <c r="L1906">
        <v>0</v>
      </c>
      <c r="M1906">
        <v>0.89</v>
      </c>
      <c r="N1906" t="s">
        <v>15</v>
      </c>
      <c r="O1906">
        <v>0</v>
      </c>
      <c r="P1906" t="s">
        <v>15</v>
      </c>
      <c r="Q1906">
        <v>0</v>
      </c>
    </row>
    <row r="1907" spans="1:26">
      <c r="A1907">
        <v>999999</v>
      </c>
      <c r="B1907">
        <v>14898</v>
      </c>
      <c r="C1907" t="s">
        <v>15</v>
      </c>
      <c r="D1907">
        <v>1993</v>
      </c>
      <c r="E1907">
        <v>7</v>
      </c>
      <c r="F1907">
        <v>19</v>
      </c>
      <c r="G1907">
        <v>85</v>
      </c>
      <c r="H1907">
        <v>64</v>
      </c>
      <c r="I1907" t="s">
        <v>15</v>
      </c>
      <c r="J1907">
        <v>75</v>
      </c>
      <c r="K1907">
        <v>10</v>
      </c>
      <c r="L1907">
        <v>0</v>
      </c>
      <c r="M1907">
        <v>0</v>
      </c>
      <c r="N1907" t="s">
        <v>15</v>
      </c>
      <c r="O1907">
        <v>0</v>
      </c>
      <c r="P1907" t="s">
        <v>15</v>
      </c>
      <c r="Q1907">
        <v>0</v>
      </c>
    </row>
    <row r="1908" spans="1:26">
      <c r="A1908">
        <v>999999</v>
      </c>
      <c r="B1908">
        <v>14898</v>
      </c>
      <c r="C1908" t="s">
        <v>15</v>
      </c>
      <c r="D1908">
        <v>1993</v>
      </c>
      <c r="E1908">
        <v>7</v>
      </c>
      <c r="F1908">
        <v>20</v>
      </c>
      <c r="G1908">
        <v>78</v>
      </c>
      <c r="H1908">
        <v>59</v>
      </c>
      <c r="I1908" t="s">
        <v>15</v>
      </c>
      <c r="J1908">
        <v>69</v>
      </c>
      <c r="K1908">
        <v>4</v>
      </c>
      <c r="L1908">
        <v>0</v>
      </c>
      <c r="M1908">
        <v>0</v>
      </c>
      <c r="N1908" t="s">
        <v>15</v>
      </c>
      <c r="O1908">
        <v>0</v>
      </c>
      <c r="P1908" t="s">
        <v>15</v>
      </c>
      <c r="Q1908">
        <v>0</v>
      </c>
    </row>
    <row r="1909" spans="1:26">
      <c r="A1909">
        <v>999999</v>
      </c>
      <c r="B1909">
        <v>14898</v>
      </c>
      <c r="C1909" t="s">
        <v>15</v>
      </c>
      <c r="D1909">
        <v>1993</v>
      </c>
      <c r="E1909">
        <v>7</v>
      </c>
      <c r="F1909">
        <v>21</v>
      </c>
      <c r="G1909">
        <v>79</v>
      </c>
      <c r="H1909">
        <v>54</v>
      </c>
      <c r="I1909" t="s">
        <v>15</v>
      </c>
      <c r="J1909">
        <v>67</v>
      </c>
      <c r="K1909">
        <v>2</v>
      </c>
      <c r="L1909">
        <v>0</v>
      </c>
      <c r="M1909">
        <v>0</v>
      </c>
      <c r="N1909" t="s">
        <v>15</v>
      </c>
      <c r="O1909">
        <v>0</v>
      </c>
      <c r="P1909" t="s">
        <v>15</v>
      </c>
      <c r="Q1909">
        <v>0</v>
      </c>
    </row>
    <row r="1910" spans="1:26">
      <c r="A1910">
        <v>999999</v>
      </c>
      <c r="B1910">
        <v>14898</v>
      </c>
      <c r="C1910" t="s">
        <v>15</v>
      </c>
      <c r="D1910">
        <v>1993</v>
      </c>
      <c r="E1910">
        <v>7</v>
      </c>
      <c r="F1910">
        <v>22</v>
      </c>
      <c r="G1910">
        <v>77</v>
      </c>
      <c r="H1910">
        <v>53</v>
      </c>
      <c r="I1910" t="s">
        <v>15</v>
      </c>
      <c r="J1910">
        <v>65</v>
      </c>
      <c r="K1910">
        <v>0</v>
      </c>
      <c r="L1910">
        <v>0</v>
      </c>
      <c r="M1910">
        <v>0</v>
      </c>
      <c r="N1910" t="s">
        <v>15</v>
      </c>
      <c r="O1910">
        <v>0</v>
      </c>
      <c r="P1910" t="s">
        <v>15</v>
      </c>
      <c r="Q1910">
        <v>0</v>
      </c>
    </row>
    <row r="1911" spans="1:26">
      <c r="A1911">
        <v>999999</v>
      </c>
      <c r="B1911">
        <v>14898</v>
      </c>
      <c r="C1911" t="s">
        <v>15</v>
      </c>
      <c r="D1911">
        <v>1993</v>
      </c>
      <c r="E1911">
        <v>7</v>
      </c>
      <c r="F1911">
        <v>23</v>
      </c>
      <c r="G1911">
        <v>76</v>
      </c>
      <c r="H1911">
        <v>53</v>
      </c>
      <c r="I1911" t="s">
        <v>15</v>
      </c>
      <c r="J1911">
        <v>65</v>
      </c>
      <c r="K1911">
        <v>0</v>
      </c>
      <c r="L1911">
        <v>0</v>
      </c>
      <c r="M1911">
        <v>0</v>
      </c>
      <c r="N1911" t="s">
        <v>15</v>
      </c>
      <c r="O1911">
        <v>0</v>
      </c>
      <c r="P1911" t="s">
        <v>15</v>
      </c>
      <c r="Q1911">
        <v>0</v>
      </c>
    </row>
    <row r="1912" spans="1:26">
      <c r="A1912">
        <v>999999</v>
      </c>
      <c r="B1912">
        <v>14898</v>
      </c>
      <c r="C1912" t="s">
        <v>15</v>
      </c>
      <c r="D1912">
        <v>1993</v>
      </c>
      <c r="E1912">
        <v>7</v>
      </c>
      <c r="F1912">
        <v>24</v>
      </c>
      <c r="G1912">
        <v>78</v>
      </c>
      <c r="H1912">
        <v>65</v>
      </c>
      <c r="I1912" t="s">
        <v>15</v>
      </c>
      <c r="J1912">
        <v>72</v>
      </c>
      <c r="K1912">
        <v>7</v>
      </c>
      <c r="L1912">
        <v>0</v>
      </c>
      <c r="M1912">
        <v>0.01</v>
      </c>
      <c r="N1912" t="s">
        <v>15</v>
      </c>
      <c r="O1912">
        <v>0</v>
      </c>
      <c r="P1912" t="s">
        <v>15</v>
      </c>
      <c r="Q1912">
        <v>0</v>
      </c>
    </row>
    <row r="1913" spans="1:26">
      <c r="A1913">
        <v>999999</v>
      </c>
      <c r="B1913">
        <v>14898</v>
      </c>
      <c r="C1913" t="s">
        <v>15</v>
      </c>
      <c r="D1913">
        <v>1993</v>
      </c>
      <c r="E1913">
        <v>7</v>
      </c>
      <c r="F1913">
        <v>25</v>
      </c>
      <c r="G1913">
        <v>85</v>
      </c>
      <c r="H1913">
        <v>67</v>
      </c>
      <c r="I1913" t="s">
        <v>15</v>
      </c>
      <c r="J1913">
        <v>76</v>
      </c>
      <c r="K1913">
        <v>11</v>
      </c>
      <c r="L1913">
        <v>0</v>
      </c>
      <c r="M1913">
        <v>1.28</v>
      </c>
      <c r="N1913" t="s">
        <v>15</v>
      </c>
      <c r="O1913">
        <v>0</v>
      </c>
      <c r="P1913" t="s">
        <v>15</v>
      </c>
      <c r="Q1913">
        <v>0</v>
      </c>
    </row>
    <row r="1914" spans="1:26">
      <c r="A1914">
        <v>999999</v>
      </c>
      <c r="B1914">
        <v>14898</v>
      </c>
      <c r="C1914" t="s">
        <v>15</v>
      </c>
      <c r="D1914">
        <v>1993</v>
      </c>
      <c r="E1914">
        <v>7</v>
      </c>
      <c r="F1914">
        <v>26</v>
      </c>
      <c r="G1914">
        <v>83</v>
      </c>
      <c r="H1914">
        <v>68</v>
      </c>
      <c r="I1914" t="s">
        <v>15</v>
      </c>
      <c r="J1914">
        <v>76</v>
      </c>
      <c r="K1914">
        <v>11</v>
      </c>
      <c r="L1914">
        <v>0</v>
      </c>
      <c r="M1914">
        <v>0</v>
      </c>
      <c r="N1914" t="s">
        <v>15</v>
      </c>
      <c r="O1914">
        <v>0</v>
      </c>
      <c r="P1914" t="s">
        <v>15</v>
      </c>
      <c r="Q1914">
        <v>0</v>
      </c>
    </row>
    <row r="1915" spans="1:26">
      <c r="A1915">
        <v>999999</v>
      </c>
      <c r="B1915">
        <v>14898</v>
      </c>
      <c r="C1915" t="s">
        <v>15</v>
      </c>
      <c r="D1915">
        <v>1993</v>
      </c>
      <c r="E1915">
        <v>7</v>
      </c>
      <c r="F1915">
        <v>27</v>
      </c>
      <c r="G1915">
        <v>86</v>
      </c>
      <c r="H1915">
        <v>64</v>
      </c>
      <c r="I1915" t="s">
        <v>15</v>
      </c>
      <c r="J1915">
        <v>75</v>
      </c>
      <c r="K1915">
        <v>10</v>
      </c>
      <c r="L1915">
        <v>0</v>
      </c>
      <c r="M1915">
        <v>0</v>
      </c>
      <c r="N1915" t="s">
        <v>15</v>
      </c>
      <c r="O1915">
        <v>0</v>
      </c>
      <c r="P1915" t="s">
        <v>15</v>
      </c>
      <c r="Q1915">
        <v>0</v>
      </c>
    </row>
    <row r="1916" spans="1:26">
      <c r="A1916">
        <v>999999</v>
      </c>
      <c r="B1916">
        <v>14898</v>
      </c>
      <c r="C1916" t="s">
        <v>15</v>
      </c>
      <c r="D1916">
        <v>1993</v>
      </c>
      <c r="E1916">
        <v>7</v>
      </c>
      <c r="F1916">
        <v>28</v>
      </c>
      <c r="G1916">
        <v>79</v>
      </c>
      <c r="H1916">
        <v>66</v>
      </c>
      <c r="I1916" t="s">
        <v>15</v>
      </c>
      <c r="J1916">
        <v>73</v>
      </c>
      <c r="K1916">
        <v>8</v>
      </c>
      <c r="L1916">
        <v>0</v>
      </c>
      <c r="M1916">
        <v>0</v>
      </c>
      <c r="N1916" t="s">
        <v>15</v>
      </c>
      <c r="O1916">
        <v>0</v>
      </c>
      <c r="P1916" t="s">
        <v>15</v>
      </c>
      <c r="Q1916">
        <v>0</v>
      </c>
    </row>
    <row r="1917" spans="1:26">
      <c r="A1917">
        <v>999999</v>
      </c>
      <c r="B1917">
        <v>14898</v>
      </c>
      <c r="C1917" t="s">
        <v>15</v>
      </c>
      <c r="D1917">
        <v>1993</v>
      </c>
      <c r="E1917">
        <v>7</v>
      </c>
      <c r="F1917">
        <v>29</v>
      </c>
      <c r="G1917">
        <v>78</v>
      </c>
      <c r="H1917">
        <v>60</v>
      </c>
      <c r="I1917" t="s">
        <v>15</v>
      </c>
      <c r="J1917">
        <v>69</v>
      </c>
      <c r="K1917">
        <v>4</v>
      </c>
      <c r="L1917">
        <v>0</v>
      </c>
      <c r="M1917">
        <v>0</v>
      </c>
      <c r="N1917" t="s">
        <v>15</v>
      </c>
      <c r="O1917">
        <v>0</v>
      </c>
      <c r="P1917" t="s">
        <v>15</v>
      </c>
      <c r="Q1917">
        <v>0</v>
      </c>
    </row>
    <row r="1918" spans="1:26">
      <c r="A1918">
        <v>999999</v>
      </c>
      <c r="B1918">
        <v>14898</v>
      </c>
      <c r="C1918" t="s">
        <v>15</v>
      </c>
      <c r="D1918">
        <v>1993</v>
      </c>
      <c r="E1918">
        <v>7</v>
      </c>
      <c r="F1918">
        <v>30</v>
      </c>
      <c r="G1918">
        <v>81</v>
      </c>
      <c r="H1918">
        <v>57</v>
      </c>
      <c r="I1918" t="s">
        <v>15</v>
      </c>
      <c r="J1918">
        <v>69</v>
      </c>
      <c r="K1918">
        <v>4</v>
      </c>
      <c r="L1918">
        <v>0</v>
      </c>
      <c r="M1918">
        <v>0</v>
      </c>
      <c r="N1918" t="s">
        <v>15</v>
      </c>
      <c r="O1918">
        <v>0</v>
      </c>
      <c r="P1918" t="s">
        <v>15</v>
      </c>
      <c r="Q1918">
        <v>0</v>
      </c>
    </row>
    <row r="1919" spans="1:26">
      <c r="A1919">
        <v>999999</v>
      </c>
      <c r="B1919">
        <v>14898</v>
      </c>
      <c r="C1919" t="s">
        <v>15</v>
      </c>
      <c r="D1919">
        <v>1993</v>
      </c>
      <c r="E1919">
        <v>7</v>
      </c>
      <c r="F1919">
        <v>31</v>
      </c>
      <c r="G1919">
        <v>82</v>
      </c>
      <c r="H1919">
        <v>58</v>
      </c>
      <c r="I1919" t="s">
        <v>15</v>
      </c>
      <c r="J1919">
        <v>70</v>
      </c>
      <c r="K1919">
        <v>5</v>
      </c>
      <c r="L1919">
        <v>0</v>
      </c>
      <c r="M1919">
        <v>0</v>
      </c>
      <c r="N1919" t="s">
        <v>15</v>
      </c>
      <c r="O1919">
        <v>0</v>
      </c>
      <c r="P1919" t="s">
        <v>15</v>
      </c>
      <c r="Q1919">
        <v>0</v>
      </c>
      <c r="R1919">
        <v>70.3</v>
      </c>
      <c r="S1919">
        <v>80</v>
      </c>
      <c r="T1919">
        <v>60.6</v>
      </c>
      <c r="U1919">
        <v>86</v>
      </c>
      <c r="V1919">
        <v>53</v>
      </c>
      <c r="W1919">
        <v>173</v>
      </c>
      <c r="X1919">
        <v>1</v>
      </c>
      <c r="Y1919">
        <v>6.83</v>
      </c>
      <c r="Z1919">
        <v>0</v>
      </c>
    </row>
    <row r="1921" spans="1:17">
      <c r="A1921">
        <v>999999</v>
      </c>
      <c r="B1921">
        <v>14898</v>
      </c>
      <c r="C1921" t="s">
        <v>15</v>
      </c>
      <c r="D1921">
        <v>1993</v>
      </c>
      <c r="E1921">
        <v>8</v>
      </c>
      <c r="F1921">
        <v>1</v>
      </c>
      <c r="G1921">
        <v>84</v>
      </c>
      <c r="H1921">
        <v>66</v>
      </c>
      <c r="I1921" t="s">
        <v>15</v>
      </c>
      <c r="J1921">
        <v>75</v>
      </c>
      <c r="K1921">
        <v>10</v>
      </c>
      <c r="L1921">
        <v>0</v>
      </c>
      <c r="M1921">
        <v>0</v>
      </c>
      <c r="N1921" t="s">
        <v>15</v>
      </c>
      <c r="O1921">
        <v>0</v>
      </c>
      <c r="P1921" t="s">
        <v>15</v>
      </c>
      <c r="Q1921">
        <v>0</v>
      </c>
    </row>
    <row r="1922" spans="1:17">
      <c r="A1922">
        <v>999999</v>
      </c>
      <c r="B1922">
        <v>14898</v>
      </c>
      <c r="C1922" t="s">
        <v>15</v>
      </c>
      <c r="D1922">
        <v>1993</v>
      </c>
      <c r="E1922">
        <v>8</v>
      </c>
      <c r="F1922">
        <v>2</v>
      </c>
      <c r="G1922">
        <v>75</v>
      </c>
      <c r="H1922">
        <v>60</v>
      </c>
      <c r="I1922" t="s">
        <v>15</v>
      </c>
      <c r="J1922">
        <v>68</v>
      </c>
      <c r="K1922">
        <v>3</v>
      </c>
      <c r="L1922">
        <v>0</v>
      </c>
      <c r="M1922">
        <v>0</v>
      </c>
      <c r="N1922" t="s">
        <v>15</v>
      </c>
      <c r="O1922">
        <v>0</v>
      </c>
      <c r="P1922" t="s">
        <v>15</v>
      </c>
      <c r="Q1922">
        <v>0</v>
      </c>
    </row>
    <row r="1923" spans="1:17">
      <c r="A1923">
        <v>999999</v>
      </c>
      <c r="B1923">
        <v>14898</v>
      </c>
      <c r="C1923" t="s">
        <v>15</v>
      </c>
      <c r="D1923">
        <v>1993</v>
      </c>
      <c r="E1923">
        <v>8</v>
      </c>
      <c r="F1923">
        <v>3</v>
      </c>
      <c r="G1923">
        <v>74</v>
      </c>
      <c r="H1923">
        <v>54</v>
      </c>
      <c r="I1923" t="s">
        <v>15</v>
      </c>
      <c r="J1923">
        <v>64</v>
      </c>
      <c r="K1923">
        <v>0</v>
      </c>
      <c r="L1923">
        <v>1</v>
      </c>
      <c r="M1923">
        <v>0.06</v>
      </c>
      <c r="N1923" t="s">
        <v>15</v>
      </c>
      <c r="O1923">
        <v>0</v>
      </c>
      <c r="P1923" t="s">
        <v>15</v>
      </c>
      <c r="Q1923">
        <v>0</v>
      </c>
    </row>
    <row r="1924" spans="1:17">
      <c r="A1924">
        <v>999999</v>
      </c>
      <c r="B1924">
        <v>14898</v>
      </c>
      <c r="C1924" t="s">
        <v>15</v>
      </c>
      <c r="D1924">
        <v>1993</v>
      </c>
      <c r="E1924">
        <v>8</v>
      </c>
      <c r="F1924">
        <v>4</v>
      </c>
      <c r="G1924">
        <v>71</v>
      </c>
      <c r="H1924">
        <v>50</v>
      </c>
      <c r="I1924" t="s">
        <v>15</v>
      </c>
      <c r="J1924">
        <v>61</v>
      </c>
      <c r="K1924">
        <v>0</v>
      </c>
      <c r="L1924">
        <v>4</v>
      </c>
      <c r="M1924">
        <v>0</v>
      </c>
      <c r="N1924" t="s">
        <v>15</v>
      </c>
      <c r="O1924">
        <v>0</v>
      </c>
      <c r="P1924" t="s">
        <v>15</v>
      </c>
      <c r="Q1924">
        <v>0</v>
      </c>
    </row>
    <row r="1925" spans="1:17">
      <c r="A1925">
        <v>999999</v>
      </c>
      <c r="B1925">
        <v>14898</v>
      </c>
      <c r="C1925" t="s">
        <v>15</v>
      </c>
      <c r="D1925">
        <v>1993</v>
      </c>
      <c r="E1925">
        <v>8</v>
      </c>
      <c r="F1925">
        <v>5</v>
      </c>
      <c r="G1925">
        <v>76</v>
      </c>
      <c r="H1925">
        <v>50</v>
      </c>
      <c r="I1925" t="s">
        <v>15</v>
      </c>
      <c r="J1925">
        <v>63</v>
      </c>
      <c r="K1925">
        <v>0</v>
      </c>
      <c r="L1925">
        <v>2</v>
      </c>
      <c r="M1925">
        <v>0.79</v>
      </c>
      <c r="N1925" t="s">
        <v>15</v>
      </c>
      <c r="O1925">
        <v>0</v>
      </c>
      <c r="P1925" t="s">
        <v>15</v>
      </c>
      <c r="Q1925">
        <v>0</v>
      </c>
    </row>
    <row r="1926" spans="1:17">
      <c r="A1926">
        <v>999999</v>
      </c>
      <c r="B1926">
        <v>14898</v>
      </c>
      <c r="C1926" t="s">
        <v>15</v>
      </c>
      <c r="D1926">
        <v>1993</v>
      </c>
      <c r="E1926">
        <v>8</v>
      </c>
      <c r="F1926">
        <v>6</v>
      </c>
      <c r="G1926">
        <v>68</v>
      </c>
      <c r="H1926">
        <v>56</v>
      </c>
      <c r="I1926" t="s">
        <v>15</v>
      </c>
      <c r="J1926">
        <v>62</v>
      </c>
      <c r="K1926">
        <v>0</v>
      </c>
      <c r="L1926">
        <v>3</v>
      </c>
      <c r="M1926">
        <v>0.02</v>
      </c>
      <c r="N1926" t="s">
        <v>15</v>
      </c>
      <c r="O1926">
        <v>0</v>
      </c>
      <c r="P1926" t="s">
        <v>15</v>
      </c>
      <c r="Q1926">
        <v>0</v>
      </c>
    </row>
    <row r="1927" spans="1:17">
      <c r="A1927">
        <v>999999</v>
      </c>
      <c r="B1927">
        <v>14898</v>
      </c>
      <c r="C1927" t="s">
        <v>15</v>
      </c>
      <c r="D1927">
        <v>1993</v>
      </c>
      <c r="E1927">
        <v>8</v>
      </c>
      <c r="F1927">
        <v>7</v>
      </c>
      <c r="G1927">
        <v>73</v>
      </c>
      <c r="H1927">
        <v>53</v>
      </c>
      <c r="I1927" t="s">
        <v>15</v>
      </c>
      <c r="J1927">
        <v>63</v>
      </c>
      <c r="K1927">
        <v>0</v>
      </c>
      <c r="L1927">
        <v>2</v>
      </c>
      <c r="M1927">
        <v>0</v>
      </c>
      <c r="N1927" t="s">
        <v>15</v>
      </c>
      <c r="O1927">
        <v>0</v>
      </c>
      <c r="P1927" t="s">
        <v>15</v>
      </c>
      <c r="Q1927">
        <v>0</v>
      </c>
    </row>
    <row r="1928" spans="1:17">
      <c r="A1928">
        <v>999999</v>
      </c>
      <c r="B1928">
        <v>14898</v>
      </c>
      <c r="C1928" t="s">
        <v>15</v>
      </c>
      <c r="D1928">
        <v>1993</v>
      </c>
      <c r="E1928">
        <v>8</v>
      </c>
      <c r="F1928">
        <v>8</v>
      </c>
      <c r="G1928">
        <v>80</v>
      </c>
      <c r="H1928">
        <v>53</v>
      </c>
      <c r="I1928" t="s">
        <v>15</v>
      </c>
      <c r="J1928">
        <v>67</v>
      </c>
      <c r="K1928">
        <v>2</v>
      </c>
      <c r="L1928">
        <v>0</v>
      </c>
      <c r="M1928">
        <v>0</v>
      </c>
      <c r="N1928" t="s">
        <v>15</v>
      </c>
      <c r="O1928">
        <v>0</v>
      </c>
      <c r="P1928" t="s">
        <v>15</v>
      </c>
      <c r="Q1928">
        <v>0</v>
      </c>
    </row>
    <row r="1929" spans="1:17">
      <c r="A1929">
        <v>999999</v>
      </c>
      <c r="B1929">
        <v>14898</v>
      </c>
      <c r="C1929" t="s">
        <v>15</v>
      </c>
      <c r="D1929">
        <v>1993</v>
      </c>
      <c r="E1929">
        <v>8</v>
      </c>
      <c r="F1929">
        <v>9</v>
      </c>
      <c r="G1929">
        <v>75</v>
      </c>
      <c r="H1929">
        <v>62</v>
      </c>
      <c r="I1929" t="s">
        <v>15</v>
      </c>
      <c r="J1929">
        <v>69</v>
      </c>
      <c r="K1929">
        <v>4</v>
      </c>
      <c r="L1929">
        <v>0</v>
      </c>
      <c r="M1929">
        <v>0.2</v>
      </c>
      <c r="N1929" t="s">
        <v>15</v>
      </c>
      <c r="O1929">
        <v>0</v>
      </c>
      <c r="P1929" t="s">
        <v>15</v>
      </c>
      <c r="Q1929">
        <v>0</v>
      </c>
    </row>
    <row r="1930" spans="1:17">
      <c r="A1930">
        <v>999999</v>
      </c>
      <c r="B1930">
        <v>14898</v>
      </c>
      <c r="C1930" t="s">
        <v>15</v>
      </c>
      <c r="D1930">
        <v>1993</v>
      </c>
      <c r="E1930">
        <v>8</v>
      </c>
      <c r="F1930">
        <v>10</v>
      </c>
      <c r="G1930">
        <v>87</v>
      </c>
      <c r="H1930">
        <v>67</v>
      </c>
      <c r="I1930" t="s">
        <v>15</v>
      </c>
      <c r="J1930">
        <v>77</v>
      </c>
      <c r="K1930">
        <v>12</v>
      </c>
      <c r="L1930">
        <v>0</v>
      </c>
      <c r="M1930">
        <v>0</v>
      </c>
      <c r="N1930" t="s">
        <v>15</v>
      </c>
      <c r="O1930">
        <v>0</v>
      </c>
      <c r="P1930" t="s">
        <v>15</v>
      </c>
      <c r="Q1930">
        <v>0</v>
      </c>
    </row>
    <row r="1931" spans="1:17">
      <c r="A1931">
        <v>999999</v>
      </c>
      <c r="B1931">
        <v>14898</v>
      </c>
      <c r="C1931" t="s">
        <v>15</v>
      </c>
      <c r="D1931">
        <v>1993</v>
      </c>
      <c r="E1931">
        <v>8</v>
      </c>
      <c r="F1931">
        <v>11</v>
      </c>
      <c r="G1931">
        <v>87</v>
      </c>
      <c r="H1931">
        <v>63</v>
      </c>
      <c r="I1931" t="s">
        <v>15</v>
      </c>
      <c r="J1931">
        <v>75</v>
      </c>
      <c r="K1931">
        <v>10</v>
      </c>
      <c r="L1931">
        <v>0</v>
      </c>
      <c r="M1931">
        <v>0</v>
      </c>
      <c r="N1931" t="s">
        <v>15</v>
      </c>
      <c r="O1931">
        <v>0</v>
      </c>
      <c r="P1931" t="s">
        <v>15</v>
      </c>
      <c r="Q1931">
        <v>0</v>
      </c>
    </row>
    <row r="1932" spans="1:17">
      <c r="A1932">
        <v>999999</v>
      </c>
      <c r="B1932">
        <v>14898</v>
      </c>
      <c r="C1932" t="s">
        <v>15</v>
      </c>
      <c r="D1932">
        <v>1993</v>
      </c>
      <c r="E1932">
        <v>8</v>
      </c>
      <c r="F1932">
        <v>12</v>
      </c>
      <c r="G1932">
        <v>83</v>
      </c>
      <c r="H1932">
        <v>62</v>
      </c>
      <c r="I1932" t="s">
        <v>15</v>
      </c>
      <c r="J1932">
        <v>73</v>
      </c>
      <c r="K1932">
        <v>8</v>
      </c>
      <c r="L1932">
        <v>0</v>
      </c>
      <c r="M1932">
        <v>0</v>
      </c>
      <c r="N1932" t="s">
        <v>15</v>
      </c>
      <c r="O1932">
        <v>0</v>
      </c>
      <c r="P1932" t="s">
        <v>15</v>
      </c>
      <c r="Q1932">
        <v>0</v>
      </c>
    </row>
    <row r="1933" spans="1:17">
      <c r="A1933">
        <v>999999</v>
      </c>
      <c r="B1933">
        <v>14898</v>
      </c>
      <c r="C1933" t="s">
        <v>15</v>
      </c>
      <c r="D1933">
        <v>1993</v>
      </c>
      <c r="E1933">
        <v>8</v>
      </c>
      <c r="F1933">
        <v>13</v>
      </c>
      <c r="G1933">
        <v>86</v>
      </c>
      <c r="H1933">
        <v>63</v>
      </c>
      <c r="I1933" t="s">
        <v>15</v>
      </c>
      <c r="J1933">
        <v>75</v>
      </c>
      <c r="K1933">
        <v>10</v>
      </c>
      <c r="L1933">
        <v>0</v>
      </c>
      <c r="M1933">
        <v>0</v>
      </c>
      <c r="N1933" t="s">
        <v>15</v>
      </c>
      <c r="O1933">
        <v>0</v>
      </c>
      <c r="P1933" t="s">
        <v>15</v>
      </c>
      <c r="Q1933">
        <v>0</v>
      </c>
    </row>
    <row r="1934" spans="1:17">
      <c r="A1934">
        <v>999999</v>
      </c>
      <c r="B1934">
        <v>14898</v>
      </c>
      <c r="C1934" t="s">
        <v>15</v>
      </c>
      <c r="D1934">
        <v>1993</v>
      </c>
      <c r="E1934">
        <v>8</v>
      </c>
      <c r="F1934">
        <v>14</v>
      </c>
      <c r="G1934">
        <v>79</v>
      </c>
      <c r="H1934">
        <v>66</v>
      </c>
      <c r="I1934" t="s">
        <v>15</v>
      </c>
      <c r="J1934">
        <v>73</v>
      </c>
      <c r="K1934">
        <v>8</v>
      </c>
      <c r="L1934">
        <v>0</v>
      </c>
      <c r="M1934">
        <v>0</v>
      </c>
      <c r="N1934" t="s">
        <v>15</v>
      </c>
      <c r="O1934">
        <v>0</v>
      </c>
      <c r="P1934" t="s">
        <v>15</v>
      </c>
      <c r="Q1934">
        <v>0</v>
      </c>
    </row>
    <row r="1935" spans="1:17">
      <c r="A1935">
        <v>999999</v>
      </c>
      <c r="B1935">
        <v>14898</v>
      </c>
      <c r="C1935" t="s">
        <v>15</v>
      </c>
      <c r="D1935">
        <v>1993</v>
      </c>
      <c r="E1935">
        <v>8</v>
      </c>
      <c r="F1935">
        <v>15</v>
      </c>
      <c r="G1935">
        <v>76</v>
      </c>
      <c r="H1935">
        <v>66</v>
      </c>
      <c r="I1935" t="s">
        <v>15</v>
      </c>
      <c r="J1935">
        <v>71</v>
      </c>
      <c r="K1935">
        <v>6</v>
      </c>
      <c r="L1935">
        <v>0</v>
      </c>
      <c r="M1935">
        <v>0.03</v>
      </c>
      <c r="N1935" t="s">
        <v>15</v>
      </c>
      <c r="O1935">
        <v>0</v>
      </c>
      <c r="P1935" t="s">
        <v>15</v>
      </c>
      <c r="Q1935">
        <v>0</v>
      </c>
    </row>
    <row r="1936" spans="1:17">
      <c r="A1936">
        <v>999999</v>
      </c>
      <c r="B1936">
        <v>14898</v>
      </c>
      <c r="C1936" t="s">
        <v>15</v>
      </c>
      <c r="D1936">
        <v>1993</v>
      </c>
      <c r="E1936">
        <v>8</v>
      </c>
      <c r="F1936">
        <v>16</v>
      </c>
      <c r="G1936">
        <v>84</v>
      </c>
      <c r="H1936">
        <v>63</v>
      </c>
      <c r="I1936" t="s">
        <v>15</v>
      </c>
      <c r="J1936">
        <v>74</v>
      </c>
      <c r="K1936">
        <v>9</v>
      </c>
      <c r="L1936">
        <v>0</v>
      </c>
      <c r="M1936">
        <v>0</v>
      </c>
      <c r="N1936" t="s">
        <v>15</v>
      </c>
      <c r="O1936">
        <v>0</v>
      </c>
      <c r="P1936" t="s">
        <v>15</v>
      </c>
      <c r="Q1936">
        <v>0</v>
      </c>
    </row>
    <row r="1937" spans="1:26">
      <c r="A1937">
        <v>999999</v>
      </c>
      <c r="B1937">
        <v>14898</v>
      </c>
      <c r="C1937" t="s">
        <v>15</v>
      </c>
      <c r="D1937">
        <v>1993</v>
      </c>
      <c r="E1937">
        <v>8</v>
      </c>
      <c r="F1937">
        <v>17</v>
      </c>
      <c r="G1937">
        <v>82</v>
      </c>
      <c r="H1937">
        <v>65</v>
      </c>
      <c r="I1937" t="s">
        <v>15</v>
      </c>
      <c r="J1937">
        <v>74</v>
      </c>
      <c r="K1937">
        <v>9</v>
      </c>
      <c r="L1937">
        <v>0</v>
      </c>
      <c r="M1937">
        <v>0</v>
      </c>
      <c r="N1937" t="s">
        <v>15</v>
      </c>
      <c r="O1937">
        <v>0</v>
      </c>
      <c r="P1937" t="s">
        <v>15</v>
      </c>
      <c r="Q1937">
        <v>0</v>
      </c>
    </row>
    <row r="1938" spans="1:26">
      <c r="A1938">
        <v>999999</v>
      </c>
      <c r="B1938">
        <v>14898</v>
      </c>
      <c r="C1938" t="s">
        <v>15</v>
      </c>
      <c r="D1938">
        <v>1993</v>
      </c>
      <c r="E1938">
        <v>8</v>
      </c>
      <c r="F1938">
        <v>18</v>
      </c>
      <c r="G1938">
        <v>81</v>
      </c>
      <c r="H1938">
        <v>64</v>
      </c>
      <c r="I1938" t="s">
        <v>15</v>
      </c>
      <c r="J1938">
        <v>73</v>
      </c>
      <c r="K1938">
        <v>8</v>
      </c>
      <c r="L1938">
        <v>0</v>
      </c>
      <c r="M1938">
        <v>0</v>
      </c>
      <c r="N1938" t="s">
        <v>15</v>
      </c>
      <c r="O1938">
        <v>0</v>
      </c>
      <c r="P1938" t="s">
        <v>15</v>
      </c>
      <c r="Q1938">
        <v>0</v>
      </c>
    </row>
    <row r="1939" spans="1:26">
      <c r="A1939">
        <v>999999</v>
      </c>
      <c r="B1939">
        <v>14898</v>
      </c>
      <c r="C1939" t="s">
        <v>15</v>
      </c>
      <c r="D1939">
        <v>1993</v>
      </c>
      <c r="E1939">
        <v>8</v>
      </c>
      <c r="F1939">
        <v>19</v>
      </c>
      <c r="G1939">
        <v>85</v>
      </c>
      <c r="H1939">
        <v>65</v>
      </c>
      <c r="I1939" t="s">
        <v>15</v>
      </c>
      <c r="J1939">
        <v>75</v>
      </c>
      <c r="K1939">
        <v>10</v>
      </c>
      <c r="L1939">
        <v>0</v>
      </c>
      <c r="M1939">
        <v>0</v>
      </c>
      <c r="N1939" t="s">
        <v>15</v>
      </c>
      <c r="O1939">
        <v>0</v>
      </c>
      <c r="P1939" t="s">
        <v>15</v>
      </c>
      <c r="Q1939">
        <v>0</v>
      </c>
    </row>
    <row r="1940" spans="1:26">
      <c r="A1940">
        <v>999999</v>
      </c>
      <c r="B1940">
        <v>14898</v>
      </c>
      <c r="C1940" t="s">
        <v>15</v>
      </c>
      <c r="D1940">
        <v>1993</v>
      </c>
      <c r="E1940">
        <v>8</v>
      </c>
      <c r="F1940">
        <v>20</v>
      </c>
      <c r="G1940">
        <v>75</v>
      </c>
      <c r="H1940">
        <v>57</v>
      </c>
      <c r="I1940" t="s">
        <v>15</v>
      </c>
      <c r="J1940">
        <v>66</v>
      </c>
      <c r="K1940">
        <v>1</v>
      </c>
      <c r="L1940">
        <v>0</v>
      </c>
      <c r="M1940">
        <v>0</v>
      </c>
      <c r="N1940" t="s">
        <v>15</v>
      </c>
      <c r="O1940">
        <v>0</v>
      </c>
      <c r="P1940" t="s">
        <v>15</v>
      </c>
      <c r="Q1940">
        <v>0</v>
      </c>
    </row>
    <row r="1941" spans="1:26">
      <c r="A1941">
        <v>999999</v>
      </c>
      <c r="B1941">
        <v>14898</v>
      </c>
      <c r="C1941" t="s">
        <v>15</v>
      </c>
      <c r="D1941">
        <v>1993</v>
      </c>
      <c r="E1941">
        <v>8</v>
      </c>
      <c r="F1941">
        <v>21</v>
      </c>
      <c r="G1941">
        <v>78</v>
      </c>
      <c r="H1941">
        <v>49</v>
      </c>
      <c r="I1941" t="s">
        <v>15</v>
      </c>
      <c r="J1941">
        <v>64</v>
      </c>
      <c r="K1941">
        <v>0</v>
      </c>
      <c r="L1941">
        <v>1</v>
      </c>
      <c r="M1941">
        <v>0</v>
      </c>
      <c r="N1941" t="s">
        <v>15</v>
      </c>
      <c r="O1941">
        <v>0</v>
      </c>
      <c r="P1941" t="s">
        <v>15</v>
      </c>
      <c r="Q1941">
        <v>0</v>
      </c>
    </row>
    <row r="1942" spans="1:26">
      <c r="A1942">
        <v>999999</v>
      </c>
      <c r="B1942">
        <v>14898</v>
      </c>
      <c r="C1942" t="s">
        <v>15</v>
      </c>
      <c r="D1942">
        <v>1993</v>
      </c>
      <c r="E1942">
        <v>8</v>
      </c>
      <c r="F1942">
        <v>22</v>
      </c>
      <c r="G1942">
        <v>80</v>
      </c>
      <c r="H1942">
        <v>56</v>
      </c>
      <c r="I1942" t="s">
        <v>15</v>
      </c>
      <c r="J1942">
        <v>68</v>
      </c>
      <c r="K1942">
        <v>3</v>
      </c>
      <c r="L1942">
        <v>0</v>
      </c>
      <c r="M1942">
        <v>0.02</v>
      </c>
      <c r="N1942" t="s">
        <v>15</v>
      </c>
      <c r="O1942">
        <v>0</v>
      </c>
      <c r="P1942" t="s">
        <v>15</v>
      </c>
      <c r="Q1942">
        <v>0</v>
      </c>
    </row>
    <row r="1943" spans="1:26">
      <c r="A1943">
        <v>999999</v>
      </c>
      <c r="B1943">
        <v>14898</v>
      </c>
      <c r="C1943" t="s">
        <v>15</v>
      </c>
      <c r="D1943">
        <v>1993</v>
      </c>
      <c r="E1943">
        <v>8</v>
      </c>
      <c r="F1943">
        <v>23</v>
      </c>
      <c r="G1943">
        <v>86</v>
      </c>
      <c r="H1943">
        <v>68</v>
      </c>
      <c r="I1943" t="s">
        <v>15</v>
      </c>
      <c r="J1943">
        <v>77</v>
      </c>
      <c r="K1943">
        <v>12</v>
      </c>
      <c r="L1943">
        <v>0</v>
      </c>
      <c r="M1943">
        <v>0.44</v>
      </c>
      <c r="N1943" t="s">
        <v>15</v>
      </c>
      <c r="O1943">
        <v>0</v>
      </c>
      <c r="P1943" t="s">
        <v>15</v>
      </c>
      <c r="Q1943">
        <v>0</v>
      </c>
    </row>
    <row r="1944" spans="1:26">
      <c r="A1944">
        <v>999999</v>
      </c>
      <c r="B1944">
        <v>14898</v>
      </c>
      <c r="C1944" t="s">
        <v>15</v>
      </c>
      <c r="D1944">
        <v>1993</v>
      </c>
      <c r="E1944">
        <v>8</v>
      </c>
      <c r="F1944">
        <v>24</v>
      </c>
      <c r="G1944">
        <v>86</v>
      </c>
      <c r="H1944">
        <v>65</v>
      </c>
      <c r="I1944" t="s">
        <v>15</v>
      </c>
      <c r="J1944">
        <v>76</v>
      </c>
      <c r="K1944">
        <v>11</v>
      </c>
      <c r="L1944">
        <v>0</v>
      </c>
      <c r="M1944" t="s">
        <v>16</v>
      </c>
      <c r="N1944" t="s">
        <v>17</v>
      </c>
      <c r="O1944">
        <v>0</v>
      </c>
      <c r="P1944" t="s">
        <v>15</v>
      </c>
      <c r="Q1944">
        <v>0</v>
      </c>
    </row>
    <row r="1945" spans="1:26">
      <c r="A1945">
        <v>999999</v>
      </c>
      <c r="B1945">
        <v>14898</v>
      </c>
      <c r="C1945" t="s">
        <v>15</v>
      </c>
      <c r="D1945">
        <v>1993</v>
      </c>
      <c r="E1945">
        <v>8</v>
      </c>
      <c r="F1945">
        <v>25</v>
      </c>
      <c r="G1945">
        <v>92</v>
      </c>
      <c r="H1945">
        <v>63</v>
      </c>
      <c r="I1945" t="s">
        <v>15</v>
      </c>
      <c r="J1945">
        <v>78</v>
      </c>
      <c r="K1945">
        <v>13</v>
      </c>
      <c r="L1945">
        <v>0</v>
      </c>
      <c r="M1945">
        <v>0</v>
      </c>
      <c r="N1945" t="s">
        <v>15</v>
      </c>
      <c r="O1945">
        <v>0</v>
      </c>
      <c r="P1945" t="s">
        <v>15</v>
      </c>
      <c r="Q1945">
        <v>0</v>
      </c>
    </row>
    <row r="1946" spans="1:26">
      <c r="A1946">
        <v>999999</v>
      </c>
      <c r="B1946">
        <v>14898</v>
      </c>
      <c r="C1946" t="s">
        <v>15</v>
      </c>
      <c r="D1946">
        <v>1993</v>
      </c>
      <c r="E1946">
        <v>8</v>
      </c>
      <c r="F1946">
        <v>26</v>
      </c>
      <c r="G1946">
        <v>88</v>
      </c>
      <c r="H1946">
        <v>69</v>
      </c>
      <c r="I1946" t="s">
        <v>15</v>
      </c>
      <c r="J1946">
        <v>79</v>
      </c>
      <c r="K1946">
        <v>14</v>
      </c>
      <c r="L1946">
        <v>0</v>
      </c>
      <c r="M1946" t="s">
        <v>16</v>
      </c>
      <c r="N1946" t="s">
        <v>17</v>
      </c>
      <c r="O1946">
        <v>0</v>
      </c>
      <c r="P1946" t="s">
        <v>15</v>
      </c>
      <c r="Q1946">
        <v>0</v>
      </c>
    </row>
    <row r="1947" spans="1:26">
      <c r="A1947">
        <v>999999</v>
      </c>
      <c r="B1947">
        <v>14898</v>
      </c>
      <c r="C1947" t="s">
        <v>15</v>
      </c>
      <c r="D1947">
        <v>1993</v>
      </c>
      <c r="E1947">
        <v>8</v>
      </c>
      <c r="F1947">
        <v>27</v>
      </c>
      <c r="G1947">
        <v>86</v>
      </c>
      <c r="H1947">
        <v>64</v>
      </c>
      <c r="I1947" t="s">
        <v>15</v>
      </c>
      <c r="J1947">
        <v>75</v>
      </c>
      <c r="K1947">
        <v>10</v>
      </c>
      <c r="L1947">
        <v>0</v>
      </c>
      <c r="M1947" t="s">
        <v>16</v>
      </c>
      <c r="N1947" t="s">
        <v>17</v>
      </c>
      <c r="O1947">
        <v>0</v>
      </c>
      <c r="P1947" t="s">
        <v>15</v>
      </c>
      <c r="Q1947">
        <v>0</v>
      </c>
    </row>
    <row r="1948" spans="1:26">
      <c r="A1948">
        <v>999999</v>
      </c>
      <c r="B1948">
        <v>14898</v>
      </c>
      <c r="C1948" t="s">
        <v>15</v>
      </c>
      <c r="D1948">
        <v>1993</v>
      </c>
      <c r="E1948">
        <v>8</v>
      </c>
      <c r="F1948">
        <v>28</v>
      </c>
      <c r="G1948">
        <v>78</v>
      </c>
      <c r="H1948">
        <v>59</v>
      </c>
      <c r="I1948" t="s">
        <v>15</v>
      </c>
      <c r="J1948">
        <v>69</v>
      </c>
      <c r="K1948">
        <v>4</v>
      </c>
      <c r="L1948">
        <v>0</v>
      </c>
      <c r="M1948">
        <v>0</v>
      </c>
      <c r="N1948" t="s">
        <v>15</v>
      </c>
      <c r="O1948">
        <v>0</v>
      </c>
      <c r="P1948" t="s">
        <v>15</v>
      </c>
      <c r="Q1948">
        <v>0</v>
      </c>
    </row>
    <row r="1949" spans="1:26">
      <c r="A1949">
        <v>999999</v>
      </c>
      <c r="B1949">
        <v>14898</v>
      </c>
      <c r="C1949" t="s">
        <v>15</v>
      </c>
      <c r="D1949">
        <v>1993</v>
      </c>
      <c r="E1949">
        <v>8</v>
      </c>
      <c r="F1949">
        <v>29</v>
      </c>
      <c r="G1949">
        <v>77</v>
      </c>
      <c r="H1949">
        <v>58</v>
      </c>
      <c r="I1949" t="s">
        <v>15</v>
      </c>
      <c r="J1949">
        <v>68</v>
      </c>
      <c r="K1949">
        <v>3</v>
      </c>
      <c r="L1949">
        <v>0</v>
      </c>
      <c r="M1949">
        <v>0</v>
      </c>
      <c r="N1949" t="s">
        <v>15</v>
      </c>
      <c r="O1949">
        <v>0</v>
      </c>
      <c r="P1949" t="s">
        <v>15</v>
      </c>
      <c r="Q1949">
        <v>0</v>
      </c>
    </row>
    <row r="1950" spans="1:26">
      <c r="A1950">
        <v>999999</v>
      </c>
      <c r="B1950">
        <v>14898</v>
      </c>
      <c r="C1950" t="s">
        <v>15</v>
      </c>
      <c r="D1950">
        <v>1993</v>
      </c>
      <c r="E1950">
        <v>8</v>
      </c>
      <c r="F1950">
        <v>30</v>
      </c>
      <c r="G1950">
        <v>81</v>
      </c>
      <c r="H1950">
        <v>63</v>
      </c>
      <c r="I1950" t="s">
        <v>15</v>
      </c>
      <c r="J1950">
        <v>72</v>
      </c>
      <c r="K1950">
        <v>7</v>
      </c>
      <c r="L1950">
        <v>0</v>
      </c>
      <c r="M1950">
        <v>0.27</v>
      </c>
      <c r="N1950" t="s">
        <v>15</v>
      </c>
      <c r="O1950">
        <v>0</v>
      </c>
      <c r="P1950" t="s">
        <v>15</v>
      </c>
      <c r="Q1950">
        <v>0</v>
      </c>
    </row>
    <row r="1951" spans="1:26">
      <c r="A1951">
        <v>999999</v>
      </c>
      <c r="B1951">
        <v>14898</v>
      </c>
      <c r="C1951" t="s">
        <v>15</v>
      </c>
      <c r="D1951">
        <v>1993</v>
      </c>
      <c r="E1951">
        <v>8</v>
      </c>
      <c r="F1951">
        <v>31</v>
      </c>
      <c r="G1951">
        <v>71</v>
      </c>
      <c r="H1951">
        <v>52</v>
      </c>
      <c r="I1951" t="s">
        <v>15</v>
      </c>
      <c r="J1951">
        <v>62</v>
      </c>
      <c r="K1951">
        <v>0</v>
      </c>
      <c r="L1951">
        <v>3</v>
      </c>
      <c r="M1951">
        <v>0.01</v>
      </c>
      <c r="N1951" t="s">
        <v>15</v>
      </c>
      <c r="O1951">
        <v>0</v>
      </c>
      <c r="P1951" t="s">
        <v>15</v>
      </c>
      <c r="Q1951">
        <v>0</v>
      </c>
      <c r="R1951">
        <v>70.2</v>
      </c>
      <c r="S1951">
        <v>80.099999999999994</v>
      </c>
      <c r="T1951">
        <v>60.4</v>
      </c>
      <c r="U1951">
        <v>92</v>
      </c>
      <c r="V1951">
        <v>49</v>
      </c>
      <c r="W1951">
        <v>187</v>
      </c>
      <c r="X1951">
        <v>16</v>
      </c>
      <c r="Y1951">
        <v>2.2999999999999998</v>
      </c>
      <c r="Z1951">
        <v>0</v>
      </c>
    </row>
    <row r="1953" spans="1:17">
      <c r="A1953">
        <v>999999</v>
      </c>
      <c r="B1953">
        <v>14898</v>
      </c>
      <c r="C1953" t="s">
        <v>15</v>
      </c>
      <c r="D1953">
        <v>1993</v>
      </c>
      <c r="E1953">
        <v>9</v>
      </c>
      <c r="F1953">
        <v>1</v>
      </c>
      <c r="G1953">
        <v>74</v>
      </c>
      <c r="H1953">
        <v>45</v>
      </c>
      <c r="I1953" t="s">
        <v>15</v>
      </c>
      <c r="J1953">
        <v>60</v>
      </c>
      <c r="K1953">
        <v>0</v>
      </c>
      <c r="L1953">
        <v>5</v>
      </c>
      <c r="M1953">
        <v>0</v>
      </c>
      <c r="N1953" t="s">
        <v>15</v>
      </c>
      <c r="O1953">
        <v>0</v>
      </c>
      <c r="P1953" t="s">
        <v>15</v>
      </c>
      <c r="Q1953">
        <v>0</v>
      </c>
    </row>
    <row r="1954" spans="1:17">
      <c r="A1954">
        <v>999999</v>
      </c>
      <c r="B1954">
        <v>14898</v>
      </c>
      <c r="C1954" t="s">
        <v>15</v>
      </c>
      <c r="D1954">
        <v>1993</v>
      </c>
      <c r="E1954">
        <v>9</v>
      </c>
      <c r="F1954">
        <v>2</v>
      </c>
      <c r="G1954">
        <v>79</v>
      </c>
      <c r="H1954">
        <v>54</v>
      </c>
      <c r="I1954" t="s">
        <v>15</v>
      </c>
      <c r="J1954">
        <v>67</v>
      </c>
      <c r="K1954">
        <v>2</v>
      </c>
      <c r="L1954">
        <v>0</v>
      </c>
      <c r="M1954">
        <v>0.31</v>
      </c>
      <c r="N1954" t="s">
        <v>15</v>
      </c>
      <c r="O1954">
        <v>0</v>
      </c>
      <c r="P1954" t="s">
        <v>15</v>
      </c>
      <c r="Q1954">
        <v>0</v>
      </c>
    </row>
    <row r="1955" spans="1:17">
      <c r="A1955">
        <v>999999</v>
      </c>
      <c r="B1955">
        <v>14898</v>
      </c>
      <c r="C1955" t="s">
        <v>15</v>
      </c>
      <c r="D1955">
        <v>1993</v>
      </c>
      <c r="E1955">
        <v>9</v>
      </c>
      <c r="F1955">
        <v>3</v>
      </c>
      <c r="G1955">
        <v>70</v>
      </c>
      <c r="H1955">
        <v>53</v>
      </c>
      <c r="I1955" t="s">
        <v>15</v>
      </c>
      <c r="J1955">
        <v>62</v>
      </c>
      <c r="K1955">
        <v>0</v>
      </c>
      <c r="L1955">
        <v>3</v>
      </c>
      <c r="M1955">
        <v>0</v>
      </c>
      <c r="N1955" t="s">
        <v>15</v>
      </c>
      <c r="O1955">
        <v>0</v>
      </c>
      <c r="P1955" t="s">
        <v>15</v>
      </c>
      <c r="Q1955">
        <v>0</v>
      </c>
    </row>
    <row r="1956" spans="1:17">
      <c r="A1956">
        <v>999999</v>
      </c>
      <c r="B1956">
        <v>14898</v>
      </c>
      <c r="C1956" t="s">
        <v>15</v>
      </c>
      <c r="D1956">
        <v>1993</v>
      </c>
      <c r="E1956">
        <v>9</v>
      </c>
      <c r="F1956">
        <v>4</v>
      </c>
      <c r="G1956">
        <v>75</v>
      </c>
      <c r="H1956">
        <v>48</v>
      </c>
      <c r="I1956" t="s">
        <v>15</v>
      </c>
      <c r="J1956">
        <v>62</v>
      </c>
      <c r="K1956">
        <v>0</v>
      </c>
      <c r="L1956">
        <v>3</v>
      </c>
      <c r="M1956">
        <v>0</v>
      </c>
      <c r="N1956" t="s">
        <v>15</v>
      </c>
      <c r="O1956">
        <v>0</v>
      </c>
      <c r="P1956" t="s">
        <v>15</v>
      </c>
      <c r="Q1956">
        <v>0</v>
      </c>
    </row>
    <row r="1957" spans="1:17">
      <c r="A1957">
        <v>999999</v>
      </c>
      <c r="B1957">
        <v>14898</v>
      </c>
      <c r="C1957" t="s">
        <v>15</v>
      </c>
      <c r="D1957">
        <v>1993</v>
      </c>
      <c r="E1957">
        <v>9</v>
      </c>
      <c r="F1957">
        <v>5</v>
      </c>
      <c r="G1957">
        <v>65</v>
      </c>
      <c r="H1957">
        <v>49</v>
      </c>
      <c r="I1957" t="s">
        <v>15</v>
      </c>
      <c r="J1957">
        <v>57</v>
      </c>
      <c r="K1957">
        <v>0</v>
      </c>
      <c r="L1957">
        <v>8</v>
      </c>
      <c r="M1957">
        <v>0</v>
      </c>
      <c r="N1957" t="s">
        <v>15</v>
      </c>
      <c r="O1957">
        <v>0</v>
      </c>
      <c r="P1957" t="s">
        <v>15</v>
      </c>
      <c r="Q1957">
        <v>0</v>
      </c>
    </row>
    <row r="1958" spans="1:17">
      <c r="A1958">
        <v>999999</v>
      </c>
      <c r="B1958">
        <v>14898</v>
      </c>
      <c r="C1958" t="s">
        <v>15</v>
      </c>
      <c r="D1958">
        <v>1993</v>
      </c>
      <c r="E1958">
        <v>9</v>
      </c>
      <c r="F1958">
        <v>6</v>
      </c>
      <c r="G1958">
        <v>70</v>
      </c>
      <c r="H1958">
        <v>43</v>
      </c>
      <c r="I1958" t="s">
        <v>15</v>
      </c>
      <c r="J1958">
        <v>57</v>
      </c>
      <c r="K1958">
        <v>0</v>
      </c>
      <c r="L1958">
        <v>8</v>
      </c>
      <c r="M1958">
        <v>0</v>
      </c>
      <c r="N1958" t="s">
        <v>15</v>
      </c>
      <c r="O1958">
        <v>0</v>
      </c>
      <c r="P1958" t="s">
        <v>15</v>
      </c>
      <c r="Q1958">
        <v>0</v>
      </c>
    </row>
    <row r="1959" spans="1:17">
      <c r="A1959">
        <v>999999</v>
      </c>
      <c r="B1959">
        <v>14898</v>
      </c>
      <c r="C1959" t="s">
        <v>15</v>
      </c>
      <c r="D1959">
        <v>1993</v>
      </c>
      <c r="E1959">
        <v>9</v>
      </c>
      <c r="F1959">
        <v>7</v>
      </c>
      <c r="G1959">
        <v>70</v>
      </c>
      <c r="H1959">
        <v>45</v>
      </c>
      <c r="I1959" t="s">
        <v>15</v>
      </c>
      <c r="J1959">
        <v>58</v>
      </c>
      <c r="K1959">
        <v>0</v>
      </c>
      <c r="L1959">
        <v>7</v>
      </c>
      <c r="M1959">
        <v>0.01</v>
      </c>
      <c r="N1959" t="s">
        <v>15</v>
      </c>
      <c r="O1959">
        <v>0</v>
      </c>
      <c r="P1959" t="s">
        <v>15</v>
      </c>
      <c r="Q1959">
        <v>0</v>
      </c>
    </row>
    <row r="1960" spans="1:17">
      <c r="A1960">
        <v>999999</v>
      </c>
      <c r="B1960">
        <v>14898</v>
      </c>
      <c r="C1960" t="s">
        <v>15</v>
      </c>
      <c r="D1960">
        <v>1993</v>
      </c>
      <c r="E1960">
        <v>9</v>
      </c>
      <c r="F1960">
        <v>8</v>
      </c>
      <c r="G1960">
        <v>69</v>
      </c>
      <c r="H1960">
        <v>48</v>
      </c>
      <c r="I1960" t="s">
        <v>15</v>
      </c>
      <c r="J1960">
        <v>59</v>
      </c>
      <c r="K1960">
        <v>0</v>
      </c>
      <c r="L1960">
        <v>6</v>
      </c>
      <c r="M1960">
        <v>0</v>
      </c>
      <c r="N1960" t="s">
        <v>15</v>
      </c>
      <c r="O1960">
        <v>0</v>
      </c>
      <c r="P1960" t="s">
        <v>15</v>
      </c>
      <c r="Q1960">
        <v>0</v>
      </c>
    </row>
    <row r="1961" spans="1:17">
      <c r="A1961">
        <v>999999</v>
      </c>
      <c r="B1961">
        <v>14898</v>
      </c>
      <c r="C1961" t="s">
        <v>15</v>
      </c>
      <c r="D1961">
        <v>1993</v>
      </c>
      <c r="E1961">
        <v>9</v>
      </c>
      <c r="F1961">
        <v>9</v>
      </c>
      <c r="G1961">
        <v>71</v>
      </c>
      <c r="H1961">
        <v>51</v>
      </c>
      <c r="I1961" t="s">
        <v>15</v>
      </c>
      <c r="J1961">
        <v>61</v>
      </c>
      <c r="K1961">
        <v>0</v>
      </c>
      <c r="L1961">
        <v>4</v>
      </c>
      <c r="M1961">
        <v>0.09</v>
      </c>
      <c r="N1961" t="s">
        <v>15</v>
      </c>
      <c r="O1961">
        <v>0</v>
      </c>
      <c r="P1961" t="s">
        <v>15</v>
      </c>
      <c r="Q1961">
        <v>0</v>
      </c>
    </row>
    <row r="1962" spans="1:17">
      <c r="A1962">
        <v>999999</v>
      </c>
      <c r="B1962">
        <v>14898</v>
      </c>
      <c r="C1962" t="s">
        <v>15</v>
      </c>
      <c r="D1962">
        <v>1993</v>
      </c>
      <c r="E1962">
        <v>9</v>
      </c>
      <c r="F1962">
        <v>10</v>
      </c>
      <c r="G1962">
        <v>59</v>
      </c>
      <c r="H1962">
        <v>43</v>
      </c>
      <c r="I1962" t="s">
        <v>15</v>
      </c>
      <c r="J1962">
        <v>51</v>
      </c>
      <c r="K1962">
        <v>0</v>
      </c>
      <c r="L1962">
        <v>14</v>
      </c>
      <c r="M1962">
        <v>0</v>
      </c>
      <c r="N1962" t="s">
        <v>15</v>
      </c>
      <c r="O1962">
        <v>0</v>
      </c>
      <c r="P1962" t="s">
        <v>15</v>
      </c>
      <c r="Q1962">
        <v>0</v>
      </c>
    </row>
    <row r="1963" spans="1:17">
      <c r="A1963">
        <v>999999</v>
      </c>
      <c r="B1963">
        <v>14898</v>
      </c>
      <c r="C1963" t="s">
        <v>15</v>
      </c>
      <c r="D1963">
        <v>1993</v>
      </c>
      <c r="E1963">
        <v>9</v>
      </c>
      <c r="F1963">
        <v>11</v>
      </c>
      <c r="G1963">
        <v>66</v>
      </c>
      <c r="H1963">
        <v>38</v>
      </c>
      <c r="I1963" t="s">
        <v>15</v>
      </c>
      <c r="J1963">
        <v>52</v>
      </c>
      <c r="K1963">
        <v>0</v>
      </c>
      <c r="L1963">
        <v>13</v>
      </c>
      <c r="M1963">
        <v>0.15</v>
      </c>
      <c r="N1963" t="s">
        <v>15</v>
      </c>
      <c r="O1963">
        <v>0</v>
      </c>
      <c r="P1963" t="s">
        <v>15</v>
      </c>
      <c r="Q1963">
        <v>0</v>
      </c>
    </row>
    <row r="1964" spans="1:17">
      <c r="A1964">
        <v>999999</v>
      </c>
      <c r="B1964">
        <v>14898</v>
      </c>
      <c r="C1964" t="s">
        <v>15</v>
      </c>
      <c r="D1964">
        <v>1993</v>
      </c>
      <c r="E1964">
        <v>9</v>
      </c>
      <c r="F1964">
        <v>12</v>
      </c>
      <c r="G1964">
        <v>78</v>
      </c>
      <c r="H1964">
        <v>56</v>
      </c>
      <c r="I1964" t="s">
        <v>15</v>
      </c>
      <c r="J1964">
        <v>67</v>
      </c>
      <c r="K1964">
        <v>2</v>
      </c>
      <c r="L1964">
        <v>0</v>
      </c>
      <c r="M1964">
        <v>0</v>
      </c>
      <c r="N1964" t="s">
        <v>15</v>
      </c>
      <c r="O1964">
        <v>0</v>
      </c>
      <c r="P1964" t="s">
        <v>15</v>
      </c>
      <c r="Q1964">
        <v>0</v>
      </c>
    </row>
    <row r="1965" spans="1:17">
      <c r="A1965">
        <v>999999</v>
      </c>
      <c r="B1965">
        <v>14898</v>
      </c>
      <c r="C1965" t="s">
        <v>15</v>
      </c>
      <c r="D1965">
        <v>1993</v>
      </c>
      <c r="E1965">
        <v>9</v>
      </c>
      <c r="F1965">
        <v>13</v>
      </c>
      <c r="G1965">
        <v>76</v>
      </c>
      <c r="H1965">
        <v>68</v>
      </c>
      <c r="I1965" t="s">
        <v>15</v>
      </c>
      <c r="J1965">
        <v>72</v>
      </c>
      <c r="K1965">
        <v>7</v>
      </c>
      <c r="L1965">
        <v>0</v>
      </c>
      <c r="M1965">
        <v>0.5</v>
      </c>
      <c r="N1965" t="s">
        <v>15</v>
      </c>
      <c r="O1965">
        <v>0</v>
      </c>
      <c r="P1965" t="s">
        <v>15</v>
      </c>
      <c r="Q1965">
        <v>0</v>
      </c>
    </row>
    <row r="1966" spans="1:17">
      <c r="A1966">
        <v>999999</v>
      </c>
      <c r="B1966">
        <v>14898</v>
      </c>
      <c r="C1966" t="s">
        <v>15</v>
      </c>
      <c r="D1966">
        <v>1993</v>
      </c>
      <c r="E1966">
        <v>9</v>
      </c>
      <c r="F1966">
        <v>14</v>
      </c>
      <c r="G1966">
        <v>72</v>
      </c>
      <c r="H1966">
        <v>46</v>
      </c>
      <c r="I1966" t="s">
        <v>15</v>
      </c>
      <c r="J1966">
        <v>59</v>
      </c>
      <c r="K1966">
        <v>0</v>
      </c>
      <c r="L1966">
        <v>6</v>
      </c>
      <c r="M1966">
        <v>0.34</v>
      </c>
      <c r="N1966" t="s">
        <v>15</v>
      </c>
      <c r="O1966">
        <v>0</v>
      </c>
      <c r="P1966" t="s">
        <v>15</v>
      </c>
      <c r="Q1966">
        <v>0</v>
      </c>
    </row>
    <row r="1967" spans="1:17">
      <c r="A1967">
        <v>999999</v>
      </c>
      <c r="B1967">
        <v>14898</v>
      </c>
      <c r="C1967" t="s">
        <v>15</v>
      </c>
      <c r="D1967">
        <v>1993</v>
      </c>
      <c r="E1967">
        <v>9</v>
      </c>
      <c r="F1967">
        <v>15</v>
      </c>
      <c r="G1967">
        <v>56</v>
      </c>
      <c r="H1967">
        <v>40</v>
      </c>
      <c r="I1967" t="s">
        <v>15</v>
      </c>
      <c r="J1967">
        <v>48</v>
      </c>
      <c r="K1967">
        <v>0</v>
      </c>
      <c r="L1967">
        <v>17</v>
      </c>
      <c r="M1967">
        <v>0</v>
      </c>
      <c r="N1967" t="s">
        <v>15</v>
      </c>
      <c r="O1967">
        <v>0</v>
      </c>
      <c r="P1967" t="s">
        <v>15</v>
      </c>
      <c r="Q1967">
        <v>0</v>
      </c>
    </row>
    <row r="1968" spans="1:17">
      <c r="A1968">
        <v>999999</v>
      </c>
      <c r="B1968">
        <v>14898</v>
      </c>
      <c r="C1968" t="s">
        <v>15</v>
      </c>
      <c r="D1968">
        <v>1993</v>
      </c>
      <c r="E1968">
        <v>9</v>
      </c>
      <c r="F1968">
        <v>16</v>
      </c>
      <c r="G1968">
        <v>59</v>
      </c>
      <c r="H1968">
        <v>46</v>
      </c>
      <c r="I1968" t="s">
        <v>15</v>
      </c>
      <c r="J1968">
        <v>53</v>
      </c>
      <c r="K1968">
        <v>0</v>
      </c>
      <c r="L1968">
        <v>12</v>
      </c>
      <c r="M1968">
        <v>0</v>
      </c>
      <c r="N1968" t="s">
        <v>15</v>
      </c>
      <c r="O1968">
        <v>0</v>
      </c>
      <c r="P1968" t="s">
        <v>15</v>
      </c>
      <c r="Q1968">
        <v>0</v>
      </c>
    </row>
    <row r="1969" spans="1:26">
      <c r="A1969">
        <v>999999</v>
      </c>
      <c r="B1969">
        <v>14898</v>
      </c>
      <c r="C1969" t="s">
        <v>15</v>
      </c>
      <c r="D1969">
        <v>1993</v>
      </c>
      <c r="E1969">
        <v>9</v>
      </c>
      <c r="F1969">
        <v>17</v>
      </c>
      <c r="G1969">
        <v>67</v>
      </c>
      <c r="H1969">
        <v>44</v>
      </c>
      <c r="I1969" t="s">
        <v>15</v>
      </c>
      <c r="J1969">
        <v>56</v>
      </c>
      <c r="K1969">
        <v>0</v>
      </c>
      <c r="L1969">
        <v>9</v>
      </c>
      <c r="M1969">
        <v>0.04</v>
      </c>
      <c r="N1969" t="s">
        <v>15</v>
      </c>
      <c r="O1969">
        <v>0</v>
      </c>
      <c r="P1969" t="s">
        <v>15</v>
      </c>
      <c r="Q1969">
        <v>0</v>
      </c>
    </row>
    <row r="1970" spans="1:26">
      <c r="A1970">
        <v>999999</v>
      </c>
      <c r="B1970">
        <v>14898</v>
      </c>
      <c r="C1970" t="s">
        <v>15</v>
      </c>
      <c r="D1970">
        <v>1993</v>
      </c>
      <c r="E1970">
        <v>9</v>
      </c>
      <c r="F1970">
        <v>18</v>
      </c>
      <c r="G1970">
        <v>67</v>
      </c>
      <c r="H1970">
        <v>49</v>
      </c>
      <c r="I1970" t="s">
        <v>15</v>
      </c>
      <c r="J1970">
        <v>58</v>
      </c>
      <c r="K1970">
        <v>0</v>
      </c>
      <c r="L1970">
        <v>7</v>
      </c>
      <c r="M1970">
        <v>0</v>
      </c>
      <c r="N1970" t="s">
        <v>15</v>
      </c>
      <c r="O1970">
        <v>0</v>
      </c>
      <c r="P1970" t="s">
        <v>15</v>
      </c>
      <c r="Q1970">
        <v>0</v>
      </c>
    </row>
    <row r="1971" spans="1:26">
      <c r="A1971">
        <v>999999</v>
      </c>
      <c r="B1971">
        <v>14898</v>
      </c>
      <c r="C1971" t="s">
        <v>15</v>
      </c>
      <c r="D1971">
        <v>1993</v>
      </c>
      <c r="E1971">
        <v>9</v>
      </c>
      <c r="F1971">
        <v>19</v>
      </c>
      <c r="G1971">
        <v>60</v>
      </c>
      <c r="H1971">
        <v>39</v>
      </c>
      <c r="I1971" t="s">
        <v>15</v>
      </c>
      <c r="J1971">
        <v>50</v>
      </c>
      <c r="K1971">
        <v>0</v>
      </c>
      <c r="L1971">
        <v>15</v>
      </c>
      <c r="M1971">
        <v>0.02</v>
      </c>
      <c r="N1971" t="s">
        <v>15</v>
      </c>
      <c r="O1971">
        <v>0</v>
      </c>
      <c r="P1971" t="s">
        <v>15</v>
      </c>
      <c r="Q1971">
        <v>0</v>
      </c>
    </row>
    <row r="1972" spans="1:26">
      <c r="A1972">
        <v>999999</v>
      </c>
      <c r="B1972">
        <v>14898</v>
      </c>
      <c r="C1972" t="s">
        <v>15</v>
      </c>
      <c r="D1972">
        <v>1993</v>
      </c>
      <c r="E1972">
        <v>9</v>
      </c>
      <c r="F1972">
        <v>20</v>
      </c>
      <c r="G1972">
        <v>55</v>
      </c>
      <c r="H1972">
        <v>50</v>
      </c>
      <c r="I1972" t="s">
        <v>15</v>
      </c>
      <c r="J1972">
        <v>53</v>
      </c>
      <c r="K1972">
        <v>0</v>
      </c>
      <c r="L1972">
        <v>12</v>
      </c>
      <c r="M1972">
        <v>1.1599999999999999</v>
      </c>
      <c r="N1972" t="s">
        <v>15</v>
      </c>
      <c r="O1972">
        <v>0</v>
      </c>
      <c r="P1972" t="s">
        <v>15</v>
      </c>
      <c r="Q1972">
        <v>0</v>
      </c>
    </row>
    <row r="1973" spans="1:26">
      <c r="A1973">
        <v>999999</v>
      </c>
      <c r="B1973">
        <v>14898</v>
      </c>
      <c r="C1973" t="s">
        <v>15</v>
      </c>
      <c r="D1973">
        <v>1993</v>
      </c>
      <c r="E1973">
        <v>9</v>
      </c>
      <c r="F1973">
        <v>21</v>
      </c>
      <c r="G1973">
        <v>62</v>
      </c>
      <c r="H1973">
        <v>52</v>
      </c>
      <c r="I1973" t="s">
        <v>15</v>
      </c>
      <c r="J1973">
        <v>57</v>
      </c>
      <c r="K1973">
        <v>0</v>
      </c>
      <c r="L1973">
        <v>8</v>
      </c>
      <c r="M1973">
        <v>0</v>
      </c>
      <c r="N1973" t="s">
        <v>15</v>
      </c>
      <c r="O1973">
        <v>0</v>
      </c>
      <c r="P1973" t="s">
        <v>15</v>
      </c>
      <c r="Q1973">
        <v>0</v>
      </c>
    </row>
    <row r="1974" spans="1:26">
      <c r="A1974">
        <v>999999</v>
      </c>
      <c r="B1974">
        <v>14898</v>
      </c>
      <c r="C1974" t="s">
        <v>15</v>
      </c>
      <c r="D1974">
        <v>1993</v>
      </c>
      <c r="E1974">
        <v>9</v>
      </c>
      <c r="F1974">
        <v>22</v>
      </c>
      <c r="G1974">
        <v>65</v>
      </c>
      <c r="H1974">
        <v>53</v>
      </c>
      <c r="I1974" t="s">
        <v>15</v>
      </c>
      <c r="J1974">
        <v>59</v>
      </c>
      <c r="K1974">
        <v>0</v>
      </c>
      <c r="L1974">
        <v>6</v>
      </c>
      <c r="M1974">
        <v>0</v>
      </c>
      <c r="N1974" t="s">
        <v>15</v>
      </c>
      <c r="O1974">
        <v>0</v>
      </c>
      <c r="P1974" t="s">
        <v>15</v>
      </c>
      <c r="Q1974">
        <v>0</v>
      </c>
    </row>
    <row r="1975" spans="1:26">
      <c r="A1975">
        <v>999999</v>
      </c>
      <c r="B1975">
        <v>14898</v>
      </c>
      <c r="C1975" t="s">
        <v>15</v>
      </c>
      <c r="D1975">
        <v>1993</v>
      </c>
      <c r="E1975">
        <v>9</v>
      </c>
      <c r="F1975">
        <v>23</v>
      </c>
      <c r="G1975">
        <v>63</v>
      </c>
      <c r="H1975">
        <v>45</v>
      </c>
      <c r="I1975" t="s">
        <v>15</v>
      </c>
      <c r="J1975">
        <v>54</v>
      </c>
      <c r="K1975">
        <v>0</v>
      </c>
      <c r="L1975">
        <v>11</v>
      </c>
      <c r="M1975">
        <v>0</v>
      </c>
      <c r="N1975" t="s">
        <v>15</v>
      </c>
      <c r="O1975">
        <v>0</v>
      </c>
      <c r="P1975" t="s">
        <v>15</v>
      </c>
      <c r="Q1975">
        <v>0</v>
      </c>
    </row>
    <row r="1976" spans="1:26">
      <c r="A1976">
        <v>999999</v>
      </c>
      <c r="B1976">
        <v>14898</v>
      </c>
      <c r="C1976" t="s">
        <v>15</v>
      </c>
      <c r="D1976">
        <v>1993</v>
      </c>
      <c r="E1976">
        <v>9</v>
      </c>
      <c r="F1976">
        <v>24</v>
      </c>
      <c r="G1976">
        <v>65</v>
      </c>
      <c r="H1976">
        <v>38</v>
      </c>
      <c r="I1976" t="s">
        <v>15</v>
      </c>
      <c r="J1976">
        <v>52</v>
      </c>
      <c r="K1976">
        <v>0</v>
      </c>
      <c r="L1976">
        <v>13</v>
      </c>
      <c r="M1976">
        <v>0</v>
      </c>
      <c r="N1976" t="s">
        <v>15</v>
      </c>
      <c r="O1976">
        <v>0</v>
      </c>
      <c r="P1976" t="s">
        <v>15</v>
      </c>
      <c r="Q1976">
        <v>0</v>
      </c>
    </row>
    <row r="1977" spans="1:26">
      <c r="A1977">
        <v>999999</v>
      </c>
      <c r="B1977">
        <v>14898</v>
      </c>
      <c r="C1977" t="s">
        <v>15</v>
      </c>
      <c r="D1977">
        <v>1993</v>
      </c>
      <c r="E1977">
        <v>9</v>
      </c>
      <c r="F1977">
        <v>25</v>
      </c>
      <c r="G1977">
        <v>62</v>
      </c>
      <c r="H1977">
        <v>38</v>
      </c>
      <c r="I1977" t="s">
        <v>15</v>
      </c>
      <c r="J1977">
        <v>50</v>
      </c>
      <c r="K1977">
        <v>0</v>
      </c>
      <c r="L1977">
        <v>15</v>
      </c>
      <c r="M1977">
        <v>0.05</v>
      </c>
      <c r="N1977" t="s">
        <v>15</v>
      </c>
      <c r="O1977">
        <v>0</v>
      </c>
      <c r="P1977" t="s">
        <v>15</v>
      </c>
      <c r="Q1977">
        <v>0</v>
      </c>
    </row>
    <row r="1978" spans="1:26">
      <c r="A1978">
        <v>999999</v>
      </c>
      <c r="B1978">
        <v>14898</v>
      </c>
      <c r="C1978" t="s">
        <v>15</v>
      </c>
      <c r="D1978">
        <v>1993</v>
      </c>
      <c r="E1978">
        <v>9</v>
      </c>
      <c r="F1978">
        <v>26</v>
      </c>
      <c r="G1978">
        <v>66</v>
      </c>
      <c r="H1978">
        <v>46</v>
      </c>
      <c r="I1978" t="s">
        <v>15</v>
      </c>
      <c r="J1978">
        <v>56</v>
      </c>
      <c r="K1978">
        <v>0</v>
      </c>
      <c r="L1978">
        <v>9</v>
      </c>
      <c r="M1978">
        <v>0</v>
      </c>
      <c r="N1978" t="s">
        <v>15</v>
      </c>
      <c r="O1978">
        <v>0</v>
      </c>
      <c r="P1978" t="s">
        <v>15</v>
      </c>
      <c r="Q1978">
        <v>0</v>
      </c>
    </row>
    <row r="1979" spans="1:26">
      <c r="A1979">
        <v>999999</v>
      </c>
      <c r="B1979">
        <v>14898</v>
      </c>
      <c r="C1979" t="s">
        <v>15</v>
      </c>
      <c r="D1979">
        <v>1993</v>
      </c>
      <c r="E1979">
        <v>9</v>
      </c>
      <c r="F1979">
        <v>27</v>
      </c>
      <c r="G1979">
        <v>53</v>
      </c>
      <c r="H1979">
        <v>42</v>
      </c>
      <c r="I1979" t="s">
        <v>15</v>
      </c>
      <c r="J1979">
        <v>48</v>
      </c>
      <c r="K1979">
        <v>0</v>
      </c>
      <c r="L1979">
        <v>17</v>
      </c>
      <c r="M1979">
        <v>0.11</v>
      </c>
      <c r="N1979" t="s">
        <v>15</v>
      </c>
      <c r="O1979">
        <v>0</v>
      </c>
      <c r="P1979" t="s">
        <v>15</v>
      </c>
      <c r="Q1979">
        <v>0</v>
      </c>
    </row>
    <row r="1980" spans="1:26">
      <c r="A1980">
        <v>999999</v>
      </c>
      <c r="B1980">
        <v>14898</v>
      </c>
      <c r="C1980" t="s">
        <v>15</v>
      </c>
      <c r="D1980">
        <v>1993</v>
      </c>
      <c r="E1980">
        <v>9</v>
      </c>
      <c r="F1980">
        <v>28</v>
      </c>
      <c r="G1980">
        <v>53</v>
      </c>
      <c r="H1980">
        <v>37</v>
      </c>
      <c r="I1980" t="s">
        <v>15</v>
      </c>
      <c r="J1980">
        <v>45</v>
      </c>
      <c r="K1980">
        <v>0</v>
      </c>
      <c r="L1980">
        <v>20</v>
      </c>
      <c r="M1980">
        <v>0</v>
      </c>
      <c r="N1980" t="s">
        <v>15</v>
      </c>
      <c r="O1980">
        <v>0</v>
      </c>
      <c r="P1980" t="s">
        <v>15</v>
      </c>
      <c r="Q1980">
        <v>0</v>
      </c>
    </row>
    <row r="1981" spans="1:26">
      <c r="A1981">
        <v>999999</v>
      </c>
      <c r="B1981">
        <v>14898</v>
      </c>
      <c r="C1981" t="s">
        <v>15</v>
      </c>
      <c r="D1981">
        <v>1993</v>
      </c>
      <c r="E1981">
        <v>9</v>
      </c>
      <c r="F1981">
        <v>29</v>
      </c>
      <c r="G1981">
        <v>52</v>
      </c>
      <c r="H1981">
        <v>33</v>
      </c>
      <c r="I1981" t="s">
        <v>15</v>
      </c>
      <c r="J1981">
        <v>43</v>
      </c>
      <c r="K1981">
        <v>0</v>
      </c>
      <c r="L1981">
        <v>22</v>
      </c>
      <c r="M1981">
        <v>0</v>
      </c>
      <c r="N1981" t="s">
        <v>15</v>
      </c>
      <c r="O1981">
        <v>0</v>
      </c>
      <c r="P1981" t="s">
        <v>15</v>
      </c>
      <c r="Q1981">
        <v>0</v>
      </c>
    </row>
    <row r="1982" spans="1:26">
      <c r="A1982">
        <v>999999</v>
      </c>
      <c r="B1982">
        <v>14898</v>
      </c>
      <c r="C1982" t="s">
        <v>15</v>
      </c>
      <c r="D1982">
        <v>1993</v>
      </c>
      <c r="E1982">
        <v>9</v>
      </c>
      <c r="F1982">
        <v>30</v>
      </c>
      <c r="G1982">
        <v>58</v>
      </c>
      <c r="H1982">
        <v>28</v>
      </c>
      <c r="I1982" t="s">
        <v>15</v>
      </c>
      <c r="J1982">
        <v>43</v>
      </c>
      <c r="K1982">
        <v>0</v>
      </c>
      <c r="L1982">
        <v>22</v>
      </c>
      <c r="M1982">
        <v>0</v>
      </c>
      <c r="N1982" t="s">
        <v>15</v>
      </c>
      <c r="O1982">
        <v>0</v>
      </c>
      <c r="P1982" t="s">
        <v>15</v>
      </c>
      <c r="Q1982">
        <v>0</v>
      </c>
      <c r="R1982">
        <v>55.4</v>
      </c>
      <c r="S1982">
        <v>65.2</v>
      </c>
      <c r="T1982">
        <v>45.6</v>
      </c>
      <c r="U1982">
        <v>79</v>
      </c>
      <c r="V1982">
        <v>28</v>
      </c>
      <c r="W1982">
        <v>11</v>
      </c>
      <c r="X1982">
        <v>292</v>
      </c>
      <c r="Y1982">
        <v>2.78</v>
      </c>
      <c r="Z1982">
        <v>0</v>
      </c>
    </row>
    <row r="1984" spans="1:26">
      <c r="A1984">
        <v>999999</v>
      </c>
      <c r="B1984">
        <v>14898</v>
      </c>
      <c r="C1984" t="s">
        <v>15</v>
      </c>
      <c r="D1984">
        <v>1993</v>
      </c>
      <c r="E1984">
        <v>10</v>
      </c>
      <c r="F1984">
        <v>1</v>
      </c>
      <c r="G1984">
        <v>63</v>
      </c>
      <c r="H1984">
        <v>39</v>
      </c>
      <c r="I1984" t="s">
        <v>15</v>
      </c>
      <c r="J1984">
        <v>51</v>
      </c>
      <c r="K1984">
        <v>0</v>
      </c>
      <c r="L1984">
        <v>14</v>
      </c>
      <c r="M1984">
        <v>0</v>
      </c>
      <c r="N1984" t="s">
        <v>15</v>
      </c>
      <c r="O1984">
        <v>0</v>
      </c>
      <c r="P1984" t="s">
        <v>15</v>
      </c>
      <c r="Q1984">
        <v>0</v>
      </c>
    </row>
    <row r="1985" spans="1:17">
      <c r="A1985">
        <v>999999</v>
      </c>
      <c r="B1985">
        <v>14898</v>
      </c>
      <c r="C1985" t="s">
        <v>15</v>
      </c>
      <c r="D1985">
        <v>1993</v>
      </c>
      <c r="E1985">
        <v>10</v>
      </c>
      <c r="F1985">
        <v>2</v>
      </c>
      <c r="G1985">
        <v>46</v>
      </c>
      <c r="H1985">
        <v>33</v>
      </c>
      <c r="I1985" t="s">
        <v>15</v>
      </c>
      <c r="J1985">
        <v>40</v>
      </c>
      <c r="K1985">
        <v>0</v>
      </c>
      <c r="L1985">
        <v>25</v>
      </c>
      <c r="M1985">
        <v>0</v>
      </c>
      <c r="N1985" t="s">
        <v>15</v>
      </c>
      <c r="O1985">
        <v>0</v>
      </c>
      <c r="P1985" t="s">
        <v>15</v>
      </c>
      <c r="Q1985">
        <v>0</v>
      </c>
    </row>
    <row r="1986" spans="1:17">
      <c r="A1986">
        <v>999999</v>
      </c>
      <c r="B1986">
        <v>14898</v>
      </c>
      <c r="C1986" t="s">
        <v>15</v>
      </c>
      <c r="D1986">
        <v>1993</v>
      </c>
      <c r="E1986">
        <v>10</v>
      </c>
      <c r="F1986">
        <v>3</v>
      </c>
      <c r="G1986">
        <v>71</v>
      </c>
      <c r="H1986">
        <v>39</v>
      </c>
      <c r="I1986" t="s">
        <v>15</v>
      </c>
      <c r="J1986">
        <v>55</v>
      </c>
      <c r="K1986">
        <v>0</v>
      </c>
      <c r="L1986">
        <v>10</v>
      </c>
      <c r="M1986">
        <v>0</v>
      </c>
      <c r="N1986" t="s">
        <v>15</v>
      </c>
      <c r="O1986">
        <v>0</v>
      </c>
      <c r="P1986" t="s">
        <v>15</v>
      </c>
      <c r="Q1986">
        <v>0</v>
      </c>
    </row>
    <row r="1987" spans="1:17">
      <c r="A1987">
        <v>999999</v>
      </c>
      <c r="B1987">
        <v>14898</v>
      </c>
      <c r="C1987" t="s">
        <v>15</v>
      </c>
      <c r="D1987">
        <v>1993</v>
      </c>
      <c r="E1987">
        <v>10</v>
      </c>
      <c r="F1987">
        <v>4</v>
      </c>
      <c r="G1987">
        <v>59</v>
      </c>
      <c r="H1987">
        <v>33</v>
      </c>
      <c r="I1987" t="s">
        <v>15</v>
      </c>
      <c r="J1987">
        <v>46</v>
      </c>
      <c r="K1987">
        <v>0</v>
      </c>
      <c r="L1987">
        <v>19</v>
      </c>
      <c r="M1987">
        <v>0</v>
      </c>
      <c r="N1987" t="s">
        <v>15</v>
      </c>
      <c r="O1987">
        <v>0</v>
      </c>
      <c r="P1987" t="s">
        <v>15</v>
      </c>
      <c r="Q1987">
        <v>0</v>
      </c>
    </row>
    <row r="1988" spans="1:17">
      <c r="A1988">
        <v>999999</v>
      </c>
      <c r="B1988">
        <v>14898</v>
      </c>
      <c r="C1988" t="s">
        <v>15</v>
      </c>
      <c r="D1988">
        <v>1993</v>
      </c>
      <c r="E1988">
        <v>10</v>
      </c>
      <c r="F1988">
        <v>5</v>
      </c>
      <c r="G1988">
        <v>63</v>
      </c>
      <c r="H1988">
        <v>30</v>
      </c>
      <c r="I1988" t="s">
        <v>15</v>
      </c>
      <c r="J1988">
        <v>47</v>
      </c>
      <c r="K1988">
        <v>0</v>
      </c>
      <c r="L1988">
        <v>18</v>
      </c>
      <c r="M1988" t="s">
        <v>16</v>
      </c>
      <c r="N1988" t="s">
        <v>17</v>
      </c>
      <c r="O1988">
        <v>0</v>
      </c>
      <c r="P1988" t="s">
        <v>15</v>
      </c>
      <c r="Q1988">
        <v>0</v>
      </c>
    </row>
    <row r="1989" spans="1:17">
      <c r="A1989">
        <v>999999</v>
      </c>
      <c r="B1989">
        <v>14898</v>
      </c>
      <c r="C1989" t="s">
        <v>15</v>
      </c>
      <c r="D1989">
        <v>1993</v>
      </c>
      <c r="E1989">
        <v>10</v>
      </c>
      <c r="F1989">
        <v>6</v>
      </c>
      <c r="G1989">
        <v>73</v>
      </c>
      <c r="H1989">
        <v>47</v>
      </c>
      <c r="I1989" t="s">
        <v>15</v>
      </c>
      <c r="J1989">
        <v>60</v>
      </c>
      <c r="K1989">
        <v>0</v>
      </c>
      <c r="L1989">
        <v>5</v>
      </c>
      <c r="M1989">
        <v>0.35</v>
      </c>
      <c r="N1989" t="s">
        <v>15</v>
      </c>
      <c r="O1989">
        <v>0</v>
      </c>
      <c r="P1989" t="s">
        <v>15</v>
      </c>
      <c r="Q1989">
        <v>0</v>
      </c>
    </row>
    <row r="1990" spans="1:17">
      <c r="A1990">
        <v>999999</v>
      </c>
      <c r="B1990">
        <v>14898</v>
      </c>
      <c r="C1990" t="s">
        <v>15</v>
      </c>
      <c r="D1990">
        <v>1993</v>
      </c>
      <c r="E1990">
        <v>10</v>
      </c>
      <c r="F1990">
        <v>7</v>
      </c>
      <c r="G1990">
        <v>75</v>
      </c>
      <c r="H1990">
        <v>46</v>
      </c>
      <c r="I1990" t="s">
        <v>15</v>
      </c>
      <c r="J1990">
        <v>61</v>
      </c>
      <c r="K1990">
        <v>0</v>
      </c>
      <c r="L1990">
        <v>4</v>
      </c>
      <c r="M1990">
        <v>0</v>
      </c>
      <c r="N1990" t="s">
        <v>15</v>
      </c>
      <c r="O1990">
        <v>0</v>
      </c>
      <c r="P1990" t="s">
        <v>15</v>
      </c>
      <c r="Q1990">
        <v>0</v>
      </c>
    </row>
    <row r="1991" spans="1:17">
      <c r="A1991">
        <v>999999</v>
      </c>
      <c r="B1991">
        <v>14898</v>
      </c>
      <c r="C1991" t="s">
        <v>15</v>
      </c>
      <c r="D1991">
        <v>1993</v>
      </c>
      <c r="E1991">
        <v>10</v>
      </c>
      <c r="F1991">
        <v>8</v>
      </c>
      <c r="G1991">
        <v>48</v>
      </c>
      <c r="H1991">
        <v>37</v>
      </c>
      <c r="I1991" t="s">
        <v>15</v>
      </c>
      <c r="J1991">
        <v>43</v>
      </c>
      <c r="K1991">
        <v>0</v>
      </c>
      <c r="L1991">
        <v>22</v>
      </c>
      <c r="M1991">
        <v>0.36</v>
      </c>
      <c r="N1991" t="s">
        <v>15</v>
      </c>
      <c r="O1991">
        <v>0</v>
      </c>
      <c r="P1991" t="s">
        <v>15</v>
      </c>
      <c r="Q1991">
        <v>0</v>
      </c>
    </row>
    <row r="1992" spans="1:17">
      <c r="A1992">
        <v>999999</v>
      </c>
      <c r="B1992">
        <v>14898</v>
      </c>
      <c r="C1992" t="s">
        <v>15</v>
      </c>
      <c r="D1992">
        <v>1993</v>
      </c>
      <c r="E1992">
        <v>10</v>
      </c>
      <c r="F1992">
        <v>9</v>
      </c>
      <c r="G1992">
        <v>44</v>
      </c>
      <c r="H1992">
        <v>28</v>
      </c>
      <c r="I1992" t="s">
        <v>15</v>
      </c>
      <c r="J1992">
        <v>36</v>
      </c>
      <c r="K1992">
        <v>0</v>
      </c>
      <c r="L1992">
        <v>29</v>
      </c>
      <c r="M1992">
        <v>0</v>
      </c>
      <c r="N1992" t="s">
        <v>15</v>
      </c>
      <c r="O1992">
        <v>0</v>
      </c>
      <c r="P1992" t="s">
        <v>15</v>
      </c>
      <c r="Q1992">
        <v>0</v>
      </c>
    </row>
    <row r="1993" spans="1:17">
      <c r="A1993">
        <v>999999</v>
      </c>
      <c r="B1993">
        <v>14898</v>
      </c>
      <c r="C1993" t="s">
        <v>15</v>
      </c>
      <c r="D1993">
        <v>1993</v>
      </c>
      <c r="E1993">
        <v>10</v>
      </c>
      <c r="F1993">
        <v>10</v>
      </c>
      <c r="G1993">
        <v>52</v>
      </c>
      <c r="H1993">
        <v>26</v>
      </c>
      <c r="I1993" t="s">
        <v>15</v>
      </c>
      <c r="J1993">
        <v>39</v>
      </c>
      <c r="K1993">
        <v>0</v>
      </c>
      <c r="L1993">
        <v>26</v>
      </c>
      <c r="M1993">
        <v>0</v>
      </c>
      <c r="N1993" t="s">
        <v>15</v>
      </c>
      <c r="O1993">
        <v>0</v>
      </c>
      <c r="P1993" t="s">
        <v>15</v>
      </c>
      <c r="Q1993">
        <v>0</v>
      </c>
    </row>
    <row r="1994" spans="1:17">
      <c r="A1994">
        <v>999999</v>
      </c>
      <c r="B1994">
        <v>14898</v>
      </c>
      <c r="C1994" t="s">
        <v>15</v>
      </c>
      <c r="D1994">
        <v>1993</v>
      </c>
      <c r="E1994">
        <v>10</v>
      </c>
      <c r="F1994">
        <v>11</v>
      </c>
      <c r="G1994">
        <v>58</v>
      </c>
      <c r="H1994">
        <v>31</v>
      </c>
      <c r="I1994" t="s">
        <v>15</v>
      </c>
      <c r="J1994">
        <v>45</v>
      </c>
      <c r="K1994">
        <v>0</v>
      </c>
      <c r="L1994">
        <v>20</v>
      </c>
      <c r="M1994">
        <v>0</v>
      </c>
      <c r="N1994" t="s">
        <v>15</v>
      </c>
      <c r="O1994">
        <v>0</v>
      </c>
      <c r="P1994" t="s">
        <v>15</v>
      </c>
      <c r="Q1994">
        <v>0</v>
      </c>
    </row>
    <row r="1995" spans="1:17">
      <c r="A1995">
        <v>999999</v>
      </c>
      <c r="B1995">
        <v>14898</v>
      </c>
      <c r="C1995" t="s">
        <v>15</v>
      </c>
      <c r="D1995">
        <v>1993</v>
      </c>
      <c r="E1995">
        <v>10</v>
      </c>
      <c r="F1995">
        <v>12</v>
      </c>
      <c r="G1995">
        <v>49</v>
      </c>
      <c r="H1995">
        <v>30</v>
      </c>
      <c r="I1995" t="s">
        <v>15</v>
      </c>
      <c r="J1995">
        <v>40</v>
      </c>
      <c r="K1995">
        <v>0</v>
      </c>
      <c r="L1995">
        <v>25</v>
      </c>
      <c r="M1995">
        <v>0</v>
      </c>
      <c r="N1995" t="s">
        <v>15</v>
      </c>
      <c r="O1995">
        <v>0</v>
      </c>
      <c r="P1995" t="s">
        <v>15</v>
      </c>
      <c r="Q1995">
        <v>0</v>
      </c>
    </row>
    <row r="1996" spans="1:17">
      <c r="A1996">
        <v>999999</v>
      </c>
      <c r="B1996">
        <v>14898</v>
      </c>
      <c r="C1996" t="s">
        <v>15</v>
      </c>
      <c r="D1996">
        <v>1993</v>
      </c>
      <c r="E1996">
        <v>10</v>
      </c>
      <c r="F1996">
        <v>13</v>
      </c>
      <c r="G1996">
        <v>52</v>
      </c>
      <c r="H1996">
        <v>25</v>
      </c>
      <c r="I1996" t="s">
        <v>15</v>
      </c>
      <c r="J1996">
        <v>39</v>
      </c>
      <c r="K1996">
        <v>0</v>
      </c>
      <c r="L1996">
        <v>26</v>
      </c>
      <c r="M1996" t="s">
        <v>16</v>
      </c>
      <c r="N1996" t="s">
        <v>17</v>
      </c>
      <c r="O1996">
        <v>0</v>
      </c>
      <c r="P1996" t="s">
        <v>15</v>
      </c>
      <c r="Q1996">
        <v>0</v>
      </c>
    </row>
    <row r="1997" spans="1:17">
      <c r="A1997">
        <v>999999</v>
      </c>
      <c r="B1997">
        <v>14898</v>
      </c>
      <c r="C1997" t="s">
        <v>15</v>
      </c>
      <c r="D1997">
        <v>1993</v>
      </c>
      <c r="E1997">
        <v>10</v>
      </c>
      <c r="F1997">
        <v>14</v>
      </c>
      <c r="G1997">
        <v>60</v>
      </c>
      <c r="H1997">
        <v>35</v>
      </c>
      <c r="I1997" t="s">
        <v>15</v>
      </c>
      <c r="J1997">
        <v>48</v>
      </c>
      <c r="K1997">
        <v>0</v>
      </c>
      <c r="L1997">
        <v>17</v>
      </c>
      <c r="M1997" t="s">
        <v>16</v>
      </c>
      <c r="N1997" t="s">
        <v>17</v>
      </c>
      <c r="O1997">
        <v>0</v>
      </c>
      <c r="P1997" t="s">
        <v>15</v>
      </c>
      <c r="Q1997">
        <v>0</v>
      </c>
    </row>
    <row r="1998" spans="1:17">
      <c r="A1998">
        <v>999999</v>
      </c>
      <c r="B1998">
        <v>14898</v>
      </c>
      <c r="C1998" t="s">
        <v>15</v>
      </c>
      <c r="D1998">
        <v>1993</v>
      </c>
      <c r="E1998">
        <v>10</v>
      </c>
      <c r="F1998">
        <v>15</v>
      </c>
      <c r="G1998">
        <v>55</v>
      </c>
      <c r="H1998">
        <v>41</v>
      </c>
      <c r="I1998" t="s">
        <v>15</v>
      </c>
      <c r="J1998">
        <v>48</v>
      </c>
      <c r="K1998">
        <v>0</v>
      </c>
      <c r="L1998">
        <v>17</v>
      </c>
      <c r="M1998">
        <v>1.02</v>
      </c>
      <c r="N1998" t="s">
        <v>15</v>
      </c>
      <c r="O1998">
        <v>0</v>
      </c>
      <c r="P1998" t="s">
        <v>15</v>
      </c>
      <c r="Q1998">
        <v>0</v>
      </c>
    </row>
    <row r="1999" spans="1:17">
      <c r="A1999">
        <v>999999</v>
      </c>
      <c r="B1999">
        <v>14898</v>
      </c>
      <c r="C1999" t="s">
        <v>15</v>
      </c>
      <c r="D1999">
        <v>1993</v>
      </c>
      <c r="E1999">
        <v>10</v>
      </c>
      <c r="F1999">
        <v>16</v>
      </c>
      <c r="G1999">
        <v>57</v>
      </c>
      <c r="H1999">
        <v>49</v>
      </c>
      <c r="I1999" t="s">
        <v>15</v>
      </c>
      <c r="J1999">
        <v>53</v>
      </c>
      <c r="K1999">
        <v>0</v>
      </c>
      <c r="L1999">
        <v>12</v>
      </c>
      <c r="M1999">
        <v>0</v>
      </c>
      <c r="N1999" t="s">
        <v>15</v>
      </c>
      <c r="O1999">
        <v>0</v>
      </c>
      <c r="P1999" t="s">
        <v>15</v>
      </c>
      <c r="Q1999">
        <v>0</v>
      </c>
    </row>
    <row r="2000" spans="1:17">
      <c r="A2000">
        <v>999999</v>
      </c>
      <c r="B2000">
        <v>14898</v>
      </c>
      <c r="C2000" t="s">
        <v>15</v>
      </c>
      <c r="D2000">
        <v>1993</v>
      </c>
      <c r="E2000">
        <v>10</v>
      </c>
      <c r="F2000">
        <v>17</v>
      </c>
      <c r="G2000">
        <v>58</v>
      </c>
      <c r="H2000">
        <v>43</v>
      </c>
      <c r="I2000" t="s">
        <v>15</v>
      </c>
      <c r="J2000">
        <v>51</v>
      </c>
      <c r="K2000">
        <v>0</v>
      </c>
      <c r="L2000">
        <v>14</v>
      </c>
      <c r="M2000">
        <v>0</v>
      </c>
      <c r="N2000" t="s">
        <v>15</v>
      </c>
      <c r="O2000">
        <v>0</v>
      </c>
      <c r="P2000" t="s">
        <v>15</v>
      </c>
      <c r="Q2000">
        <v>0</v>
      </c>
    </row>
    <row r="2001" spans="1:26">
      <c r="A2001">
        <v>999999</v>
      </c>
      <c r="B2001">
        <v>14898</v>
      </c>
      <c r="C2001" t="s">
        <v>15</v>
      </c>
      <c r="D2001">
        <v>1993</v>
      </c>
      <c r="E2001">
        <v>10</v>
      </c>
      <c r="F2001">
        <v>18</v>
      </c>
      <c r="G2001">
        <v>56</v>
      </c>
      <c r="H2001">
        <v>42</v>
      </c>
      <c r="I2001" t="s">
        <v>15</v>
      </c>
      <c r="J2001">
        <v>49</v>
      </c>
      <c r="K2001">
        <v>0</v>
      </c>
      <c r="L2001">
        <v>16</v>
      </c>
      <c r="M2001">
        <v>0</v>
      </c>
      <c r="N2001" t="s">
        <v>15</v>
      </c>
      <c r="O2001">
        <v>0</v>
      </c>
      <c r="P2001" t="s">
        <v>15</v>
      </c>
      <c r="Q2001">
        <v>0</v>
      </c>
    </row>
    <row r="2002" spans="1:26">
      <c r="A2002">
        <v>999999</v>
      </c>
      <c r="B2002">
        <v>14898</v>
      </c>
      <c r="C2002" t="s">
        <v>15</v>
      </c>
      <c r="D2002">
        <v>1993</v>
      </c>
      <c r="E2002">
        <v>10</v>
      </c>
      <c r="F2002">
        <v>19</v>
      </c>
      <c r="G2002">
        <v>64</v>
      </c>
      <c r="H2002">
        <v>41</v>
      </c>
      <c r="I2002" t="s">
        <v>15</v>
      </c>
      <c r="J2002">
        <v>53</v>
      </c>
      <c r="K2002">
        <v>0</v>
      </c>
      <c r="L2002">
        <v>12</v>
      </c>
      <c r="M2002">
        <v>0</v>
      </c>
      <c r="N2002" t="s">
        <v>15</v>
      </c>
      <c r="O2002">
        <v>0</v>
      </c>
      <c r="P2002" t="s">
        <v>15</v>
      </c>
      <c r="Q2002">
        <v>0</v>
      </c>
    </row>
    <row r="2003" spans="1:26">
      <c r="A2003">
        <v>999999</v>
      </c>
      <c r="B2003">
        <v>14898</v>
      </c>
      <c r="C2003" t="s">
        <v>15</v>
      </c>
      <c r="D2003">
        <v>1993</v>
      </c>
      <c r="E2003">
        <v>10</v>
      </c>
      <c r="F2003">
        <v>20</v>
      </c>
      <c r="G2003">
        <v>52</v>
      </c>
      <c r="H2003">
        <v>37</v>
      </c>
      <c r="I2003" t="s">
        <v>15</v>
      </c>
      <c r="J2003">
        <v>45</v>
      </c>
      <c r="K2003">
        <v>0</v>
      </c>
      <c r="L2003">
        <v>20</v>
      </c>
      <c r="M2003">
        <v>0.37</v>
      </c>
      <c r="N2003" t="s">
        <v>15</v>
      </c>
      <c r="O2003">
        <v>0</v>
      </c>
      <c r="P2003" t="s">
        <v>15</v>
      </c>
      <c r="Q2003">
        <v>0</v>
      </c>
    </row>
    <row r="2004" spans="1:26">
      <c r="A2004">
        <v>999999</v>
      </c>
      <c r="B2004">
        <v>14898</v>
      </c>
      <c r="C2004" t="s">
        <v>15</v>
      </c>
      <c r="D2004">
        <v>1993</v>
      </c>
      <c r="E2004">
        <v>10</v>
      </c>
      <c r="F2004">
        <v>21</v>
      </c>
      <c r="G2004">
        <v>45</v>
      </c>
      <c r="H2004">
        <v>38</v>
      </c>
      <c r="I2004" t="s">
        <v>15</v>
      </c>
      <c r="J2004">
        <v>42</v>
      </c>
      <c r="K2004">
        <v>0</v>
      </c>
      <c r="L2004">
        <v>23</v>
      </c>
      <c r="M2004">
        <v>0.02</v>
      </c>
      <c r="N2004" t="s">
        <v>15</v>
      </c>
      <c r="O2004">
        <v>0</v>
      </c>
      <c r="P2004" t="s">
        <v>15</v>
      </c>
      <c r="Q2004">
        <v>0</v>
      </c>
    </row>
    <row r="2005" spans="1:26">
      <c r="A2005">
        <v>999999</v>
      </c>
      <c r="B2005">
        <v>14898</v>
      </c>
      <c r="C2005" t="s">
        <v>15</v>
      </c>
      <c r="D2005">
        <v>1993</v>
      </c>
      <c r="E2005">
        <v>10</v>
      </c>
      <c r="F2005">
        <v>22</v>
      </c>
      <c r="G2005">
        <v>54</v>
      </c>
      <c r="H2005">
        <v>32</v>
      </c>
      <c r="I2005" t="s">
        <v>15</v>
      </c>
      <c r="J2005">
        <v>43</v>
      </c>
      <c r="K2005">
        <v>0</v>
      </c>
      <c r="L2005">
        <v>22</v>
      </c>
      <c r="M2005">
        <v>0</v>
      </c>
      <c r="N2005" t="s">
        <v>15</v>
      </c>
      <c r="O2005">
        <v>0</v>
      </c>
      <c r="P2005" t="s">
        <v>15</v>
      </c>
      <c r="Q2005">
        <v>0</v>
      </c>
    </row>
    <row r="2006" spans="1:26">
      <c r="A2006">
        <v>999999</v>
      </c>
      <c r="B2006">
        <v>14898</v>
      </c>
      <c r="C2006" t="s">
        <v>15</v>
      </c>
      <c r="D2006">
        <v>1993</v>
      </c>
      <c r="E2006">
        <v>10</v>
      </c>
      <c r="F2006">
        <v>23</v>
      </c>
      <c r="G2006">
        <v>70</v>
      </c>
      <c r="H2006">
        <v>33</v>
      </c>
      <c r="I2006" t="s">
        <v>15</v>
      </c>
      <c r="J2006">
        <v>52</v>
      </c>
      <c r="K2006">
        <v>0</v>
      </c>
      <c r="L2006">
        <v>13</v>
      </c>
      <c r="M2006">
        <v>0</v>
      </c>
      <c r="N2006" t="s">
        <v>15</v>
      </c>
      <c r="O2006">
        <v>0</v>
      </c>
      <c r="P2006" t="s">
        <v>15</v>
      </c>
      <c r="Q2006">
        <v>0</v>
      </c>
    </row>
    <row r="2007" spans="1:26">
      <c r="A2007">
        <v>999999</v>
      </c>
      <c r="B2007">
        <v>14898</v>
      </c>
      <c r="C2007" t="s">
        <v>15</v>
      </c>
      <c r="D2007">
        <v>1993</v>
      </c>
      <c r="E2007">
        <v>10</v>
      </c>
      <c r="F2007">
        <v>24</v>
      </c>
      <c r="G2007">
        <v>67</v>
      </c>
      <c r="H2007">
        <v>42</v>
      </c>
      <c r="I2007" t="s">
        <v>15</v>
      </c>
      <c r="J2007">
        <v>55</v>
      </c>
      <c r="K2007">
        <v>0</v>
      </c>
      <c r="L2007">
        <v>10</v>
      </c>
      <c r="M2007">
        <v>0</v>
      </c>
      <c r="N2007" t="s">
        <v>15</v>
      </c>
      <c r="O2007">
        <v>0</v>
      </c>
      <c r="P2007" t="s">
        <v>15</v>
      </c>
      <c r="Q2007">
        <v>0</v>
      </c>
    </row>
    <row r="2008" spans="1:26">
      <c r="A2008">
        <v>999999</v>
      </c>
      <c r="B2008">
        <v>14898</v>
      </c>
      <c r="C2008" t="s">
        <v>15</v>
      </c>
      <c r="D2008">
        <v>1993</v>
      </c>
      <c r="E2008">
        <v>10</v>
      </c>
      <c r="F2008">
        <v>25</v>
      </c>
      <c r="G2008">
        <v>64</v>
      </c>
      <c r="H2008">
        <v>43</v>
      </c>
      <c r="I2008" t="s">
        <v>15</v>
      </c>
      <c r="J2008">
        <v>54</v>
      </c>
      <c r="K2008">
        <v>0</v>
      </c>
      <c r="L2008">
        <v>11</v>
      </c>
      <c r="M2008">
        <v>0</v>
      </c>
      <c r="N2008" t="s">
        <v>15</v>
      </c>
      <c r="O2008">
        <v>0</v>
      </c>
      <c r="P2008" t="s">
        <v>15</v>
      </c>
      <c r="Q2008">
        <v>0</v>
      </c>
    </row>
    <row r="2009" spans="1:26">
      <c r="A2009">
        <v>999999</v>
      </c>
      <c r="B2009">
        <v>14898</v>
      </c>
      <c r="C2009" t="s">
        <v>15</v>
      </c>
      <c r="D2009">
        <v>1993</v>
      </c>
      <c r="E2009">
        <v>10</v>
      </c>
      <c r="F2009">
        <v>26</v>
      </c>
      <c r="G2009">
        <v>56</v>
      </c>
      <c r="H2009">
        <v>42</v>
      </c>
      <c r="I2009" t="s">
        <v>15</v>
      </c>
      <c r="J2009">
        <v>49</v>
      </c>
      <c r="K2009">
        <v>0</v>
      </c>
      <c r="L2009">
        <v>16</v>
      </c>
      <c r="M2009">
        <v>0</v>
      </c>
      <c r="N2009" t="s">
        <v>15</v>
      </c>
      <c r="O2009">
        <v>0</v>
      </c>
      <c r="P2009" t="s">
        <v>15</v>
      </c>
      <c r="Q2009">
        <v>0</v>
      </c>
    </row>
    <row r="2010" spans="1:26">
      <c r="A2010">
        <v>999999</v>
      </c>
      <c r="B2010">
        <v>14898</v>
      </c>
      <c r="C2010" t="s">
        <v>15</v>
      </c>
      <c r="D2010">
        <v>1993</v>
      </c>
      <c r="E2010">
        <v>10</v>
      </c>
      <c r="F2010">
        <v>27</v>
      </c>
      <c r="G2010">
        <v>43</v>
      </c>
      <c r="H2010">
        <v>35</v>
      </c>
      <c r="I2010" t="s">
        <v>15</v>
      </c>
      <c r="J2010">
        <v>39</v>
      </c>
      <c r="K2010">
        <v>0</v>
      </c>
      <c r="L2010">
        <v>26</v>
      </c>
      <c r="M2010">
        <v>0</v>
      </c>
      <c r="N2010" t="s">
        <v>15</v>
      </c>
      <c r="O2010">
        <v>0</v>
      </c>
      <c r="P2010" t="s">
        <v>15</v>
      </c>
      <c r="Q2010">
        <v>0</v>
      </c>
    </row>
    <row r="2011" spans="1:26">
      <c r="A2011">
        <v>999999</v>
      </c>
      <c r="B2011">
        <v>14898</v>
      </c>
      <c r="C2011" t="s">
        <v>15</v>
      </c>
      <c r="D2011">
        <v>1993</v>
      </c>
      <c r="E2011">
        <v>10</v>
      </c>
      <c r="F2011">
        <v>28</v>
      </c>
      <c r="G2011">
        <v>53</v>
      </c>
      <c r="H2011">
        <v>37</v>
      </c>
      <c r="I2011" t="s">
        <v>15</v>
      </c>
      <c r="J2011">
        <v>45</v>
      </c>
      <c r="K2011">
        <v>0</v>
      </c>
      <c r="L2011">
        <v>20</v>
      </c>
      <c r="M2011">
        <v>0.02</v>
      </c>
      <c r="N2011" t="s">
        <v>15</v>
      </c>
      <c r="O2011">
        <v>0</v>
      </c>
      <c r="P2011" t="s">
        <v>15</v>
      </c>
      <c r="Q2011">
        <v>0</v>
      </c>
    </row>
    <row r="2012" spans="1:26">
      <c r="A2012">
        <v>999999</v>
      </c>
      <c r="B2012">
        <v>14898</v>
      </c>
      <c r="C2012" t="s">
        <v>15</v>
      </c>
      <c r="D2012">
        <v>1993</v>
      </c>
      <c r="E2012">
        <v>10</v>
      </c>
      <c r="F2012">
        <v>29</v>
      </c>
      <c r="G2012">
        <v>38</v>
      </c>
      <c r="H2012">
        <v>28</v>
      </c>
      <c r="I2012" t="s">
        <v>15</v>
      </c>
      <c r="J2012">
        <v>33</v>
      </c>
      <c r="K2012">
        <v>0</v>
      </c>
      <c r="L2012">
        <v>32</v>
      </c>
      <c r="M2012">
        <v>0</v>
      </c>
      <c r="N2012" t="s">
        <v>15</v>
      </c>
      <c r="O2012">
        <v>0</v>
      </c>
      <c r="P2012" t="s">
        <v>15</v>
      </c>
      <c r="Q2012">
        <v>0</v>
      </c>
    </row>
    <row r="2013" spans="1:26">
      <c r="A2013">
        <v>999999</v>
      </c>
      <c r="B2013">
        <v>14898</v>
      </c>
      <c r="C2013" t="s">
        <v>15</v>
      </c>
      <c r="D2013">
        <v>1993</v>
      </c>
      <c r="E2013">
        <v>10</v>
      </c>
      <c r="F2013">
        <v>30</v>
      </c>
      <c r="G2013">
        <v>41</v>
      </c>
      <c r="H2013">
        <v>27</v>
      </c>
      <c r="I2013" t="s">
        <v>15</v>
      </c>
      <c r="J2013">
        <v>34</v>
      </c>
      <c r="K2013">
        <v>0</v>
      </c>
      <c r="L2013">
        <v>31</v>
      </c>
      <c r="M2013">
        <v>0</v>
      </c>
      <c r="N2013" t="s">
        <v>15</v>
      </c>
      <c r="O2013">
        <v>0</v>
      </c>
      <c r="P2013" t="s">
        <v>15</v>
      </c>
      <c r="Q2013">
        <v>0</v>
      </c>
    </row>
    <row r="2014" spans="1:26">
      <c r="A2014">
        <v>999999</v>
      </c>
      <c r="B2014">
        <v>14898</v>
      </c>
      <c r="C2014" t="s">
        <v>15</v>
      </c>
      <c r="D2014">
        <v>1993</v>
      </c>
      <c r="E2014">
        <v>10</v>
      </c>
      <c r="F2014">
        <v>31</v>
      </c>
      <c r="G2014">
        <v>40</v>
      </c>
      <c r="H2014">
        <v>29</v>
      </c>
      <c r="I2014" t="s">
        <v>15</v>
      </c>
      <c r="J2014">
        <v>35</v>
      </c>
      <c r="K2014">
        <v>0</v>
      </c>
      <c r="L2014">
        <v>30</v>
      </c>
      <c r="M2014">
        <v>0</v>
      </c>
      <c r="N2014" t="s">
        <v>15</v>
      </c>
      <c r="O2014">
        <v>0</v>
      </c>
      <c r="P2014" t="s">
        <v>15</v>
      </c>
      <c r="Q2014">
        <v>0</v>
      </c>
      <c r="R2014">
        <v>45.9</v>
      </c>
      <c r="S2014">
        <v>55.7</v>
      </c>
      <c r="T2014">
        <v>36.1</v>
      </c>
      <c r="U2014">
        <v>75</v>
      </c>
      <c r="V2014">
        <v>25</v>
      </c>
      <c r="W2014">
        <v>0</v>
      </c>
      <c r="X2014">
        <v>585</v>
      </c>
      <c r="Y2014">
        <v>2.29</v>
      </c>
      <c r="Z2014">
        <v>0</v>
      </c>
    </row>
    <row r="2016" spans="1:26">
      <c r="A2016">
        <v>999999</v>
      </c>
      <c r="B2016">
        <v>14898</v>
      </c>
      <c r="C2016" t="s">
        <v>15</v>
      </c>
      <c r="D2016">
        <v>1993</v>
      </c>
      <c r="E2016">
        <v>11</v>
      </c>
      <c r="F2016">
        <v>1</v>
      </c>
      <c r="G2016">
        <v>43</v>
      </c>
      <c r="H2016">
        <v>22</v>
      </c>
      <c r="I2016" t="s">
        <v>15</v>
      </c>
      <c r="J2016">
        <v>33</v>
      </c>
      <c r="K2016">
        <v>0</v>
      </c>
      <c r="L2016">
        <v>32</v>
      </c>
      <c r="M2016">
        <v>0</v>
      </c>
      <c r="N2016" t="s">
        <v>15</v>
      </c>
      <c r="O2016">
        <v>0</v>
      </c>
      <c r="P2016" t="s">
        <v>15</v>
      </c>
      <c r="Q2016">
        <v>0</v>
      </c>
    </row>
    <row r="2017" spans="1:17">
      <c r="A2017">
        <v>999999</v>
      </c>
      <c r="B2017">
        <v>14898</v>
      </c>
      <c r="C2017" t="s">
        <v>15</v>
      </c>
      <c r="D2017">
        <v>1993</v>
      </c>
      <c r="E2017">
        <v>11</v>
      </c>
      <c r="F2017">
        <v>2</v>
      </c>
      <c r="G2017">
        <v>44</v>
      </c>
      <c r="H2017">
        <v>31</v>
      </c>
      <c r="I2017" t="s">
        <v>15</v>
      </c>
      <c r="J2017">
        <v>38</v>
      </c>
      <c r="K2017">
        <v>0</v>
      </c>
      <c r="L2017">
        <v>27</v>
      </c>
      <c r="M2017">
        <v>0</v>
      </c>
      <c r="N2017" t="s">
        <v>15</v>
      </c>
      <c r="O2017">
        <v>0</v>
      </c>
      <c r="P2017" t="s">
        <v>15</v>
      </c>
      <c r="Q2017">
        <v>0</v>
      </c>
    </row>
    <row r="2018" spans="1:17">
      <c r="A2018">
        <v>999999</v>
      </c>
      <c r="B2018">
        <v>14898</v>
      </c>
      <c r="C2018" t="s">
        <v>15</v>
      </c>
      <c r="D2018">
        <v>1993</v>
      </c>
      <c r="E2018">
        <v>11</v>
      </c>
      <c r="F2018">
        <v>3</v>
      </c>
      <c r="G2018">
        <v>53</v>
      </c>
      <c r="H2018">
        <v>29</v>
      </c>
      <c r="I2018" t="s">
        <v>15</v>
      </c>
      <c r="J2018">
        <v>41</v>
      </c>
      <c r="K2018">
        <v>0</v>
      </c>
      <c r="L2018">
        <v>24</v>
      </c>
      <c r="M2018">
        <v>0</v>
      </c>
      <c r="N2018" t="s">
        <v>15</v>
      </c>
      <c r="O2018">
        <v>0</v>
      </c>
      <c r="P2018" t="s">
        <v>15</v>
      </c>
      <c r="Q2018">
        <v>0</v>
      </c>
    </row>
    <row r="2019" spans="1:17">
      <c r="A2019">
        <v>999999</v>
      </c>
      <c r="B2019">
        <v>14898</v>
      </c>
      <c r="C2019" t="s">
        <v>15</v>
      </c>
      <c r="D2019">
        <v>1993</v>
      </c>
      <c r="E2019">
        <v>11</v>
      </c>
      <c r="F2019">
        <v>4</v>
      </c>
      <c r="G2019">
        <v>51</v>
      </c>
      <c r="H2019">
        <v>41</v>
      </c>
      <c r="I2019" t="s">
        <v>15</v>
      </c>
      <c r="J2019">
        <v>46</v>
      </c>
      <c r="K2019">
        <v>0</v>
      </c>
      <c r="L2019">
        <v>19</v>
      </c>
      <c r="M2019">
        <v>0.11</v>
      </c>
      <c r="N2019" t="s">
        <v>15</v>
      </c>
      <c r="O2019">
        <v>0</v>
      </c>
      <c r="P2019" t="s">
        <v>15</v>
      </c>
      <c r="Q2019">
        <v>0</v>
      </c>
    </row>
    <row r="2020" spans="1:17">
      <c r="A2020">
        <v>999999</v>
      </c>
      <c r="B2020">
        <v>14898</v>
      </c>
      <c r="C2020" t="s">
        <v>15</v>
      </c>
      <c r="D2020">
        <v>1993</v>
      </c>
      <c r="E2020">
        <v>11</v>
      </c>
      <c r="F2020">
        <v>5</v>
      </c>
      <c r="G2020">
        <v>41</v>
      </c>
      <c r="H2020">
        <v>26</v>
      </c>
      <c r="I2020" t="s">
        <v>15</v>
      </c>
      <c r="J2020">
        <v>34</v>
      </c>
      <c r="K2020">
        <v>0</v>
      </c>
      <c r="L2020">
        <v>31</v>
      </c>
      <c r="M2020">
        <v>0.31</v>
      </c>
      <c r="N2020" t="s">
        <v>15</v>
      </c>
      <c r="O2020">
        <v>0.9</v>
      </c>
      <c r="P2020" t="s">
        <v>15</v>
      </c>
      <c r="Q2020">
        <v>1</v>
      </c>
    </row>
    <row r="2021" spans="1:17">
      <c r="A2021">
        <v>999999</v>
      </c>
      <c r="B2021">
        <v>14898</v>
      </c>
      <c r="C2021" t="s">
        <v>15</v>
      </c>
      <c r="D2021">
        <v>1993</v>
      </c>
      <c r="E2021">
        <v>11</v>
      </c>
      <c r="F2021">
        <v>6</v>
      </c>
      <c r="G2021">
        <v>30</v>
      </c>
      <c r="H2021">
        <v>19</v>
      </c>
      <c r="I2021" t="s">
        <v>15</v>
      </c>
      <c r="J2021">
        <v>25</v>
      </c>
      <c r="K2021">
        <v>0</v>
      </c>
      <c r="L2021">
        <v>40</v>
      </c>
      <c r="M2021">
        <v>0</v>
      </c>
      <c r="N2021" t="s">
        <v>15</v>
      </c>
      <c r="O2021">
        <v>0</v>
      </c>
      <c r="P2021" t="s">
        <v>15</v>
      </c>
      <c r="Q2021">
        <v>1</v>
      </c>
    </row>
    <row r="2022" spans="1:17">
      <c r="A2022">
        <v>999999</v>
      </c>
      <c r="B2022">
        <v>14898</v>
      </c>
      <c r="C2022" t="s">
        <v>15</v>
      </c>
      <c r="D2022">
        <v>1993</v>
      </c>
      <c r="E2022">
        <v>11</v>
      </c>
      <c r="F2022">
        <v>7</v>
      </c>
      <c r="G2022">
        <v>38</v>
      </c>
      <c r="H2022">
        <v>19</v>
      </c>
      <c r="I2022" t="s">
        <v>15</v>
      </c>
      <c r="J2022">
        <v>29</v>
      </c>
      <c r="K2022">
        <v>0</v>
      </c>
      <c r="L2022">
        <v>36</v>
      </c>
      <c r="M2022">
        <v>0</v>
      </c>
      <c r="N2022" t="s">
        <v>15</v>
      </c>
      <c r="O2022">
        <v>0</v>
      </c>
      <c r="P2022" t="s">
        <v>15</v>
      </c>
      <c r="Q2022">
        <v>1</v>
      </c>
    </row>
    <row r="2023" spans="1:17">
      <c r="A2023">
        <v>999999</v>
      </c>
      <c r="B2023">
        <v>14898</v>
      </c>
      <c r="C2023" t="s">
        <v>15</v>
      </c>
      <c r="D2023">
        <v>1993</v>
      </c>
      <c r="E2023">
        <v>11</v>
      </c>
      <c r="F2023">
        <v>8</v>
      </c>
      <c r="G2023">
        <v>39</v>
      </c>
      <c r="H2023">
        <v>29</v>
      </c>
      <c r="I2023" t="s">
        <v>15</v>
      </c>
      <c r="J2023">
        <v>34</v>
      </c>
      <c r="K2023">
        <v>0</v>
      </c>
      <c r="L2023">
        <v>31</v>
      </c>
      <c r="M2023">
        <v>0</v>
      </c>
      <c r="N2023" t="s">
        <v>15</v>
      </c>
      <c r="O2023">
        <v>0</v>
      </c>
      <c r="P2023" t="s">
        <v>15</v>
      </c>
      <c r="Q2023">
        <v>0</v>
      </c>
    </row>
    <row r="2024" spans="1:17">
      <c r="A2024">
        <v>999999</v>
      </c>
      <c r="B2024">
        <v>14898</v>
      </c>
      <c r="C2024" t="s">
        <v>15</v>
      </c>
      <c r="D2024">
        <v>1993</v>
      </c>
      <c r="E2024">
        <v>11</v>
      </c>
      <c r="F2024">
        <v>9</v>
      </c>
      <c r="G2024">
        <v>42</v>
      </c>
      <c r="H2024">
        <v>25</v>
      </c>
      <c r="I2024" t="s">
        <v>15</v>
      </c>
      <c r="J2024">
        <v>34</v>
      </c>
      <c r="K2024">
        <v>0</v>
      </c>
      <c r="L2024">
        <v>31</v>
      </c>
      <c r="M2024">
        <v>0.03</v>
      </c>
      <c r="N2024" t="s">
        <v>15</v>
      </c>
      <c r="O2024">
        <v>0</v>
      </c>
      <c r="P2024" t="s">
        <v>15</v>
      </c>
      <c r="Q2024">
        <v>0</v>
      </c>
    </row>
    <row r="2025" spans="1:17">
      <c r="A2025">
        <v>999999</v>
      </c>
      <c r="B2025">
        <v>14898</v>
      </c>
      <c r="C2025" t="s">
        <v>15</v>
      </c>
      <c r="D2025">
        <v>1993</v>
      </c>
      <c r="E2025">
        <v>11</v>
      </c>
      <c r="F2025">
        <v>10</v>
      </c>
      <c r="G2025">
        <v>41</v>
      </c>
      <c r="H2025">
        <v>29</v>
      </c>
      <c r="I2025" t="s">
        <v>15</v>
      </c>
      <c r="J2025">
        <v>35</v>
      </c>
      <c r="K2025">
        <v>0</v>
      </c>
      <c r="L2025">
        <v>30</v>
      </c>
      <c r="M2025" t="s">
        <v>16</v>
      </c>
      <c r="N2025" t="s">
        <v>17</v>
      </c>
      <c r="O2025">
        <v>0</v>
      </c>
      <c r="P2025" t="s">
        <v>15</v>
      </c>
      <c r="Q2025">
        <v>0</v>
      </c>
    </row>
    <row r="2026" spans="1:17">
      <c r="A2026">
        <v>999999</v>
      </c>
      <c r="B2026">
        <v>14898</v>
      </c>
      <c r="C2026" t="s">
        <v>15</v>
      </c>
      <c r="D2026">
        <v>1993</v>
      </c>
      <c r="E2026">
        <v>11</v>
      </c>
      <c r="F2026">
        <v>11</v>
      </c>
      <c r="G2026">
        <v>45</v>
      </c>
      <c r="H2026">
        <v>33</v>
      </c>
      <c r="I2026" t="s">
        <v>15</v>
      </c>
      <c r="J2026">
        <v>39</v>
      </c>
      <c r="K2026">
        <v>0</v>
      </c>
      <c r="L2026">
        <v>26</v>
      </c>
      <c r="M2026" t="s">
        <v>16</v>
      </c>
      <c r="N2026" t="s">
        <v>17</v>
      </c>
      <c r="O2026">
        <v>0</v>
      </c>
      <c r="P2026" t="s">
        <v>15</v>
      </c>
      <c r="Q2026">
        <v>0</v>
      </c>
    </row>
    <row r="2027" spans="1:17">
      <c r="A2027">
        <v>999999</v>
      </c>
      <c r="B2027">
        <v>14898</v>
      </c>
      <c r="C2027" t="s">
        <v>15</v>
      </c>
      <c r="D2027">
        <v>1993</v>
      </c>
      <c r="E2027">
        <v>11</v>
      </c>
      <c r="F2027">
        <v>12</v>
      </c>
      <c r="G2027">
        <v>43</v>
      </c>
      <c r="H2027">
        <v>24</v>
      </c>
      <c r="I2027" t="s">
        <v>15</v>
      </c>
      <c r="J2027">
        <v>34</v>
      </c>
      <c r="K2027">
        <v>0</v>
      </c>
      <c r="L2027">
        <v>31</v>
      </c>
      <c r="M2027" t="s">
        <v>16</v>
      </c>
      <c r="N2027" t="s">
        <v>17</v>
      </c>
      <c r="O2027">
        <v>0</v>
      </c>
      <c r="P2027" t="s">
        <v>15</v>
      </c>
      <c r="Q2027">
        <v>0</v>
      </c>
    </row>
    <row r="2028" spans="1:17">
      <c r="A2028">
        <v>999999</v>
      </c>
      <c r="B2028">
        <v>14898</v>
      </c>
      <c r="C2028" t="s">
        <v>15</v>
      </c>
      <c r="D2028">
        <v>1993</v>
      </c>
      <c r="E2028">
        <v>11</v>
      </c>
      <c r="F2028">
        <v>13</v>
      </c>
      <c r="G2028">
        <v>57</v>
      </c>
      <c r="H2028">
        <v>43</v>
      </c>
      <c r="I2028" t="s">
        <v>15</v>
      </c>
      <c r="J2028">
        <v>50</v>
      </c>
      <c r="K2028">
        <v>0</v>
      </c>
      <c r="L2028">
        <v>15</v>
      </c>
      <c r="M2028">
        <v>0.06</v>
      </c>
      <c r="N2028" t="s">
        <v>15</v>
      </c>
      <c r="O2028">
        <v>0</v>
      </c>
      <c r="P2028" t="s">
        <v>15</v>
      </c>
      <c r="Q2028">
        <v>0</v>
      </c>
    </row>
    <row r="2029" spans="1:17">
      <c r="A2029">
        <v>999999</v>
      </c>
      <c r="B2029">
        <v>14898</v>
      </c>
      <c r="C2029" t="s">
        <v>15</v>
      </c>
      <c r="D2029">
        <v>1993</v>
      </c>
      <c r="E2029">
        <v>11</v>
      </c>
      <c r="F2029">
        <v>14</v>
      </c>
      <c r="G2029">
        <v>43</v>
      </c>
      <c r="H2029">
        <v>33</v>
      </c>
      <c r="I2029" t="s">
        <v>15</v>
      </c>
      <c r="J2029">
        <v>38</v>
      </c>
      <c r="K2029">
        <v>0</v>
      </c>
      <c r="L2029">
        <v>27</v>
      </c>
      <c r="M2029">
        <v>0.04</v>
      </c>
      <c r="N2029" t="s">
        <v>15</v>
      </c>
      <c r="O2029">
        <v>0.1</v>
      </c>
      <c r="P2029" t="s">
        <v>15</v>
      </c>
      <c r="Q2029">
        <v>0</v>
      </c>
    </row>
    <row r="2030" spans="1:17">
      <c r="A2030">
        <v>999999</v>
      </c>
      <c r="B2030">
        <v>14898</v>
      </c>
      <c r="C2030" t="s">
        <v>15</v>
      </c>
      <c r="D2030">
        <v>1993</v>
      </c>
      <c r="E2030">
        <v>11</v>
      </c>
      <c r="F2030">
        <v>15</v>
      </c>
      <c r="G2030">
        <v>40</v>
      </c>
      <c r="H2030">
        <v>29</v>
      </c>
      <c r="I2030" t="s">
        <v>15</v>
      </c>
      <c r="J2030">
        <v>35</v>
      </c>
      <c r="K2030">
        <v>0</v>
      </c>
      <c r="L2030">
        <v>30</v>
      </c>
      <c r="M2030">
        <v>0</v>
      </c>
      <c r="N2030" t="s">
        <v>15</v>
      </c>
      <c r="O2030">
        <v>0</v>
      </c>
      <c r="P2030" t="s">
        <v>15</v>
      </c>
      <c r="Q2030">
        <v>0</v>
      </c>
    </row>
    <row r="2031" spans="1:17">
      <c r="A2031">
        <v>999999</v>
      </c>
      <c r="B2031">
        <v>14898</v>
      </c>
      <c r="C2031" t="s">
        <v>15</v>
      </c>
      <c r="D2031">
        <v>1993</v>
      </c>
      <c r="E2031">
        <v>11</v>
      </c>
      <c r="F2031">
        <v>16</v>
      </c>
      <c r="G2031">
        <v>38</v>
      </c>
      <c r="H2031">
        <v>27</v>
      </c>
      <c r="I2031" t="s">
        <v>15</v>
      </c>
      <c r="J2031">
        <v>33</v>
      </c>
      <c r="K2031">
        <v>0</v>
      </c>
      <c r="L2031">
        <v>32</v>
      </c>
      <c r="M2031">
        <v>0</v>
      </c>
      <c r="N2031" t="s">
        <v>15</v>
      </c>
      <c r="O2031">
        <v>0</v>
      </c>
      <c r="P2031" t="s">
        <v>15</v>
      </c>
      <c r="Q2031">
        <v>0</v>
      </c>
    </row>
    <row r="2032" spans="1:17">
      <c r="A2032">
        <v>999999</v>
      </c>
      <c r="B2032">
        <v>14898</v>
      </c>
      <c r="C2032" t="s">
        <v>15</v>
      </c>
      <c r="D2032">
        <v>1993</v>
      </c>
      <c r="E2032">
        <v>11</v>
      </c>
      <c r="F2032">
        <v>17</v>
      </c>
      <c r="G2032">
        <v>46</v>
      </c>
      <c r="H2032">
        <v>28</v>
      </c>
      <c r="I2032" t="s">
        <v>15</v>
      </c>
      <c r="J2032">
        <v>37</v>
      </c>
      <c r="K2032">
        <v>0</v>
      </c>
      <c r="L2032">
        <v>28</v>
      </c>
      <c r="M2032">
        <v>0</v>
      </c>
      <c r="N2032" t="s">
        <v>15</v>
      </c>
      <c r="O2032">
        <v>0</v>
      </c>
      <c r="P2032" t="s">
        <v>15</v>
      </c>
      <c r="Q2032">
        <v>0</v>
      </c>
    </row>
    <row r="2033" spans="1:26">
      <c r="A2033">
        <v>999999</v>
      </c>
      <c r="B2033">
        <v>14898</v>
      </c>
      <c r="C2033" t="s">
        <v>15</v>
      </c>
      <c r="D2033">
        <v>1993</v>
      </c>
      <c r="E2033">
        <v>11</v>
      </c>
      <c r="F2033">
        <v>18</v>
      </c>
      <c r="G2033">
        <v>47</v>
      </c>
      <c r="H2033">
        <v>26</v>
      </c>
      <c r="I2033" t="s">
        <v>15</v>
      </c>
      <c r="J2033">
        <v>37</v>
      </c>
      <c r="K2033">
        <v>0</v>
      </c>
      <c r="L2033">
        <v>28</v>
      </c>
      <c r="M2033">
        <v>0</v>
      </c>
      <c r="N2033" t="s">
        <v>15</v>
      </c>
      <c r="O2033">
        <v>0</v>
      </c>
      <c r="P2033" t="s">
        <v>15</v>
      </c>
      <c r="Q2033">
        <v>0</v>
      </c>
    </row>
    <row r="2034" spans="1:26">
      <c r="A2034">
        <v>999999</v>
      </c>
      <c r="B2034">
        <v>14898</v>
      </c>
      <c r="C2034" t="s">
        <v>15</v>
      </c>
      <c r="D2034">
        <v>1993</v>
      </c>
      <c r="E2034">
        <v>11</v>
      </c>
      <c r="F2034">
        <v>19</v>
      </c>
      <c r="G2034">
        <v>44</v>
      </c>
      <c r="H2034">
        <v>24</v>
      </c>
      <c r="I2034" t="s">
        <v>15</v>
      </c>
      <c r="J2034">
        <v>34</v>
      </c>
      <c r="K2034">
        <v>0</v>
      </c>
      <c r="L2034">
        <v>31</v>
      </c>
      <c r="M2034">
        <v>0</v>
      </c>
      <c r="N2034" t="s">
        <v>15</v>
      </c>
      <c r="O2034">
        <v>0</v>
      </c>
      <c r="P2034" t="s">
        <v>15</v>
      </c>
      <c r="Q2034">
        <v>0</v>
      </c>
    </row>
    <row r="2035" spans="1:26">
      <c r="A2035">
        <v>999999</v>
      </c>
      <c r="B2035">
        <v>14898</v>
      </c>
      <c r="C2035" t="s">
        <v>15</v>
      </c>
      <c r="D2035">
        <v>1993</v>
      </c>
      <c r="E2035">
        <v>11</v>
      </c>
      <c r="F2035">
        <v>20</v>
      </c>
      <c r="G2035">
        <v>37</v>
      </c>
      <c r="H2035">
        <v>18</v>
      </c>
      <c r="I2035" t="s">
        <v>15</v>
      </c>
      <c r="J2035">
        <v>28</v>
      </c>
      <c r="K2035">
        <v>0</v>
      </c>
      <c r="L2035">
        <v>37</v>
      </c>
      <c r="M2035">
        <v>0</v>
      </c>
      <c r="N2035" t="s">
        <v>15</v>
      </c>
      <c r="O2035">
        <v>0</v>
      </c>
      <c r="P2035" t="s">
        <v>15</v>
      </c>
      <c r="Q2035">
        <v>0</v>
      </c>
    </row>
    <row r="2036" spans="1:26">
      <c r="A2036">
        <v>999999</v>
      </c>
      <c r="B2036">
        <v>14898</v>
      </c>
      <c r="C2036" t="s">
        <v>15</v>
      </c>
      <c r="D2036">
        <v>1993</v>
      </c>
      <c r="E2036">
        <v>11</v>
      </c>
      <c r="F2036">
        <v>21</v>
      </c>
      <c r="G2036">
        <v>49</v>
      </c>
      <c r="H2036">
        <v>30</v>
      </c>
      <c r="I2036" t="s">
        <v>15</v>
      </c>
      <c r="J2036">
        <v>40</v>
      </c>
      <c r="K2036">
        <v>0</v>
      </c>
      <c r="L2036">
        <v>25</v>
      </c>
      <c r="M2036">
        <v>0</v>
      </c>
      <c r="N2036" t="s">
        <v>15</v>
      </c>
      <c r="O2036">
        <v>0</v>
      </c>
      <c r="P2036" t="s">
        <v>15</v>
      </c>
      <c r="Q2036">
        <v>0</v>
      </c>
    </row>
    <row r="2037" spans="1:26">
      <c r="A2037">
        <v>999999</v>
      </c>
      <c r="B2037">
        <v>14898</v>
      </c>
      <c r="C2037" t="s">
        <v>15</v>
      </c>
      <c r="D2037">
        <v>1993</v>
      </c>
      <c r="E2037">
        <v>11</v>
      </c>
      <c r="F2037">
        <v>22</v>
      </c>
      <c r="G2037">
        <v>36</v>
      </c>
      <c r="H2037">
        <v>26</v>
      </c>
      <c r="I2037" t="s">
        <v>15</v>
      </c>
      <c r="J2037">
        <v>31</v>
      </c>
      <c r="K2037">
        <v>0</v>
      </c>
      <c r="L2037">
        <v>34</v>
      </c>
      <c r="M2037" t="s">
        <v>16</v>
      </c>
      <c r="N2037" t="s">
        <v>17</v>
      </c>
      <c r="O2037">
        <v>0</v>
      </c>
      <c r="P2037" t="s">
        <v>15</v>
      </c>
      <c r="Q2037">
        <v>0</v>
      </c>
    </row>
    <row r="2038" spans="1:26">
      <c r="A2038">
        <v>999999</v>
      </c>
      <c r="B2038">
        <v>14898</v>
      </c>
      <c r="C2038" t="s">
        <v>15</v>
      </c>
      <c r="D2038">
        <v>1993</v>
      </c>
      <c r="E2038">
        <v>11</v>
      </c>
      <c r="F2038">
        <v>23</v>
      </c>
      <c r="G2038">
        <v>47</v>
      </c>
      <c r="H2038">
        <v>31</v>
      </c>
      <c r="I2038" t="s">
        <v>15</v>
      </c>
      <c r="J2038">
        <v>39</v>
      </c>
      <c r="K2038">
        <v>0</v>
      </c>
      <c r="L2038">
        <v>26</v>
      </c>
      <c r="M2038" t="s">
        <v>16</v>
      </c>
      <c r="N2038" t="s">
        <v>17</v>
      </c>
      <c r="O2038">
        <v>0</v>
      </c>
      <c r="P2038" t="s">
        <v>15</v>
      </c>
      <c r="Q2038">
        <v>0</v>
      </c>
    </row>
    <row r="2039" spans="1:26">
      <c r="A2039">
        <v>999999</v>
      </c>
      <c r="B2039">
        <v>14898</v>
      </c>
      <c r="C2039" t="s">
        <v>15</v>
      </c>
      <c r="D2039">
        <v>1993</v>
      </c>
      <c r="E2039">
        <v>11</v>
      </c>
      <c r="F2039">
        <v>24</v>
      </c>
      <c r="G2039">
        <v>35</v>
      </c>
      <c r="H2039">
        <v>30</v>
      </c>
      <c r="I2039" t="s">
        <v>15</v>
      </c>
      <c r="J2039">
        <v>33</v>
      </c>
      <c r="K2039">
        <v>0</v>
      </c>
      <c r="L2039">
        <v>32</v>
      </c>
      <c r="M2039">
        <v>0</v>
      </c>
      <c r="N2039" t="s">
        <v>15</v>
      </c>
      <c r="O2039">
        <v>0</v>
      </c>
      <c r="P2039" t="s">
        <v>15</v>
      </c>
      <c r="Q2039">
        <v>0</v>
      </c>
    </row>
    <row r="2040" spans="1:26">
      <c r="A2040">
        <v>999999</v>
      </c>
      <c r="B2040">
        <v>14898</v>
      </c>
      <c r="C2040" t="s">
        <v>15</v>
      </c>
      <c r="D2040">
        <v>1993</v>
      </c>
      <c r="E2040">
        <v>11</v>
      </c>
      <c r="F2040">
        <v>25</v>
      </c>
      <c r="G2040">
        <v>35</v>
      </c>
      <c r="H2040">
        <v>28</v>
      </c>
      <c r="I2040" t="s">
        <v>15</v>
      </c>
      <c r="J2040">
        <v>32</v>
      </c>
      <c r="K2040">
        <v>0</v>
      </c>
      <c r="L2040">
        <v>33</v>
      </c>
      <c r="M2040">
        <v>0.13</v>
      </c>
      <c r="N2040" t="s">
        <v>15</v>
      </c>
      <c r="O2040">
        <v>0.1</v>
      </c>
      <c r="P2040" t="s">
        <v>15</v>
      </c>
      <c r="Q2040">
        <v>0</v>
      </c>
    </row>
    <row r="2041" spans="1:26">
      <c r="A2041">
        <v>999999</v>
      </c>
      <c r="B2041">
        <v>14898</v>
      </c>
      <c r="C2041" t="s">
        <v>15</v>
      </c>
      <c r="D2041">
        <v>1993</v>
      </c>
      <c r="E2041">
        <v>11</v>
      </c>
      <c r="F2041">
        <v>26</v>
      </c>
      <c r="G2041">
        <v>42</v>
      </c>
      <c r="H2041">
        <v>19</v>
      </c>
      <c r="I2041" t="s">
        <v>15</v>
      </c>
      <c r="J2041">
        <v>31</v>
      </c>
      <c r="K2041">
        <v>0</v>
      </c>
      <c r="L2041">
        <v>34</v>
      </c>
      <c r="M2041">
        <v>0.46</v>
      </c>
      <c r="N2041" t="s">
        <v>15</v>
      </c>
      <c r="O2041">
        <v>0</v>
      </c>
      <c r="P2041" t="s">
        <v>15</v>
      </c>
      <c r="Q2041">
        <v>0</v>
      </c>
    </row>
    <row r="2042" spans="1:26">
      <c r="A2042">
        <v>999999</v>
      </c>
      <c r="B2042">
        <v>14898</v>
      </c>
      <c r="C2042" t="s">
        <v>15</v>
      </c>
      <c r="D2042">
        <v>1993</v>
      </c>
      <c r="E2042">
        <v>11</v>
      </c>
      <c r="F2042">
        <v>27</v>
      </c>
      <c r="G2042">
        <v>32</v>
      </c>
      <c r="H2042">
        <v>17</v>
      </c>
      <c r="I2042" t="s">
        <v>15</v>
      </c>
      <c r="J2042">
        <v>25</v>
      </c>
      <c r="K2042">
        <v>0</v>
      </c>
      <c r="L2042">
        <v>40</v>
      </c>
      <c r="M2042">
        <v>0</v>
      </c>
      <c r="N2042" t="s">
        <v>15</v>
      </c>
      <c r="O2042">
        <v>0</v>
      </c>
      <c r="P2042" t="s">
        <v>15</v>
      </c>
      <c r="Q2042">
        <v>0</v>
      </c>
    </row>
    <row r="2043" spans="1:26">
      <c r="A2043">
        <v>999999</v>
      </c>
      <c r="B2043">
        <v>14898</v>
      </c>
      <c r="C2043" t="s">
        <v>15</v>
      </c>
      <c r="D2043">
        <v>1993</v>
      </c>
      <c r="E2043">
        <v>11</v>
      </c>
      <c r="F2043">
        <v>28</v>
      </c>
      <c r="G2043">
        <v>30</v>
      </c>
      <c r="H2043">
        <v>18</v>
      </c>
      <c r="I2043" t="s">
        <v>15</v>
      </c>
      <c r="J2043">
        <v>24</v>
      </c>
      <c r="K2043">
        <v>0</v>
      </c>
      <c r="L2043">
        <v>41</v>
      </c>
      <c r="M2043">
        <v>0.05</v>
      </c>
      <c r="N2043" t="s">
        <v>15</v>
      </c>
      <c r="O2043">
        <v>0.5</v>
      </c>
      <c r="P2043" t="s">
        <v>15</v>
      </c>
      <c r="Q2043">
        <v>0</v>
      </c>
    </row>
    <row r="2044" spans="1:26">
      <c r="A2044">
        <v>999999</v>
      </c>
      <c r="B2044">
        <v>14898</v>
      </c>
      <c r="C2044" t="s">
        <v>15</v>
      </c>
      <c r="D2044">
        <v>1993</v>
      </c>
      <c r="E2044">
        <v>11</v>
      </c>
      <c r="F2044">
        <v>29</v>
      </c>
      <c r="G2044">
        <v>30</v>
      </c>
      <c r="H2044">
        <v>17</v>
      </c>
      <c r="I2044" t="s">
        <v>15</v>
      </c>
      <c r="J2044">
        <v>24</v>
      </c>
      <c r="K2044">
        <v>0</v>
      </c>
      <c r="L2044">
        <v>41</v>
      </c>
      <c r="M2044">
        <v>0</v>
      </c>
      <c r="N2044" t="s">
        <v>15</v>
      </c>
      <c r="O2044">
        <v>0</v>
      </c>
      <c r="P2044" t="s">
        <v>15</v>
      </c>
      <c r="Q2044">
        <v>1</v>
      </c>
    </row>
    <row r="2045" spans="1:26">
      <c r="A2045">
        <v>999999</v>
      </c>
      <c r="B2045">
        <v>14898</v>
      </c>
      <c r="C2045" t="s">
        <v>15</v>
      </c>
      <c r="D2045">
        <v>1993</v>
      </c>
      <c r="E2045">
        <v>11</v>
      </c>
      <c r="F2045">
        <v>30</v>
      </c>
      <c r="G2045">
        <v>33</v>
      </c>
      <c r="H2045">
        <v>21</v>
      </c>
      <c r="I2045" t="s">
        <v>15</v>
      </c>
      <c r="J2045">
        <v>27</v>
      </c>
      <c r="K2045">
        <v>0</v>
      </c>
      <c r="L2045">
        <v>38</v>
      </c>
      <c r="M2045">
        <v>0</v>
      </c>
      <c r="N2045" t="s">
        <v>15</v>
      </c>
      <c r="O2045">
        <v>0</v>
      </c>
      <c r="P2045" t="s">
        <v>15</v>
      </c>
      <c r="Q2045">
        <v>0</v>
      </c>
      <c r="R2045">
        <v>33.700000000000003</v>
      </c>
      <c r="S2045">
        <v>41</v>
      </c>
      <c r="T2045">
        <v>26.4</v>
      </c>
      <c r="U2045">
        <v>57</v>
      </c>
      <c r="V2045">
        <v>17</v>
      </c>
      <c r="W2045">
        <v>0</v>
      </c>
      <c r="X2045">
        <v>930</v>
      </c>
      <c r="Y2045">
        <v>1.56</v>
      </c>
      <c r="Z2045">
        <v>1.6</v>
      </c>
    </row>
    <row r="2047" spans="1:26">
      <c r="A2047">
        <v>999999</v>
      </c>
      <c r="B2047">
        <v>14898</v>
      </c>
      <c r="C2047" t="s">
        <v>15</v>
      </c>
      <c r="D2047">
        <v>1993</v>
      </c>
      <c r="E2047">
        <v>12</v>
      </c>
      <c r="F2047">
        <v>1</v>
      </c>
      <c r="G2047">
        <v>43</v>
      </c>
      <c r="H2047">
        <v>26</v>
      </c>
      <c r="I2047" t="s">
        <v>15</v>
      </c>
      <c r="J2047">
        <v>35</v>
      </c>
      <c r="K2047">
        <v>0</v>
      </c>
      <c r="L2047">
        <v>30</v>
      </c>
      <c r="M2047">
        <v>0.01</v>
      </c>
      <c r="N2047" t="s">
        <v>15</v>
      </c>
      <c r="O2047">
        <v>0</v>
      </c>
      <c r="P2047" t="s">
        <v>15</v>
      </c>
      <c r="Q2047">
        <v>0</v>
      </c>
    </row>
    <row r="2048" spans="1:26">
      <c r="A2048">
        <v>999999</v>
      </c>
      <c r="B2048">
        <v>14898</v>
      </c>
      <c r="C2048" t="s">
        <v>15</v>
      </c>
      <c r="D2048">
        <v>1993</v>
      </c>
      <c r="E2048">
        <v>12</v>
      </c>
      <c r="F2048">
        <v>2</v>
      </c>
      <c r="G2048">
        <v>42</v>
      </c>
      <c r="H2048">
        <v>34</v>
      </c>
      <c r="I2048" t="s">
        <v>15</v>
      </c>
      <c r="J2048">
        <v>38</v>
      </c>
      <c r="K2048">
        <v>0</v>
      </c>
      <c r="L2048">
        <v>27</v>
      </c>
      <c r="M2048">
        <v>0</v>
      </c>
      <c r="N2048" t="s">
        <v>15</v>
      </c>
      <c r="O2048">
        <v>0</v>
      </c>
      <c r="P2048" t="s">
        <v>15</v>
      </c>
      <c r="Q2048">
        <v>0</v>
      </c>
    </row>
    <row r="2049" spans="1:17">
      <c r="A2049">
        <v>999999</v>
      </c>
      <c r="B2049">
        <v>14898</v>
      </c>
      <c r="C2049" t="s">
        <v>15</v>
      </c>
      <c r="D2049">
        <v>1993</v>
      </c>
      <c r="E2049">
        <v>12</v>
      </c>
      <c r="F2049">
        <v>3</v>
      </c>
      <c r="G2049">
        <v>36</v>
      </c>
      <c r="H2049">
        <v>27</v>
      </c>
      <c r="I2049" t="s">
        <v>15</v>
      </c>
      <c r="J2049">
        <v>32</v>
      </c>
      <c r="K2049">
        <v>0</v>
      </c>
      <c r="L2049">
        <v>33</v>
      </c>
      <c r="M2049">
        <v>0</v>
      </c>
      <c r="N2049" t="s">
        <v>15</v>
      </c>
      <c r="O2049">
        <v>0</v>
      </c>
      <c r="P2049" t="s">
        <v>15</v>
      </c>
      <c r="Q2049">
        <v>0</v>
      </c>
    </row>
    <row r="2050" spans="1:17">
      <c r="A2050">
        <v>999999</v>
      </c>
      <c r="B2050">
        <v>14898</v>
      </c>
      <c r="C2050" t="s">
        <v>15</v>
      </c>
      <c r="D2050">
        <v>1993</v>
      </c>
      <c r="E2050">
        <v>12</v>
      </c>
      <c r="F2050">
        <v>4</v>
      </c>
      <c r="G2050">
        <v>37</v>
      </c>
      <c r="H2050">
        <v>27</v>
      </c>
      <c r="I2050" t="s">
        <v>15</v>
      </c>
      <c r="J2050">
        <v>32</v>
      </c>
      <c r="K2050">
        <v>0</v>
      </c>
      <c r="L2050">
        <v>33</v>
      </c>
      <c r="M2050">
        <v>0</v>
      </c>
      <c r="N2050" t="s">
        <v>15</v>
      </c>
      <c r="O2050">
        <v>0</v>
      </c>
      <c r="P2050" t="s">
        <v>15</v>
      </c>
      <c r="Q2050">
        <v>0</v>
      </c>
    </row>
    <row r="2051" spans="1:17">
      <c r="A2051">
        <v>999999</v>
      </c>
      <c r="B2051">
        <v>14898</v>
      </c>
      <c r="C2051" t="s">
        <v>15</v>
      </c>
      <c r="D2051">
        <v>1993</v>
      </c>
      <c r="E2051">
        <v>12</v>
      </c>
      <c r="F2051">
        <v>5</v>
      </c>
      <c r="G2051">
        <v>37</v>
      </c>
      <c r="H2051">
        <v>34</v>
      </c>
      <c r="I2051" t="s">
        <v>15</v>
      </c>
      <c r="J2051">
        <v>36</v>
      </c>
      <c r="K2051">
        <v>0</v>
      </c>
      <c r="L2051">
        <v>29</v>
      </c>
      <c r="M2051">
        <v>0</v>
      </c>
      <c r="N2051" t="s">
        <v>15</v>
      </c>
      <c r="O2051">
        <v>0</v>
      </c>
      <c r="P2051" t="s">
        <v>15</v>
      </c>
      <c r="Q2051">
        <v>0</v>
      </c>
    </row>
    <row r="2052" spans="1:17">
      <c r="A2052">
        <v>999999</v>
      </c>
      <c r="B2052">
        <v>14898</v>
      </c>
      <c r="C2052" t="s">
        <v>15</v>
      </c>
      <c r="D2052">
        <v>1993</v>
      </c>
      <c r="E2052">
        <v>12</v>
      </c>
      <c r="F2052">
        <v>6</v>
      </c>
      <c r="G2052">
        <v>37</v>
      </c>
      <c r="H2052">
        <v>20</v>
      </c>
      <c r="I2052" t="s">
        <v>15</v>
      </c>
      <c r="J2052">
        <v>29</v>
      </c>
      <c r="K2052">
        <v>0</v>
      </c>
      <c r="L2052">
        <v>36</v>
      </c>
      <c r="M2052">
        <v>0.14000000000000001</v>
      </c>
      <c r="N2052" t="s">
        <v>15</v>
      </c>
      <c r="O2052">
        <v>0.4</v>
      </c>
      <c r="P2052" t="s">
        <v>15</v>
      </c>
      <c r="Q2052">
        <v>0</v>
      </c>
    </row>
    <row r="2053" spans="1:17">
      <c r="A2053">
        <v>999999</v>
      </c>
      <c r="B2053">
        <v>14898</v>
      </c>
      <c r="C2053" t="s">
        <v>15</v>
      </c>
      <c r="D2053">
        <v>1993</v>
      </c>
      <c r="E2053">
        <v>12</v>
      </c>
      <c r="F2053">
        <v>7</v>
      </c>
      <c r="G2053">
        <v>32</v>
      </c>
      <c r="H2053">
        <v>18</v>
      </c>
      <c r="I2053" t="s">
        <v>15</v>
      </c>
      <c r="J2053">
        <v>25</v>
      </c>
      <c r="K2053">
        <v>0</v>
      </c>
      <c r="L2053">
        <v>40</v>
      </c>
      <c r="M2053">
        <v>0.01</v>
      </c>
      <c r="N2053" t="s">
        <v>15</v>
      </c>
      <c r="O2053">
        <v>0.3</v>
      </c>
      <c r="P2053" t="s">
        <v>15</v>
      </c>
      <c r="Q2053">
        <v>0</v>
      </c>
    </row>
    <row r="2054" spans="1:17">
      <c r="A2054">
        <v>999999</v>
      </c>
      <c r="B2054">
        <v>14898</v>
      </c>
      <c r="C2054" t="s">
        <v>15</v>
      </c>
      <c r="D2054">
        <v>1993</v>
      </c>
      <c r="E2054">
        <v>12</v>
      </c>
      <c r="F2054">
        <v>8</v>
      </c>
      <c r="G2054">
        <v>33</v>
      </c>
      <c r="H2054">
        <v>21</v>
      </c>
      <c r="I2054" t="s">
        <v>15</v>
      </c>
      <c r="J2054">
        <v>27</v>
      </c>
      <c r="K2054">
        <v>0</v>
      </c>
      <c r="L2054">
        <v>38</v>
      </c>
      <c r="M2054">
        <v>0</v>
      </c>
      <c r="N2054" t="s">
        <v>15</v>
      </c>
      <c r="O2054">
        <v>0</v>
      </c>
      <c r="P2054" t="s">
        <v>15</v>
      </c>
      <c r="Q2054">
        <v>0</v>
      </c>
    </row>
    <row r="2055" spans="1:17">
      <c r="A2055">
        <v>999999</v>
      </c>
      <c r="B2055">
        <v>14898</v>
      </c>
      <c r="C2055" t="s">
        <v>15</v>
      </c>
      <c r="D2055">
        <v>1993</v>
      </c>
      <c r="E2055">
        <v>12</v>
      </c>
      <c r="F2055">
        <v>9</v>
      </c>
      <c r="G2055">
        <v>46</v>
      </c>
      <c r="H2055">
        <v>32</v>
      </c>
      <c r="I2055" t="s">
        <v>15</v>
      </c>
      <c r="J2055">
        <v>39</v>
      </c>
      <c r="K2055">
        <v>0</v>
      </c>
      <c r="L2055">
        <v>26</v>
      </c>
      <c r="M2055">
        <v>0</v>
      </c>
      <c r="N2055" t="s">
        <v>15</v>
      </c>
      <c r="O2055">
        <v>0</v>
      </c>
      <c r="P2055" t="s">
        <v>15</v>
      </c>
      <c r="Q2055">
        <v>0</v>
      </c>
    </row>
    <row r="2056" spans="1:17">
      <c r="A2056">
        <v>999999</v>
      </c>
      <c r="B2056">
        <v>14898</v>
      </c>
      <c r="C2056" t="s">
        <v>15</v>
      </c>
      <c r="D2056">
        <v>1993</v>
      </c>
      <c r="E2056">
        <v>12</v>
      </c>
      <c r="F2056">
        <v>10</v>
      </c>
      <c r="G2056">
        <v>41</v>
      </c>
      <c r="H2056">
        <v>18</v>
      </c>
      <c r="I2056" t="s">
        <v>15</v>
      </c>
      <c r="J2056">
        <v>30</v>
      </c>
      <c r="K2056">
        <v>0</v>
      </c>
      <c r="L2056">
        <v>35</v>
      </c>
      <c r="M2056">
        <v>0.08</v>
      </c>
      <c r="N2056" t="s">
        <v>15</v>
      </c>
      <c r="O2056">
        <v>0</v>
      </c>
      <c r="P2056" t="s">
        <v>15</v>
      </c>
      <c r="Q2056">
        <v>0</v>
      </c>
    </row>
    <row r="2057" spans="1:17">
      <c r="A2057">
        <v>999999</v>
      </c>
      <c r="B2057">
        <v>14898</v>
      </c>
      <c r="C2057" t="s">
        <v>15</v>
      </c>
      <c r="D2057">
        <v>1993</v>
      </c>
      <c r="E2057">
        <v>12</v>
      </c>
      <c r="F2057">
        <v>11</v>
      </c>
      <c r="G2057">
        <v>29</v>
      </c>
      <c r="H2057">
        <v>16</v>
      </c>
      <c r="I2057" t="s">
        <v>15</v>
      </c>
      <c r="J2057">
        <v>23</v>
      </c>
      <c r="K2057">
        <v>0</v>
      </c>
      <c r="L2057">
        <v>42</v>
      </c>
      <c r="M2057" t="s">
        <v>16</v>
      </c>
      <c r="N2057" t="s">
        <v>17</v>
      </c>
      <c r="O2057">
        <v>0</v>
      </c>
      <c r="P2057" t="s">
        <v>15</v>
      </c>
      <c r="Q2057">
        <v>0</v>
      </c>
    </row>
    <row r="2058" spans="1:17">
      <c r="A2058">
        <v>999999</v>
      </c>
      <c r="B2058">
        <v>14898</v>
      </c>
      <c r="C2058" t="s">
        <v>15</v>
      </c>
      <c r="D2058">
        <v>1993</v>
      </c>
      <c r="E2058">
        <v>12</v>
      </c>
      <c r="F2058">
        <v>12</v>
      </c>
      <c r="G2058">
        <v>43</v>
      </c>
      <c r="H2058">
        <v>19</v>
      </c>
      <c r="I2058" t="s">
        <v>15</v>
      </c>
      <c r="J2058">
        <v>31</v>
      </c>
      <c r="K2058">
        <v>0</v>
      </c>
      <c r="L2058">
        <v>34</v>
      </c>
      <c r="M2058">
        <v>0</v>
      </c>
      <c r="N2058" t="s">
        <v>15</v>
      </c>
      <c r="O2058">
        <v>0</v>
      </c>
      <c r="P2058" t="s">
        <v>15</v>
      </c>
      <c r="Q2058">
        <v>0</v>
      </c>
    </row>
    <row r="2059" spans="1:17">
      <c r="A2059">
        <v>999999</v>
      </c>
      <c r="B2059">
        <v>14898</v>
      </c>
      <c r="C2059" t="s">
        <v>15</v>
      </c>
      <c r="D2059">
        <v>1993</v>
      </c>
      <c r="E2059">
        <v>12</v>
      </c>
      <c r="F2059">
        <v>13</v>
      </c>
      <c r="G2059">
        <v>45</v>
      </c>
      <c r="H2059">
        <v>37</v>
      </c>
      <c r="I2059" t="s">
        <v>15</v>
      </c>
      <c r="J2059">
        <v>41</v>
      </c>
      <c r="K2059">
        <v>0</v>
      </c>
      <c r="L2059">
        <v>24</v>
      </c>
      <c r="M2059">
        <v>0</v>
      </c>
      <c r="N2059" t="s">
        <v>15</v>
      </c>
      <c r="O2059">
        <v>0</v>
      </c>
      <c r="P2059" t="s">
        <v>15</v>
      </c>
      <c r="Q2059">
        <v>0</v>
      </c>
    </row>
    <row r="2060" spans="1:17">
      <c r="A2060">
        <v>999999</v>
      </c>
      <c r="B2060">
        <v>14898</v>
      </c>
      <c r="C2060" t="s">
        <v>15</v>
      </c>
      <c r="D2060">
        <v>1993</v>
      </c>
      <c r="E2060">
        <v>12</v>
      </c>
      <c r="F2060">
        <v>14</v>
      </c>
      <c r="G2060">
        <v>42</v>
      </c>
      <c r="H2060">
        <v>37</v>
      </c>
      <c r="I2060" t="s">
        <v>15</v>
      </c>
      <c r="J2060">
        <v>40</v>
      </c>
      <c r="K2060">
        <v>0</v>
      </c>
      <c r="L2060">
        <v>25</v>
      </c>
      <c r="M2060">
        <v>0</v>
      </c>
      <c r="N2060" t="s">
        <v>15</v>
      </c>
      <c r="O2060">
        <v>0</v>
      </c>
      <c r="P2060" t="s">
        <v>15</v>
      </c>
      <c r="Q2060">
        <v>0</v>
      </c>
    </row>
    <row r="2061" spans="1:17">
      <c r="A2061">
        <v>999999</v>
      </c>
      <c r="B2061">
        <v>14898</v>
      </c>
      <c r="C2061" t="s">
        <v>15</v>
      </c>
      <c r="D2061">
        <v>1993</v>
      </c>
      <c r="E2061">
        <v>12</v>
      </c>
      <c r="F2061">
        <v>15</v>
      </c>
      <c r="G2061">
        <v>43</v>
      </c>
      <c r="H2061">
        <v>35</v>
      </c>
      <c r="I2061" t="s">
        <v>15</v>
      </c>
      <c r="J2061">
        <v>39</v>
      </c>
      <c r="K2061">
        <v>0</v>
      </c>
      <c r="L2061">
        <v>26</v>
      </c>
      <c r="M2061">
        <v>0</v>
      </c>
      <c r="N2061" t="s">
        <v>15</v>
      </c>
      <c r="O2061">
        <v>0</v>
      </c>
      <c r="P2061" t="s">
        <v>15</v>
      </c>
      <c r="Q2061">
        <v>0</v>
      </c>
    </row>
    <row r="2062" spans="1:17">
      <c r="A2062">
        <v>999999</v>
      </c>
      <c r="B2062">
        <v>14898</v>
      </c>
      <c r="C2062" t="s">
        <v>15</v>
      </c>
      <c r="D2062">
        <v>1993</v>
      </c>
      <c r="E2062">
        <v>12</v>
      </c>
      <c r="F2062">
        <v>16</v>
      </c>
      <c r="G2062">
        <v>36</v>
      </c>
      <c r="H2062">
        <v>29</v>
      </c>
      <c r="I2062" t="s">
        <v>15</v>
      </c>
      <c r="J2062">
        <v>33</v>
      </c>
      <c r="K2062">
        <v>0</v>
      </c>
      <c r="L2062">
        <v>32</v>
      </c>
      <c r="M2062">
        <v>0</v>
      </c>
      <c r="N2062" t="s">
        <v>15</v>
      </c>
      <c r="O2062">
        <v>0</v>
      </c>
      <c r="P2062" t="s">
        <v>15</v>
      </c>
      <c r="Q2062">
        <v>0</v>
      </c>
    </row>
    <row r="2063" spans="1:17">
      <c r="A2063">
        <v>999999</v>
      </c>
      <c r="B2063">
        <v>14898</v>
      </c>
      <c r="C2063" t="s">
        <v>15</v>
      </c>
      <c r="D2063">
        <v>1993</v>
      </c>
      <c r="E2063">
        <v>12</v>
      </c>
      <c r="F2063">
        <v>17</v>
      </c>
      <c r="G2063">
        <v>38</v>
      </c>
      <c r="H2063">
        <v>33</v>
      </c>
      <c r="I2063" t="s">
        <v>15</v>
      </c>
      <c r="J2063">
        <v>36</v>
      </c>
      <c r="K2063">
        <v>0</v>
      </c>
      <c r="L2063">
        <v>29</v>
      </c>
      <c r="M2063">
        <v>0.13</v>
      </c>
      <c r="N2063" t="s">
        <v>15</v>
      </c>
      <c r="O2063">
        <v>0</v>
      </c>
      <c r="P2063" t="s">
        <v>15</v>
      </c>
      <c r="Q2063">
        <v>0</v>
      </c>
    </row>
    <row r="2064" spans="1:17">
      <c r="A2064">
        <v>999999</v>
      </c>
      <c r="B2064">
        <v>14898</v>
      </c>
      <c r="C2064" t="s">
        <v>15</v>
      </c>
      <c r="D2064">
        <v>1993</v>
      </c>
      <c r="E2064">
        <v>12</v>
      </c>
      <c r="F2064">
        <v>18</v>
      </c>
      <c r="G2064">
        <v>38</v>
      </c>
      <c r="H2064">
        <v>34</v>
      </c>
      <c r="I2064" t="s">
        <v>15</v>
      </c>
      <c r="J2064">
        <v>36</v>
      </c>
      <c r="K2064">
        <v>0</v>
      </c>
      <c r="L2064">
        <v>29</v>
      </c>
      <c r="M2064">
        <v>0</v>
      </c>
      <c r="N2064" t="s">
        <v>15</v>
      </c>
      <c r="O2064">
        <v>0</v>
      </c>
      <c r="P2064" t="s">
        <v>15</v>
      </c>
      <c r="Q2064">
        <v>0</v>
      </c>
    </row>
    <row r="2065" spans="1:26">
      <c r="A2065">
        <v>999999</v>
      </c>
      <c r="B2065">
        <v>14898</v>
      </c>
      <c r="C2065" t="s">
        <v>15</v>
      </c>
      <c r="D2065">
        <v>1993</v>
      </c>
      <c r="E2065">
        <v>12</v>
      </c>
      <c r="F2065">
        <v>19</v>
      </c>
      <c r="G2065">
        <v>35</v>
      </c>
      <c r="H2065">
        <v>31</v>
      </c>
      <c r="I2065" t="s">
        <v>15</v>
      </c>
      <c r="J2065">
        <v>33</v>
      </c>
      <c r="K2065">
        <v>0</v>
      </c>
      <c r="L2065">
        <v>32</v>
      </c>
      <c r="M2065">
        <v>0</v>
      </c>
      <c r="N2065" t="s">
        <v>15</v>
      </c>
      <c r="O2065">
        <v>0</v>
      </c>
      <c r="P2065" t="s">
        <v>15</v>
      </c>
      <c r="Q2065">
        <v>0</v>
      </c>
    </row>
    <row r="2066" spans="1:26">
      <c r="A2066">
        <v>999999</v>
      </c>
      <c r="B2066">
        <v>14898</v>
      </c>
      <c r="C2066" t="s">
        <v>15</v>
      </c>
      <c r="D2066">
        <v>1993</v>
      </c>
      <c r="E2066">
        <v>12</v>
      </c>
      <c r="F2066">
        <v>20</v>
      </c>
      <c r="G2066">
        <v>33</v>
      </c>
      <c r="H2066">
        <v>26</v>
      </c>
      <c r="I2066" t="s">
        <v>15</v>
      </c>
      <c r="J2066">
        <v>30</v>
      </c>
      <c r="K2066">
        <v>0</v>
      </c>
      <c r="L2066">
        <v>35</v>
      </c>
      <c r="M2066">
        <v>0.05</v>
      </c>
      <c r="N2066" t="s">
        <v>15</v>
      </c>
      <c r="O2066">
        <v>0.8</v>
      </c>
      <c r="P2066" t="s">
        <v>15</v>
      </c>
      <c r="Q2066">
        <v>0</v>
      </c>
    </row>
    <row r="2067" spans="1:26">
      <c r="A2067">
        <v>999999</v>
      </c>
      <c r="B2067">
        <v>14898</v>
      </c>
      <c r="C2067" t="s">
        <v>15</v>
      </c>
      <c r="D2067">
        <v>1993</v>
      </c>
      <c r="E2067">
        <v>12</v>
      </c>
      <c r="F2067">
        <v>21</v>
      </c>
      <c r="G2067">
        <v>26</v>
      </c>
      <c r="H2067">
        <v>18</v>
      </c>
      <c r="I2067" t="s">
        <v>15</v>
      </c>
      <c r="J2067">
        <v>22</v>
      </c>
      <c r="K2067">
        <v>0</v>
      </c>
      <c r="L2067">
        <v>43</v>
      </c>
      <c r="M2067">
        <v>0</v>
      </c>
      <c r="N2067" t="s">
        <v>15</v>
      </c>
      <c r="O2067">
        <v>0.1</v>
      </c>
      <c r="P2067" t="s">
        <v>15</v>
      </c>
      <c r="Q2067">
        <v>1</v>
      </c>
    </row>
    <row r="2068" spans="1:26">
      <c r="A2068">
        <v>999999</v>
      </c>
      <c r="B2068">
        <v>14898</v>
      </c>
      <c r="C2068" t="s">
        <v>15</v>
      </c>
      <c r="D2068">
        <v>1993</v>
      </c>
      <c r="E2068">
        <v>12</v>
      </c>
      <c r="F2068">
        <v>22</v>
      </c>
      <c r="G2068">
        <v>23</v>
      </c>
      <c r="H2068">
        <v>14</v>
      </c>
      <c r="I2068" t="s">
        <v>15</v>
      </c>
      <c r="J2068">
        <v>19</v>
      </c>
      <c r="K2068">
        <v>0</v>
      </c>
      <c r="L2068">
        <v>46</v>
      </c>
      <c r="M2068">
        <v>0</v>
      </c>
      <c r="N2068" t="s">
        <v>15</v>
      </c>
      <c r="O2068">
        <v>0</v>
      </c>
      <c r="P2068" t="s">
        <v>15</v>
      </c>
      <c r="Q2068">
        <v>1</v>
      </c>
    </row>
    <row r="2069" spans="1:26">
      <c r="A2069">
        <v>999999</v>
      </c>
      <c r="B2069">
        <v>14898</v>
      </c>
      <c r="C2069" t="s">
        <v>15</v>
      </c>
      <c r="D2069">
        <v>1993</v>
      </c>
      <c r="E2069">
        <v>12</v>
      </c>
      <c r="F2069">
        <v>23</v>
      </c>
      <c r="G2069">
        <v>23</v>
      </c>
      <c r="H2069">
        <v>15</v>
      </c>
      <c r="I2069" t="s">
        <v>15</v>
      </c>
      <c r="J2069">
        <v>19</v>
      </c>
      <c r="K2069">
        <v>0</v>
      </c>
      <c r="L2069">
        <v>46</v>
      </c>
      <c r="M2069">
        <v>0</v>
      </c>
      <c r="N2069" t="s">
        <v>15</v>
      </c>
      <c r="O2069">
        <v>0</v>
      </c>
      <c r="P2069" t="s">
        <v>15</v>
      </c>
      <c r="Q2069">
        <v>1</v>
      </c>
    </row>
    <row r="2070" spans="1:26">
      <c r="A2070">
        <v>999999</v>
      </c>
      <c r="B2070">
        <v>14898</v>
      </c>
      <c r="C2070" t="s">
        <v>15</v>
      </c>
      <c r="D2070">
        <v>1993</v>
      </c>
      <c r="E2070">
        <v>12</v>
      </c>
      <c r="F2070">
        <v>24</v>
      </c>
      <c r="G2070">
        <v>15</v>
      </c>
      <c r="H2070">
        <v>3</v>
      </c>
      <c r="I2070" t="s">
        <v>15</v>
      </c>
      <c r="J2070">
        <v>9</v>
      </c>
      <c r="K2070">
        <v>0</v>
      </c>
      <c r="L2070">
        <v>56</v>
      </c>
      <c r="M2070">
        <v>0</v>
      </c>
      <c r="N2070" t="s">
        <v>15</v>
      </c>
      <c r="O2070">
        <v>0</v>
      </c>
      <c r="P2070" t="s">
        <v>15</v>
      </c>
      <c r="Q2070">
        <v>1</v>
      </c>
    </row>
    <row r="2071" spans="1:26">
      <c r="A2071">
        <v>999999</v>
      </c>
      <c r="B2071">
        <v>14898</v>
      </c>
      <c r="C2071" t="s">
        <v>15</v>
      </c>
      <c r="D2071">
        <v>1993</v>
      </c>
      <c r="E2071">
        <v>12</v>
      </c>
      <c r="F2071">
        <v>25</v>
      </c>
      <c r="G2071">
        <v>9</v>
      </c>
      <c r="H2071">
        <v>-5</v>
      </c>
      <c r="I2071" t="s">
        <v>15</v>
      </c>
      <c r="J2071">
        <v>2</v>
      </c>
      <c r="K2071">
        <v>0</v>
      </c>
      <c r="L2071">
        <v>63</v>
      </c>
      <c r="M2071">
        <v>0</v>
      </c>
      <c r="N2071" t="s">
        <v>15</v>
      </c>
      <c r="O2071">
        <v>0</v>
      </c>
      <c r="P2071" t="s">
        <v>15</v>
      </c>
      <c r="Q2071">
        <v>1</v>
      </c>
    </row>
    <row r="2072" spans="1:26">
      <c r="A2072">
        <v>999999</v>
      </c>
      <c r="B2072">
        <v>14898</v>
      </c>
      <c r="C2072" t="s">
        <v>15</v>
      </c>
      <c r="D2072">
        <v>1993</v>
      </c>
      <c r="E2072">
        <v>12</v>
      </c>
      <c r="F2072">
        <v>26</v>
      </c>
      <c r="G2072">
        <v>4</v>
      </c>
      <c r="H2072">
        <v>-9</v>
      </c>
      <c r="I2072" t="s">
        <v>15</v>
      </c>
      <c r="J2072">
        <v>-2</v>
      </c>
      <c r="K2072">
        <v>0</v>
      </c>
      <c r="L2072">
        <v>67</v>
      </c>
      <c r="M2072">
        <v>0</v>
      </c>
      <c r="N2072" t="s">
        <v>15</v>
      </c>
      <c r="O2072">
        <v>0</v>
      </c>
      <c r="P2072" t="s">
        <v>15</v>
      </c>
      <c r="Q2072">
        <v>1</v>
      </c>
    </row>
    <row r="2073" spans="1:26">
      <c r="A2073">
        <v>999999</v>
      </c>
      <c r="B2073">
        <v>14898</v>
      </c>
      <c r="C2073" t="s">
        <v>15</v>
      </c>
      <c r="D2073">
        <v>1993</v>
      </c>
      <c r="E2073">
        <v>12</v>
      </c>
      <c r="F2073">
        <v>27</v>
      </c>
      <c r="G2073">
        <v>7</v>
      </c>
      <c r="H2073">
        <v>-1</v>
      </c>
      <c r="I2073" t="s">
        <v>15</v>
      </c>
      <c r="J2073">
        <v>3</v>
      </c>
      <c r="K2073">
        <v>0</v>
      </c>
      <c r="L2073">
        <v>62</v>
      </c>
      <c r="M2073" t="s">
        <v>16</v>
      </c>
      <c r="N2073" t="s">
        <v>17</v>
      </c>
      <c r="O2073">
        <v>0</v>
      </c>
      <c r="P2073" t="s">
        <v>15</v>
      </c>
      <c r="Q2073">
        <v>1</v>
      </c>
    </row>
    <row r="2074" spans="1:26">
      <c r="A2074">
        <v>999999</v>
      </c>
      <c r="B2074">
        <v>14898</v>
      </c>
      <c r="C2074" t="s">
        <v>15</v>
      </c>
      <c r="D2074">
        <v>1993</v>
      </c>
      <c r="E2074">
        <v>12</v>
      </c>
      <c r="F2074">
        <v>28</v>
      </c>
      <c r="G2074">
        <v>13</v>
      </c>
      <c r="H2074">
        <v>-5</v>
      </c>
      <c r="I2074" t="s">
        <v>15</v>
      </c>
      <c r="J2074">
        <v>4</v>
      </c>
      <c r="K2074">
        <v>0</v>
      </c>
      <c r="L2074">
        <v>61</v>
      </c>
      <c r="M2074">
        <v>0</v>
      </c>
      <c r="N2074" t="s">
        <v>15</v>
      </c>
      <c r="O2074">
        <v>0</v>
      </c>
      <c r="P2074" t="s">
        <v>15</v>
      </c>
      <c r="Q2074">
        <v>0</v>
      </c>
    </row>
    <row r="2075" spans="1:26">
      <c r="A2075">
        <v>999999</v>
      </c>
      <c r="B2075">
        <v>14898</v>
      </c>
      <c r="C2075" t="s">
        <v>15</v>
      </c>
      <c r="D2075">
        <v>1993</v>
      </c>
      <c r="E2075">
        <v>12</v>
      </c>
      <c r="F2075">
        <v>29</v>
      </c>
      <c r="G2075">
        <v>18</v>
      </c>
      <c r="H2075">
        <v>3</v>
      </c>
      <c r="I2075" t="s">
        <v>15</v>
      </c>
      <c r="J2075">
        <v>11</v>
      </c>
      <c r="K2075">
        <v>0</v>
      </c>
      <c r="L2075">
        <v>54</v>
      </c>
      <c r="M2075">
        <v>0.01</v>
      </c>
      <c r="N2075" t="s">
        <v>15</v>
      </c>
      <c r="O2075">
        <v>0.2</v>
      </c>
      <c r="P2075" t="s">
        <v>15</v>
      </c>
      <c r="Q2075">
        <v>0</v>
      </c>
    </row>
    <row r="2076" spans="1:26">
      <c r="A2076">
        <v>999999</v>
      </c>
      <c r="B2076">
        <v>14898</v>
      </c>
      <c r="C2076" t="s">
        <v>15</v>
      </c>
      <c r="D2076">
        <v>1993</v>
      </c>
      <c r="E2076">
        <v>12</v>
      </c>
      <c r="F2076">
        <v>30</v>
      </c>
      <c r="G2076">
        <v>20</v>
      </c>
      <c r="H2076">
        <v>1</v>
      </c>
      <c r="I2076" t="s">
        <v>15</v>
      </c>
      <c r="J2076">
        <v>11</v>
      </c>
      <c r="K2076">
        <v>0</v>
      </c>
      <c r="L2076">
        <v>54</v>
      </c>
      <c r="M2076">
        <v>0</v>
      </c>
      <c r="N2076" t="s">
        <v>15</v>
      </c>
      <c r="O2076">
        <v>0</v>
      </c>
      <c r="P2076" t="s">
        <v>15</v>
      </c>
      <c r="Q2076">
        <v>0</v>
      </c>
    </row>
    <row r="2077" spans="1:26">
      <c r="A2077">
        <v>999999</v>
      </c>
      <c r="B2077">
        <v>14898</v>
      </c>
      <c r="C2077" t="s">
        <v>15</v>
      </c>
      <c r="D2077">
        <v>1993</v>
      </c>
      <c r="E2077">
        <v>12</v>
      </c>
      <c r="F2077">
        <v>31</v>
      </c>
      <c r="G2077">
        <v>33</v>
      </c>
      <c r="H2077">
        <v>20</v>
      </c>
      <c r="I2077" t="s">
        <v>15</v>
      </c>
      <c r="J2077">
        <v>27</v>
      </c>
      <c r="K2077">
        <v>0</v>
      </c>
      <c r="L2077">
        <v>38</v>
      </c>
      <c r="M2077">
        <v>0.01</v>
      </c>
      <c r="N2077" t="s">
        <v>15</v>
      </c>
      <c r="O2077">
        <v>0.1</v>
      </c>
      <c r="P2077" t="s">
        <v>15</v>
      </c>
      <c r="Q2077">
        <v>0</v>
      </c>
      <c r="R2077">
        <v>25.2</v>
      </c>
      <c r="S2077">
        <v>30.9</v>
      </c>
      <c r="T2077">
        <v>19.600000000000001</v>
      </c>
      <c r="U2077">
        <v>46</v>
      </c>
      <c r="V2077">
        <v>-9</v>
      </c>
      <c r="W2077">
        <v>0</v>
      </c>
      <c r="X2077">
        <v>1225</v>
      </c>
      <c r="Y2077">
        <v>0.44</v>
      </c>
      <c r="Z2077">
        <v>1.9</v>
      </c>
    </row>
    <row r="2079" spans="1:26">
      <c r="A2079">
        <v>999999</v>
      </c>
      <c r="B2079">
        <v>14898</v>
      </c>
      <c r="C2079" t="s">
        <v>15</v>
      </c>
      <c r="D2079">
        <v>1994</v>
      </c>
      <c r="E2079">
        <v>1</v>
      </c>
      <c r="F2079">
        <v>1</v>
      </c>
      <c r="G2079">
        <v>34</v>
      </c>
      <c r="H2079">
        <v>11</v>
      </c>
      <c r="I2079" t="s">
        <v>15</v>
      </c>
      <c r="J2079">
        <v>23</v>
      </c>
      <c r="K2079">
        <v>0</v>
      </c>
      <c r="L2079">
        <v>42</v>
      </c>
      <c r="M2079">
        <v>0.08</v>
      </c>
      <c r="N2079" t="s">
        <v>15</v>
      </c>
      <c r="O2079">
        <v>0.8</v>
      </c>
      <c r="P2079" t="s">
        <v>15</v>
      </c>
      <c r="Q2079">
        <v>0</v>
      </c>
    </row>
    <row r="2080" spans="1:26">
      <c r="A2080">
        <v>999999</v>
      </c>
      <c r="B2080">
        <v>14898</v>
      </c>
      <c r="C2080" t="s">
        <v>15</v>
      </c>
      <c r="D2080">
        <v>1994</v>
      </c>
      <c r="E2080">
        <v>1</v>
      </c>
      <c r="F2080">
        <v>2</v>
      </c>
      <c r="G2080">
        <v>15</v>
      </c>
      <c r="H2080">
        <v>11</v>
      </c>
      <c r="I2080" t="s">
        <v>15</v>
      </c>
      <c r="J2080">
        <v>13</v>
      </c>
      <c r="K2080">
        <v>0</v>
      </c>
      <c r="L2080">
        <v>52</v>
      </c>
      <c r="M2080">
        <v>0.06</v>
      </c>
      <c r="N2080" t="s">
        <v>15</v>
      </c>
      <c r="O2080">
        <v>1</v>
      </c>
      <c r="P2080" t="s">
        <v>15</v>
      </c>
      <c r="Q2080">
        <v>1</v>
      </c>
    </row>
    <row r="2081" spans="1:17">
      <c r="A2081">
        <v>999999</v>
      </c>
      <c r="B2081">
        <v>14898</v>
      </c>
      <c r="C2081" t="s">
        <v>15</v>
      </c>
      <c r="D2081">
        <v>1994</v>
      </c>
      <c r="E2081">
        <v>1</v>
      </c>
      <c r="F2081">
        <v>3</v>
      </c>
      <c r="G2081">
        <v>22</v>
      </c>
      <c r="H2081">
        <v>12</v>
      </c>
      <c r="I2081" t="s">
        <v>15</v>
      </c>
      <c r="J2081">
        <v>17</v>
      </c>
      <c r="K2081">
        <v>0</v>
      </c>
      <c r="L2081">
        <v>48</v>
      </c>
      <c r="M2081">
        <v>0.04</v>
      </c>
      <c r="N2081" t="s">
        <v>15</v>
      </c>
      <c r="O2081">
        <v>0.8</v>
      </c>
      <c r="P2081" t="s">
        <v>15</v>
      </c>
      <c r="Q2081">
        <v>2</v>
      </c>
    </row>
    <row r="2082" spans="1:17">
      <c r="A2082">
        <v>999999</v>
      </c>
      <c r="B2082">
        <v>14898</v>
      </c>
      <c r="C2082" t="s">
        <v>15</v>
      </c>
      <c r="D2082">
        <v>1994</v>
      </c>
      <c r="E2082">
        <v>1</v>
      </c>
      <c r="F2082">
        <v>4</v>
      </c>
      <c r="G2082">
        <v>21</v>
      </c>
      <c r="H2082">
        <v>2</v>
      </c>
      <c r="I2082" t="s">
        <v>15</v>
      </c>
      <c r="J2082">
        <v>12</v>
      </c>
      <c r="K2082">
        <v>0</v>
      </c>
      <c r="L2082">
        <v>53</v>
      </c>
      <c r="M2082">
        <v>0</v>
      </c>
      <c r="N2082" t="s">
        <v>15</v>
      </c>
      <c r="O2082">
        <v>0.2</v>
      </c>
      <c r="P2082" t="s">
        <v>15</v>
      </c>
      <c r="Q2082">
        <v>2</v>
      </c>
    </row>
    <row r="2083" spans="1:17">
      <c r="A2083">
        <v>999999</v>
      </c>
      <c r="B2083">
        <v>14898</v>
      </c>
      <c r="C2083" t="s">
        <v>15</v>
      </c>
      <c r="D2083">
        <v>1994</v>
      </c>
      <c r="E2083">
        <v>1</v>
      </c>
      <c r="F2083">
        <v>5</v>
      </c>
      <c r="G2083">
        <v>16</v>
      </c>
      <c r="H2083">
        <v>-10</v>
      </c>
      <c r="I2083" t="s">
        <v>15</v>
      </c>
      <c r="J2083">
        <v>3</v>
      </c>
      <c r="K2083">
        <v>0</v>
      </c>
      <c r="L2083">
        <v>62</v>
      </c>
      <c r="M2083">
        <v>0.09</v>
      </c>
      <c r="N2083" t="s">
        <v>15</v>
      </c>
      <c r="O2083">
        <v>2.9</v>
      </c>
      <c r="P2083" t="s">
        <v>15</v>
      </c>
      <c r="Q2083">
        <v>2</v>
      </c>
    </row>
    <row r="2084" spans="1:17">
      <c r="A2084">
        <v>999999</v>
      </c>
      <c r="B2084">
        <v>14898</v>
      </c>
      <c r="C2084" t="s">
        <v>15</v>
      </c>
      <c r="D2084">
        <v>1994</v>
      </c>
      <c r="E2084">
        <v>1</v>
      </c>
      <c r="F2084">
        <v>6</v>
      </c>
      <c r="G2084">
        <v>21</v>
      </c>
      <c r="H2084">
        <v>16</v>
      </c>
      <c r="I2084" t="s">
        <v>15</v>
      </c>
      <c r="J2084">
        <v>19</v>
      </c>
      <c r="K2084">
        <v>0</v>
      </c>
      <c r="L2084">
        <v>46</v>
      </c>
      <c r="M2084">
        <v>0.15</v>
      </c>
      <c r="N2084" t="s">
        <v>15</v>
      </c>
      <c r="O2084">
        <v>7.1</v>
      </c>
      <c r="P2084" t="s">
        <v>15</v>
      </c>
      <c r="Q2084">
        <v>10</v>
      </c>
    </row>
    <row r="2085" spans="1:17">
      <c r="A2085">
        <v>999999</v>
      </c>
      <c r="B2085">
        <v>14898</v>
      </c>
      <c r="C2085" t="s">
        <v>15</v>
      </c>
      <c r="D2085">
        <v>1994</v>
      </c>
      <c r="E2085">
        <v>1</v>
      </c>
      <c r="F2085">
        <v>7</v>
      </c>
      <c r="G2085">
        <v>20</v>
      </c>
      <c r="H2085">
        <v>-3</v>
      </c>
      <c r="I2085" t="s">
        <v>15</v>
      </c>
      <c r="J2085">
        <v>9</v>
      </c>
      <c r="K2085">
        <v>0</v>
      </c>
      <c r="L2085">
        <v>56</v>
      </c>
      <c r="M2085">
        <v>0.1</v>
      </c>
      <c r="N2085" t="s">
        <v>15</v>
      </c>
      <c r="O2085">
        <v>2.6</v>
      </c>
      <c r="P2085" t="s">
        <v>15</v>
      </c>
      <c r="Q2085">
        <v>10</v>
      </c>
    </row>
    <row r="2086" spans="1:17">
      <c r="A2086">
        <v>999999</v>
      </c>
      <c r="B2086">
        <v>14898</v>
      </c>
      <c r="C2086" t="s">
        <v>15</v>
      </c>
      <c r="D2086">
        <v>1994</v>
      </c>
      <c r="E2086">
        <v>1</v>
      </c>
      <c r="F2086">
        <v>8</v>
      </c>
      <c r="G2086">
        <v>20</v>
      </c>
      <c r="H2086">
        <v>-3</v>
      </c>
      <c r="I2086" t="s">
        <v>15</v>
      </c>
      <c r="J2086">
        <v>9</v>
      </c>
      <c r="K2086">
        <v>0</v>
      </c>
      <c r="L2086">
        <v>56</v>
      </c>
      <c r="M2086">
        <v>0.02</v>
      </c>
      <c r="N2086" t="s">
        <v>15</v>
      </c>
      <c r="O2086">
        <v>0.6</v>
      </c>
      <c r="P2086" t="s">
        <v>15</v>
      </c>
      <c r="Q2086">
        <v>11</v>
      </c>
    </row>
    <row r="2087" spans="1:17">
      <c r="A2087">
        <v>999999</v>
      </c>
      <c r="B2087">
        <v>14898</v>
      </c>
      <c r="C2087" t="s">
        <v>15</v>
      </c>
      <c r="D2087">
        <v>1994</v>
      </c>
      <c r="E2087">
        <v>1</v>
      </c>
      <c r="F2087">
        <v>9</v>
      </c>
      <c r="G2087">
        <v>9</v>
      </c>
      <c r="H2087">
        <v>-14</v>
      </c>
      <c r="I2087" t="s">
        <v>15</v>
      </c>
      <c r="J2087">
        <v>-2</v>
      </c>
      <c r="K2087">
        <v>0</v>
      </c>
      <c r="L2087">
        <v>67</v>
      </c>
      <c r="M2087">
        <v>0</v>
      </c>
      <c r="N2087" t="s">
        <v>15</v>
      </c>
      <c r="O2087">
        <v>0</v>
      </c>
      <c r="P2087" t="s">
        <v>15</v>
      </c>
      <c r="Q2087">
        <v>10</v>
      </c>
    </row>
    <row r="2088" spans="1:17">
      <c r="A2088">
        <v>999999</v>
      </c>
      <c r="B2088">
        <v>14898</v>
      </c>
      <c r="C2088" t="s">
        <v>15</v>
      </c>
      <c r="D2088">
        <v>1994</v>
      </c>
      <c r="E2088">
        <v>1</v>
      </c>
      <c r="F2088">
        <v>10</v>
      </c>
      <c r="G2088">
        <v>31</v>
      </c>
      <c r="H2088">
        <v>-2</v>
      </c>
      <c r="I2088" t="s">
        <v>15</v>
      </c>
      <c r="J2088">
        <v>15</v>
      </c>
      <c r="K2088">
        <v>0</v>
      </c>
      <c r="L2088">
        <v>50</v>
      </c>
      <c r="M2088">
        <v>7.0000000000000007E-2</v>
      </c>
      <c r="N2088" t="s">
        <v>15</v>
      </c>
      <c r="O2088">
        <v>1.2</v>
      </c>
      <c r="P2088" t="s">
        <v>15</v>
      </c>
      <c r="Q2088">
        <v>7</v>
      </c>
    </row>
    <row r="2089" spans="1:17">
      <c r="A2089">
        <v>999999</v>
      </c>
      <c r="B2089">
        <v>14898</v>
      </c>
      <c r="C2089" t="s">
        <v>15</v>
      </c>
      <c r="D2089">
        <v>1994</v>
      </c>
      <c r="E2089">
        <v>1</v>
      </c>
      <c r="F2089">
        <v>11</v>
      </c>
      <c r="G2089">
        <v>31</v>
      </c>
      <c r="H2089">
        <v>7</v>
      </c>
      <c r="I2089" t="s">
        <v>15</v>
      </c>
      <c r="J2089">
        <v>19</v>
      </c>
      <c r="K2089">
        <v>0</v>
      </c>
      <c r="L2089">
        <v>46</v>
      </c>
      <c r="M2089">
        <v>0</v>
      </c>
      <c r="N2089" t="s">
        <v>15</v>
      </c>
      <c r="O2089">
        <v>0</v>
      </c>
      <c r="P2089" t="s">
        <v>15</v>
      </c>
      <c r="Q2089">
        <v>8</v>
      </c>
    </row>
    <row r="2090" spans="1:17">
      <c r="A2090">
        <v>999999</v>
      </c>
      <c r="B2090">
        <v>14898</v>
      </c>
      <c r="C2090" t="s">
        <v>15</v>
      </c>
      <c r="D2090">
        <v>1994</v>
      </c>
      <c r="E2090">
        <v>1</v>
      </c>
      <c r="F2090">
        <v>12</v>
      </c>
      <c r="G2090">
        <v>29</v>
      </c>
      <c r="H2090">
        <v>10</v>
      </c>
      <c r="I2090" t="s">
        <v>15</v>
      </c>
      <c r="J2090">
        <v>20</v>
      </c>
      <c r="K2090">
        <v>0</v>
      </c>
      <c r="L2090">
        <v>45</v>
      </c>
      <c r="M2090">
        <v>0</v>
      </c>
      <c r="N2090" t="s">
        <v>15</v>
      </c>
      <c r="O2090">
        <v>0</v>
      </c>
      <c r="P2090" t="s">
        <v>15</v>
      </c>
      <c r="Q2090">
        <v>7</v>
      </c>
    </row>
    <row r="2091" spans="1:17">
      <c r="A2091">
        <v>999999</v>
      </c>
      <c r="B2091">
        <v>14898</v>
      </c>
      <c r="C2091" t="s">
        <v>15</v>
      </c>
      <c r="D2091">
        <v>1994</v>
      </c>
      <c r="E2091">
        <v>1</v>
      </c>
      <c r="F2091">
        <v>13</v>
      </c>
      <c r="G2091">
        <v>10</v>
      </c>
      <c r="H2091">
        <v>-9</v>
      </c>
      <c r="I2091" t="s">
        <v>15</v>
      </c>
      <c r="J2091">
        <v>1</v>
      </c>
      <c r="K2091">
        <v>0</v>
      </c>
      <c r="L2091">
        <v>64</v>
      </c>
      <c r="M2091">
        <v>0</v>
      </c>
      <c r="N2091" t="s">
        <v>15</v>
      </c>
      <c r="O2091">
        <v>0</v>
      </c>
      <c r="P2091" t="s">
        <v>15</v>
      </c>
      <c r="Q2091">
        <v>7</v>
      </c>
    </row>
    <row r="2092" spans="1:17">
      <c r="A2092">
        <v>999999</v>
      </c>
      <c r="B2092">
        <v>14898</v>
      </c>
      <c r="C2092" t="s">
        <v>15</v>
      </c>
      <c r="D2092">
        <v>1994</v>
      </c>
      <c r="E2092">
        <v>1</v>
      </c>
      <c r="F2092">
        <v>14</v>
      </c>
      <c r="G2092">
        <v>-7</v>
      </c>
      <c r="H2092">
        <v>-19</v>
      </c>
      <c r="I2092" t="s">
        <v>15</v>
      </c>
      <c r="J2092">
        <v>-13</v>
      </c>
      <c r="K2092">
        <v>0</v>
      </c>
      <c r="L2092">
        <v>78</v>
      </c>
      <c r="M2092">
        <v>0</v>
      </c>
      <c r="N2092" t="s">
        <v>15</v>
      </c>
      <c r="O2092">
        <v>0</v>
      </c>
      <c r="P2092" t="s">
        <v>15</v>
      </c>
      <c r="Q2092">
        <v>7</v>
      </c>
    </row>
    <row r="2093" spans="1:17">
      <c r="A2093">
        <v>999999</v>
      </c>
      <c r="B2093">
        <v>14898</v>
      </c>
      <c r="C2093" t="s">
        <v>15</v>
      </c>
      <c r="D2093">
        <v>1994</v>
      </c>
      <c r="E2093">
        <v>1</v>
      </c>
      <c r="F2093">
        <v>15</v>
      </c>
      <c r="G2093">
        <v>-7</v>
      </c>
      <c r="H2093">
        <v>-21</v>
      </c>
      <c r="I2093" t="s">
        <v>15</v>
      </c>
      <c r="J2093">
        <v>-14</v>
      </c>
      <c r="K2093">
        <v>0</v>
      </c>
      <c r="L2093">
        <v>79</v>
      </c>
      <c r="M2093">
        <v>0</v>
      </c>
      <c r="N2093" t="s">
        <v>15</v>
      </c>
      <c r="O2093">
        <v>0</v>
      </c>
      <c r="P2093" t="s">
        <v>15</v>
      </c>
      <c r="Q2093">
        <v>7</v>
      </c>
    </row>
    <row r="2094" spans="1:17">
      <c r="A2094">
        <v>999999</v>
      </c>
      <c r="B2094">
        <v>14898</v>
      </c>
      <c r="C2094" t="s">
        <v>15</v>
      </c>
      <c r="D2094">
        <v>1994</v>
      </c>
      <c r="E2094">
        <v>1</v>
      </c>
      <c r="F2094">
        <v>16</v>
      </c>
      <c r="G2094">
        <v>0</v>
      </c>
      <c r="H2094">
        <v>-22</v>
      </c>
      <c r="I2094" t="s">
        <v>15</v>
      </c>
      <c r="J2094">
        <v>-11</v>
      </c>
      <c r="K2094">
        <v>0</v>
      </c>
      <c r="L2094">
        <v>76</v>
      </c>
      <c r="M2094">
        <v>0.26</v>
      </c>
      <c r="N2094" t="s">
        <v>15</v>
      </c>
      <c r="O2094">
        <v>4.5</v>
      </c>
      <c r="P2094" t="s">
        <v>15</v>
      </c>
      <c r="Q2094">
        <v>7</v>
      </c>
    </row>
    <row r="2095" spans="1:17">
      <c r="A2095">
        <v>999999</v>
      </c>
      <c r="B2095">
        <v>14898</v>
      </c>
      <c r="C2095" t="s">
        <v>15</v>
      </c>
      <c r="D2095">
        <v>1994</v>
      </c>
      <c r="E2095">
        <v>1</v>
      </c>
      <c r="F2095">
        <v>17</v>
      </c>
      <c r="G2095">
        <v>-2</v>
      </c>
      <c r="H2095">
        <v>-18</v>
      </c>
      <c r="I2095" t="s">
        <v>15</v>
      </c>
      <c r="J2095">
        <v>-10</v>
      </c>
      <c r="K2095">
        <v>0</v>
      </c>
      <c r="L2095">
        <v>75</v>
      </c>
      <c r="M2095">
        <v>0</v>
      </c>
      <c r="N2095" t="s">
        <v>15</v>
      </c>
      <c r="O2095">
        <v>0.1</v>
      </c>
      <c r="P2095" t="s">
        <v>15</v>
      </c>
      <c r="Q2095">
        <v>11</v>
      </c>
    </row>
    <row r="2096" spans="1:17">
      <c r="A2096">
        <v>999999</v>
      </c>
      <c r="B2096">
        <v>14898</v>
      </c>
      <c r="C2096" t="s">
        <v>15</v>
      </c>
      <c r="D2096">
        <v>1994</v>
      </c>
      <c r="E2096">
        <v>1</v>
      </c>
      <c r="F2096">
        <v>18</v>
      </c>
      <c r="G2096">
        <v>-18</v>
      </c>
      <c r="H2096">
        <v>-27</v>
      </c>
      <c r="I2096" t="s">
        <v>15</v>
      </c>
      <c r="J2096">
        <v>-22</v>
      </c>
      <c r="K2096">
        <v>0</v>
      </c>
      <c r="L2096">
        <v>87</v>
      </c>
      <c r="M2096">
        <v>0</v>
      </c>
      <c r="N2096" t="s">
        <v>15</v>
      </c>
      <c r="O2096">
        <v>0</v>
      </c>
      <c r="P2096" t="s">
        <v>15</v>
      </c>
      <c r="Q2096">
        <v>11</v>
      </c>
    </row>
    <row r="2097" spans="1:26">
      <c r="A2097">
        <v>999999</v>
      </c>
      <c r="B2097">
        <v>14898</v>
      </c>
      <c r="C2097" t="s">
        <v>15</v>
      </c>
      <c r="D2097">
        <v>1994</v>
      </c>
      <c r="E2097">
        <v>1</v>
      </c>
      <c r="F2097">
        <v>19</v>
      </c>
      <c r="G2097">
        <v>-5</v>
      </c>
      <c r="H2097">
        <v>-28</v>
      </c>
      <c r="I2097" t="s">
        <v>15</v>
      </c>
      <c r="J2097">
        <v>-16</v>
      </c>
      <c r="K2097">
        <v>0</v>
      </c>
      <c r="L2097">
        <v>81</v>
      </c>
      <c r="M2097">
        <v>0</v>
      </c>
      <c r="N2097" t="s">
        <v>15</v>
      </c>
      <c r="O2097">
        <v>0</v>
      </c>
      <c r="P2097" t="s">
        <v>15</v>
      </c>
      <c r="Q2097">
        <v>10</v>
      </c>
    </row>
    <row r="2098" spans="1:26">
      <c r="A2098">
        <v>999999</v>
      </c>
      <c r="B2098">
        <v>14898</v>
      </c>
      <c r="C2098" t="s">
        <v>15</v>
      </c>
      <c r="D2098">
        <v>1994</v>
      </c>
      <c r="E2098">
        <v>1</v>
      </c>
      <c r="F2098">
        <v>20</v>
      </c>
      <c r="G2098">
        <v>1</v>
      </c>
      <c r="H2098">
        <v>-24</v>
      </c>
      <c r="I2098" t="s">
        <v>15</v>
      </c>
      <c r="J2098">
        <v>-11</v>
      </c>
      <c r="K2098">
        <v>0</v>
      </c>
      <c r="L2098">
        <v>76</v>
      </c>
      <c r="M2098">
        <v>0</v>
      </c>
      <c r="N2098" t="s">
        <v>15</v>
      </c>
      <c r="O2098">
        <v>0</v>
      </c>
      <c r="P2098" t="s">
        <v>15</v>
      </c>
      <c r="Q2098">
        <v>9</v>
      </c>
    </row>
    <row r="2099" spans="1:26">
      <c r="A2099">
        <v>999999</v>
      </c>
      <c r="B2099">
        <v>14898</v>
      </c>
      <c r="C2099" t="s">
        <v>15</v>
      </c>
      <c r="D2099">
        <v>1994</v>
      </c>
      <c r="E2099">
        <v>1</v>
      </c>
      <c r="F2099">
        <v>21</v>
      </c>
      <c r="G2099">
        <v>21</v>
      </c>
      <c r="H2099">
        <v>-2</v>
      </c>
      <c r="I2099" t="s">
        <v>15</v>
      </c>
      <c r="J2099">
        <v>10</v>
      </c>
      <c r="K2099">
        <v>0</v>
      </c>
      <c r="L2099">
        <v>55</v>
      </c>
      <c r="M2099">
        <v>0</v>
      </c>
      <c r="N2099" t="s">
        <v>15</v>
      </c>
      <c r="O2099">
        <v>0</v>
      </c>
      <c r="P2099" t="s">
        <v>15</v>
      </c>
      <c r="Q2099">
        <v>9</v>
      </c>
    </row>
    <row r="2100" spans="1:26">
      <c r="A2100">
        <v>999999</v>
      </c>
      <c r="B2100">
        <v>14898</v>
      </c>
      <c r="C2100" t="s">
        <v>15</v>
      </c>
      <c r="D2100">
        <v>1994</v>
      </c>
      <c r="E2100">
        <v>1</v>
      </c>
      <c r="F2100">
        <v>22</v>
      </c>
      <c r="G2100">
        <v>25</v>
      </c>
      <c r="H2100">
        <v>12</v>
      </c>
      <c r="I2100" t="s">
        <v>15</v>
      </c>
      <c r="J2100">
        <v>19</v>
      </c>
      <c r="K2100">
        <v>0</v>
      </c>
      <c r="L2100">
        <v>46</v>
      </c>
      <c r="M2100">
        <v>0</v>
      </c>
      <c r="N2100" t="s">
        <v>15</v>
      </c>
      <c r="O2100">
        <v>0</v>
      </c>
      <c r="P2100" t="s">
        <v>15</v>
      </c>
      <c r="Q2100">
        <v>8</v>
      </c>
    </row>
    <row r="2101" spans="1:26">
      <c r="A2101">
        <v>999999</v>
      </c>
      <c r="B2101">
        <v>14898</v>
      </c>
      <c r="C2101" t="s">
        <v>15</v>
      </c>
      <c r="D2101">
        <v>1994</v>
      </c>
      <c r="E2101">
        <v>1</v>
      </c>
      <c r="F2101">
        <v>23</v>
      </c>
      <c r="G2101">
        <v>32</v>
      </c>
      <c r="H2101">
        <v>13</v>
      </c>
      <c r="I2101" t="s">
        <v>15</v>
      </c>
      <c r="J2101">
        <v>23</v>
      </c>
      <c r="K2101">
        <v>0</v>
      </c>
      <c r="L2101">
        <v>42</v>
      </c>
      <c r="M2101">
        <v>0</v>
      </c>
      <c r="N2101" t="s">
        <v>15</v>
      </c>
      <c r="O2101">
        <v>0</v>
      </c>
      <c r="P2101" t="s">
        <v>15</v>
      </c>
      <c r="Q2101">
        <v>8</v>
      </c>
    </row>
    <row r="2102" spans="1:26">
      <c r="A2102">
        <v>999999</v>
      </c>
      <c r="B2102">
        <v>14898</v>
      </c>
      <c r="C2102" t="s">
        <v>15</v>
      </c>
      <c r="D2102">
        <v>1994</v>
      </c>
      <c r="E2102">
        <v>1</v>
      </c>
      <c r="F2102">
        <v>24</v>
      </c>
      <c r="G2102">
        <v>31</v>
      </c>
      <c r="H2102">
        <v>16</v>
      </c>
      <c r="I2102" t="s">
        <v>15</v>
      </c>
      <c r="J2102">
        <v>24</v>
      </c>
      <c r="K2102">
        <v>0</v>
      </c>
      <c r="L2102">
        <v>41</v>
      </c>
      <c r="M2102">
        <v>0</v>
      </c>
      <c r="N2102" t="s">
        <v>15</v>
      </c>
      <c r="O2102">
        <v>0</v>
      </c>
      <c r="P2102" t="s">
        <v>15</v>
      </c>
      <c r="Q2102">
        <v>7</v>
      </c>
    </row>
    <row r="2103" spans="1:26">
      <c r="A2103">
        <v>999999</v>
      </c>
      <c r="B2103">
        <v>14898</v>
      </c>
      <c r="C2103" t="s">
        <v>15</v>
      </c>
      <c r="D2103">
        <v>1994</v>
      </c>
      <c r="E2103">
        <v>1</v>
      </c>
      <c r="F2103">
        <v>25</v>
      </c>
      <c r="G2103">
        <v>19</v>
      </c>
      <c r="H2103">
        <v>8</v>
      </c>
      <c r="I2103" t="s">
        <v>15</v>
      </c>
      <c r="J2103">
        <v>14</v>
      </c>
      <c r="K2103">
        <v>0</v>
      </c>
      <c r="L2103">
        <v>51</v>
      </c>
      <c r="M2103">
        <v>0.03</v>
      </c>
      <c r="N2103" t="s">
        <v>15</v>
      </c>
      <c r="O2103">
        <v>0.5</v>
      </c>
      <c r="P2103" t="s">
        <v>15</v>
      </c>
      <c r="Q2103">
        <v>7</v>
      </c>
    </row>
    <row r="2104" spans="1:26">
      <c r="A2104">
        <v>999999</v>
      </c>
      <c r="B2104">
        <v>14898</v>
      </c>
      <c r="C2104" t="s">
        <v>15</v>
      </c>
      <c r="D2104">
        <v>1994</v>
      </c>
      <c r="E2104">
        <v>1</v>
      </c>
      <c r="F2104">
        <v>26</v>
      </c>
      <c r="G2104">
        <v>14</v>
      </c>
      <c r="H2104">
        <v>2</v>
      </c>
      <c r="I2104" t="s">
        <v>15</v>
      </c>
      <c r="J2104">
        <v>8</v>
      </c>
      <c r="K2104">
        <v>0</v>
      </c>
      <c r="L2104">
        <v>57</v>
      </c>
      <c r="M2104">
        <v>0.01</v>
      </c>
      <c r="N2104" t="s">
        <v>15</v>
      </c>
      <c r="O2104">
        <v>0.3</v>
      </c>
      <c r="P2104" t="s">
        <v>15</v>
      </c>
      <c r="Q2104">
        <v>8</v>
      </c>
    </row>
    <row r="2105" spans="1:26">
      <c r="A2105">
        <v>999999</v>
      </c>
      <c r="B2105">
        <v>14898</v>
      </c>
      <c r="C2105" t="s">
        <v>15</v>
      </c>
      <c r="D2105">
        <v>1994</v>
      </c>
      <c r="E2105">
        <v>1</v>
      </c>
      <c r="F2105">
        <v>27</v>
      </c>
      <c r="G2105">
        <v>26</v>
      </c>
      <c r="H2105">
        <v>10</v>
      </c>
      <c r="I2105" t="s">
        <v>15</v>
      </c>
      <c r="J2105">
        <v>18</v>
      </c>
      <c r="K2105">
        <v>0</v>
      </c>
      <c r="L2105">
        <v>47</v>
      </c>
      <c r="M2105" t="s">
        <v>16</v>
      </c>
      <c r="N2105" t="s">
        <v>17</v>
      </c>
      <c r="O2105">
        <v>2</v>
      </c>
      <c r="P2105" t="s">
        <v>15</v>
      </c>
      <c r="Q2105">
        <v>9</v>
      </c>
    </row>
    <row r="2106" spans="1:26">
      <c r="A2106">
        <v>999999</v>
      </c>
      <c r="B2106">
        <v>14898</v>
      </c>
      <c r="C2106" t="s">
        <v>15</v>
      </c>
      <c r="D2106">
        <v>1994</v>
      </c>
      <c r="E2106">
        <v>1</v>
      </c>
      <c r="F2106">
        <v>28</v>
      </c>
      <c r="G2106">
        <v>25</v>
      </c>
      <c r="H2106">
        <v>15</v>
      </c>
      <c r="I2106" t="s">
        <v>15</v>
      </c>
      <c r="J2106">
        <v>20</v>
      </c>
      <c r="K2106">
        <v>0</v>
      </c>
      <c r="L2106">
        <v>45</v>
      </c>
      <c r="M2106">
        <v>0.36</v>
      </c>
      <c r="N2106" t="s">
        <v>15</v>
      </c>
      <c r="O2106">
        <v>5.4</v>
      </c>
      <c r="P2106" t="s">
        <v>15</v>
      </c>
      <c r="Q2106">
        <v>9</v>
      </c>
    </row>
    <row r="2107" spans="1:26">
      <c r="A2107">
        <v>999999</v>
      </c>
      <c r="B2107">
        <v>14898</v>
      </c>
      <c r="C2107" t="s">
        <v>15</v>
      </c>
      <c r="D2107">
        <v>1994</v>
      </c>
      <c r="E2107">
        <v>1</v>
      </c>
      <c r="F2107">
        <v>29</v>
      </c>
      <c r="G2107">
        <v>15</v>
      </c>
      <c r="H2107">
        <v>3</v>
      </c>
      <c r="I2107" t="s">
        <v>15</v>
      </c>
      <c r="J2107">
        <v>9</v>
      </c>
      <c r="K2107">
        <v>0</v>
      </c>
      <c r="L2107">
        <v>56</v>
      </c>
      <c r="M2107">
        <v>0</v>
      </c>
      <c r="N2107" t="s">
        <v>15</v>
      </c>
      <c r="O2107">
        <v>0</v>
      </c>
      <c r="P2107" t="s">
        <v>15</v>
      </c>
      <c r="Q2107">
        <v>14</v>
      </c>
    </row>
    <row r="2108" spans="1:26">
      <c r="A2108">
        <v>999999</v>
      </c>
      <c r="B2108">
        <v>14898</v>
      </c>
      <c r="C2108" t="s">
        <v>15</v>
      </c>
      <c r="D2108">
        <v>1994</v>
      </c>
      <c r="E2108">
        <v>1</v>
      </c>
      <c r="F2108">
        <v>30</v>
      </c>
      <c r="G2108">
        <v>15</v>
      </c>
      <c r="H2108">
        <v>-14</v>
      </c>
      <c r="I2108" t="s">
        <v>15</v>
      </c>
      <c r="J2108">
        <v>1</v>
      </c>
      <c r="K2108">
        <v>0</v>
      </c>
      <c r="L2108">
        <v>64</v>
      </c>
      <c r="M2108">
        <v>0</v>
      </c>
      <c r="N2108" t="s">
        <v>15</v>
      </c>
      <c r="O2108">
        <v>0</v>
      </c>
      <c r="P2108" t="s">
        <v>15</v>
      </c>
      <c r="Q2108">
        <v>14</v>
      </c>
    </row>
    <row r="2109" spans="1:26">
      <c r="A2109">
        <v>999999</v>
      </c>
      <c r="B2109">
        <v>14898</v>
      </c>
      <c r="C2109" t="s">
        <v>15</v>
      </c>
      <c r="D2109">
        <v>1994</v>
      </c>
      <c r="E2109">
        <v>1</v>
      </c>
      <c r="F2109">
        <v>31</v>
      </c>
      <c r="G2109">
        <v>6</v>
      </c>
      <c r="H2109">
        <v>-18</v>
      </c>
      <c r="I2109" t="s">
        <v>15</v>
      </c>
      <c r="J2109">
        <v>-6</v>
      </c>
      <c r="K2109">
        <v>0</v>
      </c>
      <c r="L2109">
        <v>71</v>
      </c>
      <c r="M2109">
        <v>0</v>
      </c>
      <c r="N2109" t="s">
        <v>15</v>
      </c>
      <c r="O2109">
        <v>0</v>
      </c>
      <c r="P2109" t="s">
        <v>15</v>
      </c>
      <c r="Q2109">
        <v>13</v>
      </c>
      <c r="R2109">
        <v>6.2</v>
      </c>
      <c r="S2109">
        <v>15.2</v>
      </c>
      <c r="T2109">
        <v>-2.8</v>
      </c>
      <c r="U2109">
        <v>34</v>
      </c>
      <c r="V2109">
        <v>-28</v>
      </c>
      <c r="W2109">
        <v>0</v>
      </c>
      <c r="X2109">
        <v>1814</v>
      </c>
      <c r="Y2109">
        <v>1.47</v>
      </c>
      <c r="Z2109">
        <v>30</v>
      </c>
    </row>
    <row r="2111" spans="1:26">
      <c r="A2111">
        <v>999999</v>
      </c>
      <c r="B2111">
        <v>14898</v>
      </c>
      <c r="C2111" t="s">
        <v>15</v>
      </c>
      <c r="D2111">
        <v>1994</v>
      </c>
      <c r="E2111">
        <v>2</v>
      </c>
      <c r="F2111">
        <v>1</v>
      </c>
      <c r="G2111">
        <v>5</v>
      </c>
      <c r="H2111">
        <v>-21</v>
      </c>
      <c r="I2111" t="s">
        <v>15</v>
      </c>
      <c r="J2111">
        <v>-8</v>
      </c>
      <c r="K2111">
        <v>0</v>
      </c>
      <c r="L2111">
        <v>73</v>
      </c>
      <c r="M2111">
        <v>0</v>
      </c>
      <c r="N2111" t="s">
        <v>15</v>
      </c>
      <c r="O2111">
        <v>0</v>
      </c>
      <c r="P2111" t="s">
        <v>15</v>
      </c>
      <c r="Q2111">
        <v>13</v>
      </c>
    </row>
    <row r="2112" spans="1:26">
      <c r="A2112">
        <v>999999</v>
      </c>
      <c r="B2112">
        <v>14898</v>
      </c>
      <c r="C2112" t="s">
        <v>15</v>
      </c>
      <c r="D2112">
        <v>1994</v>
      </c>
      <c r="E2112">
        <v>2</v>
      </c>
      <c r="F2112">
        <v>2</v>
      </c>
      <c r="G2112">
        <v>14</v>
      </c>
      <c r="H2112">
        <v>-8</v>
      </c>
      <c r="I2112" t="s">
        <v>15</v>
      </c>
      <c r="J2112">
        <v>3</v>
      </c>
      <c r="K2112">
        <v>0</v>
      </c>
      <c r="L2112">
        <v>62</v>
      </c>
      <c r="M2112">
        <v>0.01</v>
      </c>
      <c r="N2112" t="s">
        <v>15</v>
      </c>
      <c r="O2112">
        <v>0.2</v>
      </c>
      <c r="P2112" t="s">
        <v>15</v>
      </c>
      <c r="Q2112">
        <v>13</v>
      </c>
    </row>
    <row r="2113" spans="1:17">
      <c r="A2113">
        <v>999999</v>
      </c>
      <c r="B2113">
        <v>14898</v>
      </c>
      <c r="C2113" t="s">
        <v>15</v>
      </c>
      <c r="D2113">
        <v>1994</v>
      </c>
      <c r="E2113">
        <v>2</v>
      </c>
      <c r="F2113">
        <v>3</v>
      </c>
      <c r="G2113">
        <v>10</v>
      </c>
      <c r="H2113">
        <v>-7</v>
      </c>
      <c r="I2113" t="s">
        <v>15</v>
      </c>
      <c r="J2113">
        <v>2</v>
      </c>
      <c r="K2113">
        <v>0</v>
      </c>
      <c r="L2113">
        <v>63</v>
      </c>
      <c r="M2113" t="s">
        <v>16</v>
      </c>
      <c r="N2113" t="s">
        <v>17</v>
      </c>
      <c r="O2113">
        <v>0</v>
      </c>
      <c r="P2113" t="s">
        <v>15</v>
      </c>
      <c r="Q2113">
        <v>13</v>
      </c>
    </row>
    <row r="2114" spans="1:17">
      <c r="A2114">
        <v>999999</v>
      </c>
      <c r="B2114">
        <v>14898</v>
      </c>
      <c r="C2114" t="s">
        <v>15</v>
      </c>
      <c r="D2114">
        <v>1994</v>
      </c>
      <c r="E2114">
        <v>2</v>
      </c>
      <c r="F2114">
        <v>4</v>
      </c>
      <c r="G2114">
        <v>12</v>
      </c>
      <c r="H2114">
        <v>-7</v>
      </c>
      <c r="I2114" t="s">
        <v>15</v>
      </c>
      <c r="J2114">
        <v>3</v>
      </c>
      <c r="K2114">
        <v>0</v>
      </c>
      <c r="L2114">
        <v>62</v>
      </c>
      <c r="M2114" t="s">
        <v>16</v>
      </c>
      <c r="N2114" t="s">
        <v>17</v>
      </c>
      <c r="O2114">
        <v>0</v>
      </c>
      <c r="P2114" t="s">
        <v>15</v>
      </c>
      <c r="Q2114">
        <v>13</v>
      </c>
    </row>
    <row r="2115" spans="1:17">
      <c r="A2115">
        <v>999999</v>
      </c>
      <c r="B2115">
        <v>14898</v>
      </c>
      <c r="C2115" t="s">
        <v>15</v>
      </c>
      <c r="D2115">
        <v>1994</v>
      </c>
      <c r="E2115">
        <v>2</v>
      </c>
      <c r="F2115">
        <v>5</v>
      </c>
      <c r="G2115">
        <v>16</v>
      </c>
      <c r="H2115">
        <v>-1</v>
      </c>
      <c r="I2115" t="s">
        <v>15</v>
      </c>
      <c r="J2115">
        <v>8</v>
      </c>
      <c r="K2115">
        <v>0</v>
      </c>
      <c r="L2115">
        <v>57</v>
      </c>
      <c r="M2115">
        <v>0</v>
      </c>
      <c r="N2115" t="s">
        <v>15</v>
      </c>
      <c r="O2115">
        <v>0</v>
      </c>
      <c r="P2115" t="s">
        <v>15</v>
      </c>
      <c r="Q2115">
        <v>13</v>
      </c>
    </row>
    <row r="2116" spans="1:17">
      <c r="A2116">
        <v>999999</v>
      </c>
      <c r="B2116">
        <v>14898</v>
      </c>
      <c r="C2116" t="s">
        <v>15</v>
      </c>
      <c r="D2116">
        <v>1994</v>
      </c>
      <c r="E2116">
        <v>2</v>
      </c>
      <c r="F2116">
        <v>6</v>
      </c>
      <c r="G2116">
        <v>21</v>
      </c>
      <c r="H2116">
        <v>2</v>
      </c>
      <c r="I2116" t="s">
        <v>15</v>
      </c>
      <c r="J2116">
        <v>12</v>
      </c>
      <c r="K2116">
        <v>0</v>
      </c>
      <c r="L2116">
        <v>53</v>
      </c>
      <c r="M2116">
        <v>0</v>
      </c>
      <c r="N2116" t="s">
        <v>15</v>
      </c>
      <c r="O2116">
        <v>0</v>
      </c>
      <c r="P2116" t="s">
        <v>15</v>
      </c>
      <c r="Q2116">
        <v>12</v>
      </c>
    </row>
    <row r="2117" spans="1:17">
      <c r="A2117">
        <v>999999</v>
      </c>
      <c r="B2117">
        <v>14898</v>
      </c>
      <c r="C2117" t="s">
        <v>15</v>
      </c>
      <c r="D2117">
        <v>1994</v>
      </c>
      <c r="E2117">
        <v>2</v>
      </c>
      <c r="F2117">
        <v>7</v>
      </c>
      <c r="G2117">
        <v>5</v>
      </c>
      <c r="H2117">
        <v>-11</v>
      </c>
      <c r="I2117" t="s">
        <v>15</v>
      </c>
      <c r="J2117">
        <v>-3</v>
      </c>
      <c r="K2117">
        <v>0</v>
      </c>
      <c r="L2117">
        <v>68</v>
      </c>
      <c r="M2117">
        <v>0</v>
      </c>
      <c r="N2117" t="s">
        <v>15</v>
      </c>
      <c r="O2117">
        <v>0</v>
      </c>
      <c r="P2117" t="s">
        <v>15</v>
      </c>
      <c r="Q2117">
        <v>11</v>
      </c>
    </row>
    <row r="2118" spans="1:17">
      <c r="A2118">
        <v>999999</v>
      </c>
      <c r="B2118">
        <v>14898</v>
      </c>
      <c r="C2118" t="s">
        <v>15</v>
      </c>
      <c r="D2118">
        <v>1994</v>
      </c>
      <c r="E2118">
        <v>2</v>
      </c>
      <c r="F2118">
        <v>8</v>
      </c>
      <c r="G2118">
        <v>3</v>
      </c>
      <c r="H2118">
        <v>-6</v>
      </c>
      <c r="I2118" t="s">
        <v>15</v>
      </c>
      <c r="J2118">
        <v>-1</v>
      </c>
      <c r="K2118">
        <v>0</v>
      </c>
      <c r="L2118">
        <v>66</v>
      </c>
      <c r="M2118" t="s">
        <v>16</v>
      </c>
      <c r="N2118" t="s">
        <v>17</v>
      </c>
      <c r="O2118">
        <v>2.7</v>
      </c>
      <c r="P2118" t="s">
        <v>15</v>
      </c>
      <c r="Q2118">
        <v>10</v>
      </c>
    </row>
    <row r="2119" spans="1:17">
      <c r="A2119">
        <v>999999</v>
      </c>
      <c r="B2119">
        <v>14898</v>
      </c>
      <c r="C2119" t="s">
        <v>15</v>
      </c>
      <c r="D2119">
        <v>1994</v>
      </c>
      <c r="E2119">
        <v>2</v>
      </c>
      <c r="F2119">
        <v>9</v>
      </c>
      <c r="G2119">
        <v>9</v>
      </c>
      <c r="H2119">
        <v>-10</v>
      </c>
      <c r="I2119" t="s">
        <v>15</v>
      </c>
      <c r="J2119">
        <v>0</v>
      </c>
      <c r="K2119">
        <v>0</v>
      </c>
      <c r="L2119">
        <v>65</v>
      </c>
      <c r="M2119">
        <v>0</v>
      </c>
      <c r="N2119" t="s">
        <v>15</v>
      </c>
      <c r="O2119">
        <v>0</v>
      </c>
      <c r="P2119" t="s">
        <v>15</v>
      </c>
      <c r="Q2119">
        <v>12</v>
      </c>
    </row>
    <row r="2120" spans="1:17">
      <c r="A2120">
        <v>999999</v>
      </c>
      <c r="B2120">
        <v>14898</v>
      </c>
      <c r="C2120" t="s">
        <v>15</v>
      </c>
      <c r="D2120">
        <v>1994</v>
      </c>
      <c r="E2120">
        <v>2</v>
      </c>
      <c r="F2120">
        <v>10</v>
      </c>
      <c r="G2120">
        <v>20</v>
      </c>
      <c r="H2120">
        <v>-11</v>
      </c>
      <c r="I2120" t="s">
        <v>15</v>
      </c>
      <c r="J2120">
        <v>5</v>
      </c>
      <c r="K2120">
        <v>0</v>
      </c>
      <c r="L2120">
        <v>60</v>
      </c>
      <c r="M2120">
        <v>0</v>
      </c>
      <c r="N2120" t="s">
        <v>15</v>
      </c>
      <c r="O2120">
        <v>0</v>
      </c>
      <c r="P2120" t="s">
        <v>15</v>
      </c>
      <c r="Q2120">
        <v>11</v>
      </c>
    </row>
    <row r="2121" spans="1:17">
      <c r="A2121">
        <v>999999</v>
      </c>
      <c r="B2121">
        <v>14898</v>
      </c>
      <c r="C2121" t="s">
        <v>15</v>
      </c>
      <c r="D2121">
        <v>1994</v>
      </c>
      <c r="E2121">
        <v>2</v>
      </c>
      <c r="F2121">
        <v>11</v>
      </c>
      <c r="G2121">
        <v>28</v>
      </c>
      <c r="H2121">
        <v>12</v>
      </c>
      <c r="I2121" t="s">
        <v>15</v>
      </c>
      <c r="J2121">
        <v>20</v>
      </c>
      <c r="K2121">
        <v>0</v>
      </c>
      <c r="L2121">
        <v>45</v>
      </c>
      <c r="M2121">
        <v>0</v>
      </c>
      <c r="N2121" t="s">
        <v>15</v>
      </c>
      <c r="O2121">
        <v>0</v>
      </c>
      <c r="P2121" t="s">
        <v>15</v>
      </c>
      <c r="Q2121">
        <v>11</v>
      </c>
    </row>
    <row r="2122" spans="1:17">
      <c r="A2122">
        <v>999999</v>
      </c>
      <c r="B2122">
        <v>14898</v>
      </c>
      <c r="C2122" t="s">
        <v>15</v>
      </c>
      <c r="D2122">
        <v>1994</v>
      </c>
      <c r="E2122">
        <v>2</v>
      </c>
      <c r="F2122">
        <v>12</v>
      </c>
      <c r="G2122">
        <v>24</v>
      </c>
      <c r="H2122">
        <v>16</v>
      </c>
      <c r="I2122" t="s">
        <v>15</v>
      </c>
      <c r="J2122">
        <v>20</v>
      </c>
      <c r="K2122">
        <v>0</v>
      </c>
      <c r="L2122">
        <v>45</v>
      </c>
      <c r="M2122">
        <v>0.11</v>
      </c>
      <c r="N2122" t="s">
        <v>15</v>
      </c>
      <c r="O2122">
        <v>1.9</v>
      </c>
      <c r="P2122" t="s">
        <v>15</v>
      </c>
      <c r="Q2122">
        <v>11</v>
      </c>
    </row>
    <row r="2123" spans="1:17">
      <c r="A2123">
        <v>999999</v>
      </c>
      <c r="B2123">
        <v>14898</v>
      </c>
      <c r="C2123" t="s">
        <v>15</v>
      </c>
      <c r="D2123">
        <v>1994</v>
      </c>
      <c r="E2123">
        <v>2</v>
      </c>
      <c r="F2123">
        <v>13</v>
      </c>
      <c r="G2123">
        <v>28</v>
      </c>
      <c r="H2123">
        <v>9</v>
      </c>
      <c r="I2123" t="s">
        <v>15</v>
      </c>
      <c r="J2123">
        <v>19</v>
      </c>
      <c r="K2123">
        <v>0</v>
      </c>
      <c r="L2123">
        <v>46</v>
      </c>
      <c r="M2123">
        <v>0</v>
      </c>
      <c r="N2123" t="s">
        <v>15</v>
      </c>
      <c r="O2123">
        <v>0</v>
      </c>
      <c r="P2123" t="s">
        <v>15</v>
      </c>
      <c r="Q2123">
        <v>13</v>
      </c>
    </row>
    <row r="2124" spans="1:17">
      <c r="A2124">
        <v>999999</v>
      </c>
      <c r="B2124">
        <v>14898</v>
      </c>
      <c r="C2124" t="s">
        <v>15</v>
      </c>
      <c r="D2124">
        <v>1994</v>
      </c>
      <c r="E2124">
        <v>2</v>
      </c>
      <c r="F2124">
        <v>14</v>
      </c>
      <c r="G2124">
        <v>35</v>
      </c>
      <c r="H2124">
        <v>7</v>
      </c>
      <c r="I2124" t="s">
        <v>15</v>
      </c>
      <c r="J2124">
        <v>21</v>
      </c>
      <c r="K2124">
        <v>0</v>
      </c>
      <c r="L2124">
        <v>44</v>
      </c>
      <c r="M2124">
        <v>0</v>
      </c>
      <c r="N2124" t="s">
        <v>15</v>
      </c>
      <c r="O2124">
        <v>0</v>
      </c>
      <c r="P2124" t="s">
        <v>15</v>
      </c>
      <c r="Q2124">
        <v>12</v>
      </c>
    </row>
    <row r="2125" spans="1:17">
      <c r="A2125">
        <v>999999</v>
      </c>
      <c r="B2125">
        <v>14898</v>
      </c>
      <c r="C2125" t="s">
        <v>15</v>
      </c>
      <c r="D2125">
        <v>1994</v>
      </c>
      <c r="E2125">
        <v>2</v>
      </c>
      <c r="F2125">
        <v>15</v>
      </c>
      <c r="G2125">
        <v>38</v>
      </c>
      <c r="H2125">
        <v>14</v>
      </c>
      <c r="I2125" t="s">
        <v>15</v>
      </c>
      <c r="J2125">
        <v>26</v>
      </c>
      <c r="K2125">
        <v>0</v>
      </c>
      <c r="L2125">
        <v>39</v>
      </c>
      <c r="M2125">
        <v>0</v>
      </c>
      <c r="N2125" t="s">
        <v>15</v>
      </c>
      <c r="O2125">
        <v>0</v>
      </c>
      <c r="P2125" t="s">
        <v>15</v>
      </c>
      <c r="Q2125">
        <v>11</v>
      </c>
    </row>
    <row r="2126" spans="1:17">
      <c r="A2126">
        <v>999999</v>
      </c>
      <c r="B2126">
        <v>14898</v>
      </c>
      <c r="C2126" t="s">
        <v>15</v>
      </c>
      <c r="D2126">
        <v>1994</v>
      </c>
      <c r="E2126">
        <v>2</v>
      </c>
      <c r="F2126">
        <v>16</v>
      </c>
      <c r="G2126">
        <v>37</v>
      </c>
      <c r="H2126">
        <v>10</v>
      </c>
      <c r="I2126" t="s">
        <v>15</v>
      </c>
      <c r="J2126">
        <v>24</v>
      </c>
      <c r="K2126">
        <v>0</v>
      </c>
      <c r="L2126">
        <v>41</v>
      </c>
      <c r="M2126">
        <v>0</v>
      </c>
      <c r="N2126" t="s">
        <v>15</v>
      </c>
      <c r="O2126">
        <v>0</v>
      </c>
      <c r="P2126" t="s">
        <v>15</v>
      </c>
      <c r="Q2126">
        <v>8</v>
      </c>
    </row>
    <row r="2127" spans="1:17">
      <c r="A2127">
        <v>999999</v>
      </c>
      <c r="B2127">
        <v>14898</v>
      </c>
      <c r="C2127" t="s">
        <v>15</v>
      </c>
      <c r="D2127">
        <v>1994</v>
      </c>
      <c r="E2127">
        <v>2</v>
      </c>
      <c r="F2127">
        <v>17</v>
      </c>
      <c r="G2127">
        <v>37</v>
      </c>
      <c r="H2127">
        <v>17</v>
      </c>
      <c r="I2127" t="s">
        <v>15</v>
      </c>
      <c r="J2127">
        <v>27</v>
      </c>
      <c r="K2127">
        <v>0</v>
      </c>
      <c r="L2127">
        <v>38</v>
      </c>
      <c r="M2127" t="s">
        <v>16</v>
      </c>
      <c r="N2127" t="s">
        <v>17</v>
      </c>
      <c r="O2127">
        <v>0</v>
      </c>
      <c r="P2127" t="s">
        <v>15</v>
      </c>
      <c r="Q2127">
        <v>7</v>
      </c>
    </row>
    <row r="2128" spans="1:17">
      <c r="A2128">
        <v>999999</v>
      </c>
      <c r="B2128">
        <v>14898</v>
      </c>
      <c r="C2128" t="s">
        <v>15</v>
      </c>
      <c r="D2128">
        <v>1994</v>
      </c>
      <c r="E2128">
        <v>2</v>
      </c>
      <c r="F2128">
        <v>18</v>
      </c>
      <c r="G2128">
        <v>49</v>
      </c>
      <c r="H2128">
        <v>24</v>
      </c>
      <c r="I2128" t="s">
        <v>15</v>
      </c>
      <c r="J2128">
        <v>37</v>
      </c>
      <c r="K2128">
        <v>0</v>
      </c>
      <c r="L2128">
        <v>28</v>
      </c>
      <c r="M2128" t="s">
        <v>16</v>
      </c>
      <c r="N2128" t="s">
        <v>17</v>
      </c>
      <c r="O2128">
        <v>0</v>
      </c>
      <c r="P2128" t="s">
        <v>15</v>
      </c>
      <c r="Q2128">
        <v>7</v>
      </c>
    </row>
    <row r="2129" spans="1:26">
      <c r="A2129">
        <v>999999</v>
      </c>
      <c r="B2129">
        <v>14898</v>
      </c>
      <c r="C2129" t="s">
        <v>15</v>
      </c>
      <c r="D2129">
        <v>1994</v>
      </c>
      <c r="E2129">
        <v>2</v>
      </c>
      <c r="F2129">
        <v>19</v>
      </c>
      <c r="G2129">
        <v>47</v>
      </c>
      <c r="H2129">
        <v>41</v>
      </c>
      <c r="I2129" t="s">
        <v>15</v>
      </c>
      <c r="J2129">
        <v>44</v>
      </c>
      <c r="K2129">
        <v>0</v>
      </c>
      <c r="L2129">
        <v>21</v>
      </c>
      <c r="M2129">
        <v>0.12</v>
      </c>
      <c r="N2129" t="s">
        <v>15</v>
      </c>
      <c r="O2129">
        <v>0</v>
      </c>
      <c r="P2129" t="s">
        <v>15</v>
      </c>
      <c r="Q2129">
        <v>2</v>
      </c>
    </row>
    <row r="2130" spans="1:26">
      <c r="A2130">
        <v>999999</v>
      </c>
      <c r="B2130">
        <v>14898</v>
      </c>
      <c r="C2130" t="s">
        <v>15</v>
      </c>
      <c r="D2130">
        <v>1994</v>
      </c>
      <c r="E2130">
        <v>2</v>
      </c>
      <c r="F2130">
        <v>20</v>
      </c>
      <c r="G2130">
        <v>44</v>
      </c>
      <c r="H2130">
        <v>28</v>
      </c>
      <c r="I2130" t="s">
        <v>15</v>
      </c>
      <c r="J2130">
        <v>36</v>
      </c>
      <c r="K2130">
        <v>0</v>
      </c>
      <c r="L2130">
        <v>29</v>
      </c>
      <c r="M2130">
        <v>0.42</v>
      </c>
      <c r="N2130" t="s">
        <v>15</v>
      </c>
      <c r="O2130">
        <v>0</v>
      </c>
      <c r="P2130" t="s">
        <v>15</v>
      </c>
      <c r="Q2130">
        <v>0</v>
      </c>
    </row>
    <row r="2131" spans="1:26">
      <c r="A2131">
        <v>999999</v>
      </c>
      <c r="B2131">
        <v>14898</v>
      </c>
      <c r="C2131" t="s">
        <v>15</v>
      </c>
      <c r="D2131">
        <v>1994</v>
      </c>
      <c r="E2131">
        <v>2</v>
      </c>
      <c r="F2131">
        <v>21</v>
      </c>
      <c r="G2131">
        <v>35</v>
      </c>
      <c r="H2131">
        <v>14</v>
      </c>
      <c r="I2131" t="s">
        <v>15</v>
      </c>
      <c r="J2131">
        <v>25</v>
      </c>
      <c r="K2131">
        <v>0</v>
      </c>
      <c r="L2131">
        <v>40</v>
      </c>
      <c r="M2131" t="s">
        <v>16</v>
      </c>
      <c r="N2131" t="s">
        <v>17</v>
      </c>
      <c r="O2131">
        <v>0</v>
      </c>
      <c r="P2131" t="s">
        <v>15</v>
      </c>
      <c r="Q2131">
        <v>0</v>
      </c>
    </row>
    <row r="2132" spans="1:26">
      <c r="A2132">
        <v>999999</v>
      </c>
      <c r="B2132">
        <v>14898</v>
      </c>
      <c r="C2132" t="s">
        <v>15</v>
      </c>
      <c r="D2132">
        <v>1994</v>
      </c>
      <c r="E2132">
        <v>2</v>
      </c>
      <c r="F2132">
        <v>22</v>
      </c>
      <c r="G2132">
        <v>17</v>
      </c>
      <c r="H2132">
        <v>10</v>
      </c>
      <c r="I2132" t="s">
        <v>15</v>
      </c>
      <c r="J2132">
        <v>14</v>
      </c>
      <c r="K2132">
        <v>0</v>
      </c>
      <c r="L2132">
        <v>51</v>
      </c>
      <c r="M2132">
        <v>0</v>
      </c>
      <c r="N2132" t="s">
        <v>15</v>
      </c>
      <c r="O2132">
        <v>0</v>
      </c>
      <c r="P2132" t="s">
        <v>15</v>
      </c>
      <c r="Q2132">
        <v>0</v>
      </c>
    </row>
    <row r="2133" spans="1:26">
      <c r="A2133">
        <v>999999</v>
      </c>
      <c r="B2133">
        <v>14898</v>
      </c>
      <c r="C2133" t="s">
        <v>15</v>
      </c>
      <c r="D2133">
        <v>1994</v>
      </c>
      <c r="E2133">
        <v>2</v>
      </c>
      <c r="F2133">
        <v>23</v>
      </c>
      <c r="G2133">
        <v>16</v>
      </c>
      <c r="H2133">
        <v>12</v>
      </c>
      <c r="I2133" t="s">
        <v>15</v>
      </c>
      <c r="J2133">
        <v>14</v>
      </c>
      <c r="K2133">
        <v>0</v>
      </c>
      <c r="L2133">
        <v>51</v>
      </c>
      <c r="M2133">
        <v>0.21</v>
      </c>
      <c r="N2133" t="s">
        <v>15</v>
      </c>
      <c r="O2133">
        <v>6.2</v>
      </c>
      <c r="P2133" t="s">
        <v>15</v>
      </c>
      <c r="Q2133">
        <v>2</v>
      </c>
    </row>
    <row r="2134" spans="1:26">
      <c r="A2134">
        <v>999999</v>
      </c>
      <c r="B2134">
        <v>14898</v>
      </c>
      <c r="C2134" t="s">
        <v>15</v>
      </c>
      <c r="D2134">
        <v>1994</v>
      </c>
      <c r="E2134">
        <v>2</v>
      </c>
      <c r="F2134">
        <v>24</v>
      </c>
      <c r="G2134">
        <v>24</v>
      </c>
      <c r="H2134">
        <v>7</v>
      </c>
      <c r="I2134" t="s">
        <v>15</v>
      </c>
      <c r="J2134">
        <v>16</v>
      </c>
      <c r="K2134">
        <v>0</v>
      </c>
      <c r="L2134">
        <v>49</v>
      </c>
      <c r="M2134">
        <v>0.01</v>
      </c>
      <c r="N2134" t="s">
        <v>15</v>
      </c>
      <c r="O2134">
        <v>0.4</v>
      </c>
      <c r="P2134" t="s">
        <v>15</v>
      </c>
      <c r="Q2134">
        <v>6</v>
      </c>
    </row>
    <row r="2135" spans="1:26">
      <c r="A2135">
        <v>999999</v>
      </c>
      <c r="B2135">
        <v>14898</v>
      </c>
      <c r="C2135" t="s">
        <v>15</v>
      </c>
      <c r="D2135">
        <v>1994</v>
      </c>
      <c r="E2135">
        <v>2</v>
      </c>
      <c r="F2135">
        <v>25</v>
      </c>
      <c r="G2135">
        <v>13</v>
      </c>
      <c r="H2135">
        <v>2</v>
      </c>
      <c r="I2135" t="s">
        <v>15</v>
      </c>
      <c r="J2135">
        <v>8</v>
      </c>
      <c r="K2135">
        <v>0</v>
      </c>
      <c r="L2135">
        <v>57</v>
      </c>
      <c r="M2135">
        <v>0.15</v>
      </c>
      <c r="N2135" t="s">
        <v>15</v>
      </c>
      <c r="O2135">
        <v>5</v>
      </c>
      <c r="P2135" t="s">
        <v>15</v>
      </c>
      <c r="Q2135">
        <v>4</v>
      </c>
    </row>
    <row r="2136" spans="1:26">
      <c r="A2136">
        <v>999999</v>
      </c>
      <c r="B2136">
        <v>14898</v>
      </c>
      <c r="C2136" t="s">
        <v>15</v>
      </c>
      <c r="D2136">
        <v>1994</v>
      </c>
      <c r="E2136">
        <v>2</v>
      </c>
      <c r="F2136">
        <v>26</v>
      </c>
      <c r="G2136">
        <v>20</v>
      </c>
      <c r="H2136">
        <v>1</v>
      </c>
      <c r="I2136" t="s">
        <v>15</v>
      </c>
      <c r="J2136">
        <v>11</v>
      </c>
      <c r="K2136">
        <v>0</v>
      </c>
      <c r="L2136">
        <v>54</v>
      </c>
      <c r="M2136">
        <v>0</v>
      </c>
      <c r="N2136" t="s">
        <v>15</v>
      </c>
      <c r="O2136">
        <v>0</v>
      </c>
      <c r="P2136" t="s">
        <v>15</v>
      </c>
      <c r="Q2136">
        <v>7</v>
      </c>
    </row>
    <row r="2137" spans="1:26">
      <c r="A2137">
        <v>999999</v>
      </c>
      <c r="B2137">
        <v>14898</v>
      </c>
      <c r="C2137" t="s">
        <v>15</v>
      </c>
      <c r="D2137">
        <v>1994</v>
      </c>
      <c r="E2137">
        <v>2</v>
      </c>
      <c r="F2137">
        <v>27</v>
      </c>
      <c r="G2137">
        <v>22</v>
      </c>
      <c r="H2137">
        <v>-5</v>
      </c>
      <c r="I2137" t="s">
        <v>15</v>
      </c>
      <c r="J2137">
        <v>9</v>
      </c>
      <c r="K2137">
        <v>0</v>
      </c>
      <c r="L2137">
        <v>56</v>
      </c>
      <c r="M2137">
        <v>0</v>
      </c>
      <c r="N2137" t="s">
        <v>15</v>
      </c>
      <c r="O2137">
        <v>0</v>
      </c>
      <c r="P2137" t="s">
        <v>15</v>
      </c>
      <c r="Q2137">
        <v>6</v>
      </c>
    </row>
    <row r="2138" spans="1:26">
      <c r="A2138">
        <v>999999</v>
      </c>
      <c r="B2138">
        <v>14898</v>
      </c>
      <c r="C2138" t="s">
        <v>15</v>
      </c>
      <c r="D2138">
        <v>1994</v>
      </c>
      <c r="E2138">
        <v>2</v>
      </c>
      <c r="F2138">
        <v>28</v>
      </c>
      <c r="G2138">
        <v>30</v>
      </c>
      <c r="H2138">
        <v>11</v>
      </c>
      <c r="I2138" t="s">
        <v>15</v>
      </c>
      <c r="J2138">
        <v>21</v>
      </c>
      <c r="K2138">
        <v>0</v>
      </c>
      <c r="L2138">
        <v>44</v>
      </c>
      <c r="M2138">
        <v>0</v>
      </c>
      <c r="N2138" t="s">
        <v>15</v>
      </c>
      <c r="O2138">
        <v>0</v>
      </c>
      <c r="P2138" t="s">
        <v>15</v>
      </c>
      <c r="Q2138">
        <v>5</v>
      </c>
      <c r="R2138">
        <v>14.4</v>
      </c>
      <c r="S2138">
        <v>23.5</v>
      </c>
      <c r="T2138">
        <v>5.4</v>
      </c>
      <c r="U2138">
        <v>49</v>
      </c>
      <c r="V2138">
        <v>-21</v>
      </c>
      <c r="W2138">
        <v>0</v>
      </c>
      <c r="X2138">
        <v>1407</v>
      </c>
      <c r="Y2138">
        <v>1.1100000000000001</v>
      </c>
      <c r="Z2138">
        <v>16.399999999999999</v>
      </c>
    </row>
    <row r="2140" spans="1:26">
      <c r="A2140">
        <v>999999</v>
      </c>
      <c r="B2140">
        <v>14898</v>
      </c>
      <c r="C2140" t="s">
        <v>15</v>
      </c>
      <c r="D2140">
        <v>1994</v>
      </c>
      <c r="E2140">
        <v>3</v>
      </c>
      <c r="F2140">
        <v>1</v>
      </c>
      <c r="G2140">
        <v>29</v>
      </c>
      <c r="H2140">
        <v>13</v>
      </c>
      <c r="I2140" t="s">
        <v>15</v>
      </c>
      <c r="J2140">
        <v>21</v>
      </c>
      <c r="K2140">
        <v>0</v>
      </c>
      <c r="L2140">
        <v>44</v>
      </c>
      <c r="M2140">
        <v>0</v>
      </c>
      <c r="N2140" t="s">
        <v>15</v>
      </c>
      <c r="O2140">
        <v>0</v>
      </c>
      <c r="P2140" t="s">
        <v>15</v>
      </c>
      <c r="Q2140">
        <v>4</v>
      </c>
    </row>
    <row r="2141" spans="1:26">
      <c r="A2141">
        <v>999999</v>
      </c>
      <c r="B2141">
        <v>14898</v>
      </c>
      <c r="C2141" t="s">
        <v>15</v>
      </c>
      <c r="D2141">
        <v>1994</v>
      </c>
      <c r="E2141">
        <v>3</v>
      </c>
      <c r="F2141">
        <v>2</v>
      </c>
      <c r="G2141">
        <v>31</v>
      </c>
      <c r="H2141">
        <v>11</v>
      </c>
      <c r="I2141" t="s">
        <v>15</v>
      </c>
      <c r="J2141">
        <v>21</v>
      </c>
      <c r="K2141">
        <v>0</v>
      </c>
      <c r="L2141">
        <v>44</v>
      </c>
      <c r="M2141">
        <v>0</v>
      </c>
      <c r="N2141" t="s">
        <v>15</v>
      </c>
      <c r="O2141">
        <v>0</v>
      </c>
      <c r="P2141" t="s">
        <v>15</v>
      </c>
      <c r="Q2141">
        <v>3</v>
      </c>
    </row>
    <row r="2142" spans="1:26">
      <c r="A2142">
        <v>999999</v>
      </c>
      <c r="B2142">
        <v>14898</v>
      </c>
      <c r="C2142" t="s">
        <v>15</v>
      </c>
      <c r="D2142">
        <v>1994</v>
      </c>
      <c r="E2142">
        <v>3</v>
      </c>
      <c r="F2142">
        <v>3</v>
      </c>
      <c r="G2142">
        <v>40</v>
      </c>
      <c r="H2142">
        <v>20</v>
      </c>
      <c r="I2142" t="s">
        <v>15</v>
      </c>
      <c r="J2142">
        <v>30</v>
      </c>
      <c r="K2142">
        <v>0</v>
      </c>
      <c r="L2142">
        <v>35</v>
      </c>
      <c r="M2142">
        <v>0</v>
      </c>
      <c r="N2142" t="s">
        <v>15</v>
      </c>
      <c r="O2142">
        <v>0</v>
      </c>
      <c r="P2142" t="s">
        <v>15</v>
      </c>
      <c r="Q2142">
        <v>3</v>
      </c>
    </row>
    <row r="2143" spans="1:26">
      <c r="A2143">
        <v>999999</v>
      </c>
      <c r="B2143">
        <v>14898</v>
      </c>
      <c r="C2143" t="s">
        <v>15</v>
      </c>
      <c r="D2143">
        <v>1994</v>
      </c>
      <c r="E2143">
        <v>3</v>
      </c>
      <c r="F2143">
        <v>4</v>
      </c>
      <c r="G2143">
        <v>53</v>
      </c>
      <c r="H2143">
        <v>30</v>
      </c>
      <c r="I2143" t="s">
        <v>15</v>
      </c>
      <c r="J2143">
        <v>42</v>
      </c>
      <c r="K2143">
        <v>0</v>
      </c>
      <c r="L2143">
        <v>23</v>
      </c>
      <c r="M2143">
        <v>0</v>
      </c>
      <c r="N2143" t="s">
        <v>15</v>
      </c>
      <c r="O2143">
        <v>0</v>
      </c>
      <c r="P2143" t="s">
        <v>15</v>
      </c>
      <c r="Q2143">
        <v>2</v>
      </c>
    </row>
    <row r="2144" spans="1:26">
      <c r="A2144">
        <v>999999</v>
      </c>
      <c r="B2144">
        <v>14898</v>
      </c>
      <c r="C2144" t="s">
        <v>15</v>
      </c>
      <c r="D2144">
        <v>1994</v>
      </c>
      <c r="E2144">
        <v>3</v>
      </c>
      <c r="F2144">
        <v>5</v>
      </c>
      <c r="G2144">
        <v>48</v>
      </c>
      <c r="H2144">
        <v>28</v>
      </c>
      <c r="I2144" t="s">
        <v>15</v>
      </c>
      <c r="J2144">
        <v>38</v>
      </c>
      <c r="K2144">
        <v>0</v>
      </c>
      <c r="L2144">
        <v>27</v>
      </c>
      <c r="M2144">
        <v>0.05</v>
      </c>
      <c r="N2144" t="s">
        <v>15</v>
      </c>
      <c r="O2144">
        <v>0</v>
      </c>
      <c r="P2144" t="s">
        <v>15</v>
      </c>
      <c r="Q2144">
        <v>0</v>
      </c>
    </row>
    <row r="2145" spans="1:17">
      <c r="A2145">
        <v>999999</v>
      </c>
      <c r="B2145">
        <v>14898</v>
      </c>
      <c r="C2145" t="s">
        <v>15</v>
      </c>
      <c r="D2145">
        <v>1994</v>
      </c>
      <c r="E2145">
        <v>3</v>
      </c>
      <c r="F2145">
        <v>6</v>
      </c>
      <c r="G2145">
        <v>44</v>
      </c>
      <c r="H2145">
        <v>34</v>
      </c>
      <c r="I2145" t="s">
        <v>15</v>
      </c>
      <c r="J2145">
        <v>39</v>
      </c>
      <c r="K2145">
        <v>0</v>
      </c>
      <c r="L2145">
        <v>26</v>
      </c>
      <c r="M2145" t="s">
        <v>16</v>
      </c>
      <c r="N2145" t="s">
        <v>17</v>
      </c>
      <c r="O2145">
        <v>0</v>
      </c>
      <c r="P2145" t="s">
        <v>15</v>
      </c>
      <c r="Q2145">
        <v>0</v>
      </c>
    </row>
    <row r="2146" spans="1:17">
      <c r="A2146">
        <v>999999</v>
      </c>
      <c r="B2146">
        <v>14898</v>
      </c>
      <c r="C2146" t="s">
        <v>15</v>
      </c>
      <c r="D2146">
        <v>1994</v>
      </c>
      <c r="E2146">
        <v>3</v>
      </c>
      <c r="F2146">
        <v>7</v>
      </c>
      <c r="G2146">
        <v>40</v>
      </c>
      <c r="H2146">
        <v>25</v>
      </c>
      <c r="I2146" t="s">
        <v>15</v>
      </c>
      <c r="J2146">
        <v>33</v>
      </c>
      <c r="K2146">
        <v>0</v>
      </c>
      <c r="L2146">
        <v>32</v>
      </c>
      <c r="M2146" t="s">
        <v>16</v>
      </c>
      <c r="N2146" t="s">
        <v>17</v>
      </c>
      <c r="O2146">
        <v>0</v>
      </c>
      <c r="P2146" t="s">
        <v>15</v>
      </c>
      <c r="Q2146">
        <v>0</v>
      </c>
    </row>
    <row r="2147" spans="1:17">
      <c r="A2147">
        <v>999999</v>
      </c>
      <c r="B2147">
        <v>14898</v>
      </c>
      <c r="C2147" t="s">
        <v>15</v>
      </c>
      <c r="D2147">
        <v>1994</v>
      </c>
      <c r="E2147">
        <v>3</v>
      </c>
      <c r="F2147">
        <v>8</v>
      </c>
      <c r="G2147">
        <v>29</v>
      </c>
      <c r="H2147">
        <v>20</v>
      </c>
      <c r="I2147" t="s">
        <v>15</v>
      </c>
      <c r="J2147">
        <v>25</v>
      </c>
      <c r="K2147">
        <v>0</v>
      </c>
      <c r="L2147">
        <v>40</v>
      </c>
      <c r="M2147">
        <v>0</v>
      </c>
      <c r="N2147" t="s">
        <v>15</v>
      </c>
      <c r="O2147">
        <v>0</v>
      </c>
      <c r="P2147" t="s">
        <v>15</v>
      </c>
      <c r="Q2147">
        <v>0</v>
      </c>
    </row>
    <row r="2148" spans="1:17">
      <c r="A2148">
        <v>999999</v>
      </c>
      <c r="B2148">
        <v>14898</v>
      </c>
      <c r="C2148" t="s">
        <v>15</v>
      </c>
      <c r="D2148">
        <v>1994</v>
      </c>
      <c r="E2148">
        <v>3</v>
      </c>
      <c r="F2148">
        <v>9</v>
      </c>
      <c r="G2148">
        <v>35</v>
      </c>
      <c r="H2148">
        <v>16</v>
      </c>
      <c r="I2148" t="s">
        <v>15</v>
      </c>
      <c r="J2148">
        <v>26</v>
      </c>
      <c r="K2148">
        <v>0</v>
      </c>
      <c r="L2148">
        <v>39</v>
      </c>
      <c r="M2148">
        <v>0</v>
      </c>
      <c r="N2148" t="s">
        <v>15</v>
      </c>
      <c r="O2148">
        <v>0</v>
      </c>
      <c r="P2148" t="s">
        <v>15</v>
      </c>
      <c r="Q2148">
        <v>0</v>
      </c>
    </row>
    <row r="2149" spans="1:17">
      <c r="A2149">
        <v>999999</v>
      </c>
      <c r="B2149">
        <v>14898</v>
      </c>
      <c r="C2149" t="s">
        <v>15</v>
      </c>
      <c r="D2149">
        <v>1994</v>
      </c>
      <c r="E2149">
        <v>3</v>
      </c>
      <c r="F2149">
        <v>10</v>
      </c>
      <c r="G2149">
        <v>36</v>
      </c>
      <c r="H2149">
        <v>22</v>
      </c>
      <c r="I2149" t="s">
        <v>15</v>
      </c>
      <c r="J2149">
        <v>29</v>
      </c>
      <c r="K2149">
        <v>0</v>
      </c>
      <c r="L2149">
        <v>36</v>
      </c>
      <c r="M2149">
        <v>0</v>
      </c>
      <c r="N2149" t="s">
        <v>15</v>
      </c>
      <c r="O2149">
        <v>0</v>
      </c>
      <c r="P2149" t="s">
        <v>15</v>
      </c>
      <c r="Q2149">
        <v>0</v>
      </c>
    </row>
    <row r="2150" spans="1:17">
      <c r="A2150">
        <v>999999</v>
      </c>
      <c r="B2150">
        <v>14898</v>
      </c>
      <c r="C2150" t="s">
        <v>15</v>
      </c>
      <c r="D2150">
        <v>1994</v>
      </c>
      <c r="E2150">
        <v>3</v>
      </c>
      <c r="F2150">
        <v>11</v>
      </c>
      <c r="G2150">
        <v>38</v>
      </c>
      <c r="H2150">
        <v>15</v>
      </c>
      <c r="I2150" t="s">
        <v>15</v>
      </c>
      <c r="J2150">
        <v>27</v>
      </c>
      <c r="K2150">
        <v>0</v>
      </c>
      <c r="L2150">
        <v>38</v>
      </c>
      <c r="M2150">
        <v>0</v>
      </c>
      <c r="N2150" t="s">
        <v>15</v>
      </c>
      <c r="O2150">
        <v>0</v>
      </c>
      <c r="P2150" t="s">
        <v>15</v>
      </c>
      <c r="Q2150">
        <v>0</v>
      </c>
    </row>
    <row r="2151" spans="1:17">
      <c r="A2151">
        <v>999999</v>
      </c>
      <c r="B2151">
        <v>14898</v>
      </c>
      <c r="C2151" t="s">
        <v>15</v>
      </c>
      <c r="D2151">
        <v>1994</v>
      </c>
      <c r="E2151">
        <v>3</v>
      </c>
      <c r="F2151">
        <v>12</v>
      </c>
      <c r="G2151">
        <v>43</v>
      </c>
      <c r="H2151">
        <v>27</v>
      </c>
      <c r="I2151" t="s">
        <v>15</v>
      </c>
      <c r="J2151">
        <v>35</v>
      </c>
      <c r="K2151">
        <v>0</v>
      </c>
      <c r="L2151">
        <v>30</v>
      </c>
      <c r="M2151">
        <v>0.04</v>
      </c>
      <c r="N2151" t="s">
        <v>15</v>
      </c>
      <c r="O2151">
        <v>0.5</v>
      </c>
      <c r="P2151" t="s">
        <v>15</v>
      </c>
      <c r="Q2151">
        <v>0</v>
      </c>
    </row>
    <row r="2152" spans="1:17">
      <c r="A2152">
        <v>999999</v>
      </c>
      <c r="B2152">
        <v>14898</v>
      </c>
      <c r="C2152" t="s">
        <v>15</v>
      </c>
      <c r="D2152">
        <v>1994</v>
      </c>
      <c r="E2152">
        <v>3</v>
      </c>
      <c r="F2152">
        <v>13</v>
      </c>
      <c r="G2152">
        <v>46</v>
      </c>
      <c r="H2152">
        <v>26</v>
      </c>
      <c r="I2152" t="s">
        <v>15</v>
      </c>
      <c r="J2152">
        <v>36</v>
      </c>
      <c r="K2152">
        <v>0</v>
      </c>
      <c r="L2152">
        <v>29</v>
      </c>
      <c r="M2152">
        <v>0</v>
      </c>
      <c r="N2152" t="s">
        <v>15</v>
      </c>
      <c r="O2152">
        <v>0</v>
      </c>
      <c r="P2152" t="s">
        <v>15</v>
      </c>
      <c r="Q2152">
        <v>0</v>
      </c>
    </row>
    <row r="2153" spans="1:17">
      <c r="A2153">
        <v>999999</v>
      </c>
      <c r="B2153">
        <v>14898</v>
      </c>
      <c r="C2153" t="s">
        <v>15</v>
      </c>
      <c r="D2153">
        <v>1994</v>
      </c>
      <c r="E2153">
        <v>3</v>
      </c>
      <c r="F2153">
        <v>14</v>
      </c>
      <c r="G2153">
        <v>54</v>
      </c>
      <c r="H2153">
        <v>29</v>
      </c>
      <c r="I2153" t="s">
        <v>15</v>
      </c>
      <c r="J2153">
        <v>42</v>
      </c>
      <c r="K2153">
        <v>0</v>
      </c>
      <c r="L2153">
        <v>23</v>
      </c>
      <c r="M2153">
        <v>0</v>
      </c>
      <c r="N2153" t="s">
        <v>15</v>
      </c>
      <c r="O2153">
        <v>0</v>
      </c>
      <c r="P2153" t="s">
        <v>15</v>
      </c>
      <c r="Q2153">
        <v>0</v>
      </c>
    </row>
    <row r="2154" spans="1:17">
      <c r="A2154">
        <v>999999</v>
      </c>
      <c r="B2154">
        <v>14898</v>
      </c>
      <c r="C2154" t="s">
        <v>15</v>
      </c>
      <c r="D2154">
        <v>1994</v>
      </c>
      <c r="E2154">
        <v>3</v>
      </c>
      <c r="F2154">
        <v>15</v>
      </c>
      <c r="G2154">
        <v>43</v>
      </c>
      <c r="H2154">
        <v>24</v>
      </c>
      <c r="I2154" t="s">
        <v>15</v>
      </c>
      <c r="J2154">
        <v>34</v>
      </c>
      <c r="K2154">
        <v>0</v>
      </c>
      <c r="L2154">
        <v>31</v>
      </c>
      <c r="M2154">
        <v>0</v>
      </c>
      <c r="N2154" t="s">
        <v>15</v>
      </c>
      <c r="O2154">
        <v>0</v>
      </c>
      <c r="P2154" t="s">
        <v>15</v>
      </c>
      <c r="Q2154">
        <v>0</v>
      </c>
    </row>
    <row r="2155" spans="1:17">
      <c r="A2155">
        <v>999999</v>
      </c>
      <c r="B2155">
        <v>14898</v>
      </c>
      <c r="C2155" t="s">
        <v>15</v>
      </c>
      <c r="D2155">
        <v>1994</v>
      </c>
      <c r="E2155">
        <v>3</v>
      </c>
      <c r="F2155">
        <v>16</v>
      </c>
      <c r="G2155">
        <v>34</v>
      </c>
      <c r="H2155">
        <v>18</v>
      </c>
      <c r="I2155" t="s">
        <v>15</v>
      </c>
      <c r="J2155">
        <v>26</v>
      </c>
      <c r="K2155">
        <v>0</v>
      </c>
      <c r="L2155">
        <v>39</v>
      </c>
      <c r="M2155">
        <v>0</v>
      </c>
      <c r="N2155" t="s">
        <v>15</v>
      </c>
      <c r="O2155">
        <v>0</v>
      </c>
      <c r="P2155" t="s">
        <v>15</v>
      </c>
      <c r="Q2155">
        <v>0</v>
      </c>
    </row>
    <row r="2156" spans="1:17">
      <c r="A2156">
        <v>999999</v>
      </c>
      <c r="B2156">
        <v>14898</v>
      </c>
      <c r="C2156" t="s">
        <v>15</v>
      </c>
      <c r="D2156">
        <v>1994</v>
      </c>
      <c r="E2156">
        <v>3</v>
      </c>
      <c r="F2156">
        <v>17</v>
      </c>
      <c r="G2156">
        <v>31</v>
      </c>
      <c r="H2156">
        <v>14</v>
      </c>
      <c r="I2156" t="s">
        <v>15</v>
      </c>
      <c r="J2156">
        <v>23</v>
      </c>
      <c r="K2156">
        <v>0</v>
      </c>
      <c r="L2156">
        <v>42</v>
      </c>
      <c r="M2156">
        <v>0</v>
      </c>
      <c r="N2156" t="s">
        <v>15</v>
      </c>
      <c r="O2156">
        <v>0</v>
      </c>
      <c r="P2156" t="s">
        <v>15</v>
      </c>
      <c r="Q2156">
        <v>0</v>
      </c>
    </row>
    <row r="2157" spans="1:17">
      <c r="A2157">
        <v>999999</v>
      </c>
      <c r="B2157">
        <v>14898</v>
      </c>
      <c r="C2157" t="s">
        <v>15</v>
      </c>
      <c r="D2157">
        <v>1994</v>
      </c>
      <c r="E2157">
        <v>3</v>
      </c>
      <c r="F2157">
        <v>18</v>
      </c>
      <c r="G2157">
        <v>36</v>
      </c>
      <c r="H2157">
        <v>21</v>
      </c>
      <c r="I2157" t="s">
        <v>15</v>
      </c>
      <c r="J2157">
        <v>29</v>
      </c>
      <c r="K2157">
        <v>0</v>
      </c>
      <c r="L2157">
        <v>36</v>
      </c>
      <c r="M2157" t="s">
        <v>16</v>
      </c>
      <c r="N2157" t="s">
        <v>17</v>
      </c>
      <c r="O2157">
        <v>2.4</v>
      </c>
      <c r="P2157" t="s">
        <v>15</v>
      </c>
      <c r="Q2157">
        <v>2</v>
      </c>
    </row>
    <row r="2158" spans="1:17">
      <c r="A2158">
        <v>999999</v>
      </c>
      <c r="B2158">
        <v>14898</v>
      </c>
      <c r="C2158" t="s">
        <v>15</v>
      </c>
      <c r="D2158">
        <v>1994</v>
      </c>
      <c r="E2158">
        <v>3</v>
      </c>
      <c r="F2158">
        <v>19</v>
      </c>
      <c r="G2158">
        <v>45</v>
      </c>
      <c r="H2158">
        <v>14</v>
      </c>
      <c r="I2158" t="s">
        <v>15</v>
      </c>
      <c r="J2158">
        <v>30</v>
      </c>
      <c r="K2158">
        <v>0</v>
      </c>
      <c r="L2158">
        <v>35</v>
      </c>
      <c r="M2158">
        <v>0</v>
      </c>
      <c r="N2158" t="s">
        <v>15</v>
      </c>
      <c r="O2158">
        <v>0</v>
      </c>
      <c r="P2158" t="s">
        <v>15</v>
      </c>
      <c r="Q2158">
        <v>2</v>
      </c>
    </row>
    <row r="2159" spans="1:17">
      <c r="A2159">
        <v>999999</v>
      </c>
      <c r="B2159">
        <v>14898</v>
      </c>
      <c r="C2159" t="s">
        <v>15</v>
      </c>
      <c r="D2159">
        <v>1994</v>
      </c>
      <c r="E2159">
        <v>3</v>
      </c>
      <c r="F2159">
        <v>20</v>
      </c>
      <c r="G2159">
        <v>47</v>
      </c>
      <c r="H2159">
        <v>34</v>
      </c>
      <c r="I2159" t="s">
        <v>15</v>
      </c>
      <c r="J2159">
        <v>41</v>
      </c>
      <c r="K2159">
        <v>0</v>
      </c>
      <c r="L2159">
        <v>24</v>
      </c>
      <c r="M2159">
        <v>0.02</v>
      </c>
      <c r="N2159" t="s">
        <v>15</v>
      </c>
      <c r="O2159">
        <v>0</v>
      </c>
      <c r="P2159" t="s">
        <v>15</v>
      </c>
      <c r="Q2159">
        <v>0</v>
      </c>
    </row>
    <row r="2160" spans="1:17">
      <c r="A2160">
        <v>999999</v>
      </c>
      <c r="B2160">
        <v>14898</v>
      </c>
      <c r="C2160" t="s">
        <v>15</v>
      </c>
      <c r="D2160">
        <v>1994</v>
      </c>
      <c r="E2160">
        <v>3</v>
      </c>
      <c r="F2160">
        <v>21</v>
      </c>
      <c r="G2160">
        <v>54</v>
      </c>
      <c r="H2160">
        <v>34</v>
      </c>
      <c r="I2160" t="s">
        <v>15</v>
      </c>
      <c r="J2160">
        <v>44</v>
      </c>
      <c r="K2160">
        <v>0</v>
      </c>
      <c r="L2160">
        <v>21</v>
      </c>
      <c r="M2160">
        <v>0.25</v>
      </c>
      <c r="N2160" t="s">
        <v>15</v>
      </c>
      <c r="O2160">
        <v>0</v>
      </c>
      <c r="P2160" t="s">
        <v>15</v>
      </c>
      <c r="Q2160">
        <v>0</v>
      </c>
    </row>
    <row r="2161" spans="1:26">
      <c r="A2161">
        <v>999999</v>
      </c>
      <c r="B2161">
        <v>14898</v>
      </c>
      <c r="C2161" t="s">
        <v>15</v>
      </c>
      <c r="D2161">
        <v>1994</v>
      </c>
      <c r="E2161">
        <v>3</v>
      </c>
      <c r="F2161">
        <v>22</v>
      </c>
      <c r="G2161">
        <v>65</v>
      </c>
      <c r="H2161">
        <v>34</v>
      </c>
      <c r="I2161" t="s">
        <v>15</v>
      </c>
      <c r="J2161">
        <v>50</v>
      </c>
      <c r="K2161">
        <v>0</v>
      </c>
      <c r="L2161">
        <v>15</v>
      </c>
      <c r="M2161">
        <v>0</v>
      </c>
      <c r="N2161" t="s">
        <v>15</v>
      </c>
      <c r="O2161">
        <v>0</v>
      </c>
      <c r="P2161" t="s">
        <v>15</v>
      </c>
      <c r="Q2161">
        <v>0</v>
      </c>
    </row>
    <row r="2162" spans="1:26">
      <c r="A2162">
        <v>999999</v>
      </c>
      <c r="B2162">
        <v>14898</v>
      </c>
      <c r="C2162" t="s">
        <v>15</v>
      </c>
      <c r="D2162">
        <v>1994</v>
      </c>
      <c r="E2162">
        <v>3</v>
      </c>
      <c r="F2162">
        <v>23</v>
      </c>
      <c r="G2162">
        <v>46</v>
      </c>
      <c r="H2162">
        <v>29</v>
      </c>
      <c r="I2162" t="s">
        <v>15</v>
      </c>
      <c r="J2162">
        <v>38</v>
      </c>
      <c r="K2162">
        <v>0</v>
      </c>
      <c r="L2162">
        <v>27</v>
      </c>
      <c r="M2162">
        <v>0.16</v>
      </c>
      <c r="N2162" t="s">
        <v>15</v>
      </c>
      <c r="O2162">
        <v>0.2</v>
      </c>
      <c r="P2162" t="s">
        <v>15</v>
      </c>
      <c r="Q2162">
        <v>0</v>
      </c>
    </row>
    <row r="2163" spans="1:26">
      <c r="A2163">
        <v>999999</v>
      </c>
      <c r="B2163">
        <v>14898</v>
      </c>
      <c r="C2163" t="s">
        <v>15</v>
      </c>
      <c r="D2163">
        <v>1994</v>
      </c>
      <c r="E2163">
        <v>3</v>
      </c>
      <c r="F2163">
        <v>24</v>
      </c>
      <c r="G2163">
        <v>34</v>
      </c>
      <c r="H2163">
        <v>29</v>
      </c>
      <c r="I2163" t="s">
        <v>15</v>
      </c>
      <c r="J2163">
        <v>32</v>
      </c>
      <c r="K2163">
        <v>0</v>
      </c>
      <c r="L2163">
        <v>33</v>
      </c>
      <c r="M2163">
        <v>0</v>
      </c>
      <c r="N2163" t="s">
        <v>15</v>
      </c>
      <c r="O2163">
        <v>0</v>
      </c>
      <c r="P2163" t="s">
        <v>15</v>
      </c>
      <c r="Q2163">
        <v>0</v>
      </c>
    </row>
    <row r="2164" spans="1:26">
      <c r="A2164">
        <v>999999</v>
      </c>
      <c r="B2164">
        <v>14898</v>
      </c>
      <c r="C2164" t="s">
        <v>15</v>
      </c>
      <c r="D2164">
        <v>1994</v>
      </c>
      <c r="E2164">
        <v>3</v>
      </c>
      <c r="F2164">
        <v>25</v>
      </c>
      <c r="G2164">
        <v>41</v>
      </c>
      <c r="H2164">
        <v>24</v>
      </c>
      <c r="I2164" t="s">
        <v>15</v>
      </c>
      <c r="J2164">
        <v>33</v>
      </c>
      <c r="K2164">
        <v>0</v>
      </c>
      <c r="L2164">
        <v>32</v>
      </c>
      <c r="M2164">
        <v>0</v>
      </c>
      <c r="N2164" t="s">
        <v>15</v>
      </c>
      <c r="O2164">
        <v>0</v>
      </c>
      <c r="P2164" t="s">
        <v>15</v>
      </c>
      <c r="Q2164">
        <v>0</v>
      </c>
    </row>
    <row r="2165" spans="1:26">
      <c r="A2165">
        <v>999999</v>
      </c>
      <c r="B2165">
        <v>14898</v>
      </c>
      <c r="C2165" t="s">
        <v>15</v>
      </c>
      <c r="D2165">
        <v>1994</v>
      </c>
      <c r="E2165">
        <v>3</v>
      </c>
      <c r="F2165">
        <v>26</v>
      </c>
      <c r="G2165">
        <v>44</v>
      </c>
      <c r="H2165">
        <v>29</v>
      </c>
      <c r="I2165" t="s">
        <v>15</v>
      </c>
      <c r="J2165">
        <v>37</v>
      </c>
      <c r="K2165">
        <v>0</v>
      </c>
      <c r="L2165">
        <v>28</v>
      </c>
      <c r="M2165">
        <v>0.06</v>
      </c>
      <c r="N2165" t="s">
        <v>15</v>
      </c>
      <c r="O2165">
        <v>0.3</v>
      </c>
      <c r="P2165" t="s">
        <v>15</v>
      </c>
      <c r="Q2165">
        <v>0</v>
      </c>
    </row>
    <row r="2166" spans="1:26">
      <c r="A2166">
        <v>999999</v>
      </c>
      <c r="B2166">
        <v>14898</v>
      </c>
      <c r="C2166" t="s">
        <v>15</v>
      </c>
      <c r="D2166">
        <v>1994</v>
      </c>
      <c r="E2166">
        <v>3</v>
      </c>
      <c r="F2166">
        <v>27</v>
      </c>
      <c r="G2166">
        <v>46</v>
      </c>
      <c r="H2166">
        <v>31</v>
      </c>
      <c r="I2166" t="s">
        <v>15</v>
      </c>
      <c r="J2166">
        <v>39</v>
      </c>
      <c r="K2166">
        <v>0</v>
      </c>
      <c r="L2166">
        <v>26</v>
      </c>
      <c r="M2166">
        <v>0.05</v>
      </c>
      <c r="N2166" t="s">
        <v>15</v>
      </c>
      <c r="O2166">
        <v>0.3</v>
      </c>
      <c r="P2166" t="s">
        <v>15</v>
      </c>
      <c r="Q2166">
        <v>0</v>
      </c>
    </row>
    <row r="2167" spans="1:26">
      <c r="A2167">
        <v>999999</v>
      </c>
      <c r="B2167">
        <v>14898</v>
      </c>
      <c r="C2167" t="s">
        <v>15</v>
      </c>
      <c r="D2167">
        <v>1994</v>
      </c>
      <c r="E2167">
        <v>3</v>
      </c>
      <c r="F2167">
        <v>28</v>
      </c>
      <c r="G2167">
        <v>42</v>
      </c>
      <c r="H2167">
        <v>28</v>
      </c>
      <c r="I2167" t="s">
        <v>15</v>
      </c>
      <c r="J2167">
        <v>35</v>
      </c>
      <c r="K2167">
        <v>0</v>
      </c>
      <c r="L2167">
        <v>30</v>
      </c>
      <c r="M2167">
        <v>0.15</v>
      </c>
      <c r="N2167" t="s">
        <v>15</v>
      </c>
      <c r="O2167">
        <v>1.1000000000000001</v>
      </c>
      <c r="P2167" t="s">
        <v>15</v>
      </c>
      <c r="Q2167">
        <v>0</v>
      </c>
    </row>
    <row r="2168" spans="1:26">
      <c r="A2168">
        <v>999999</v>
      </c>
      <c r="B2168">
        <v>14898</v>
      </c>
      <c r="C2168" t="s">
        <v>15</v>
      </c>
      <c r="D2168">
        <v>1994</v>
      </c>
      <c r="E2168">
        <v>3</v>
      </c>
      <c r="F2168">
        <v>29</v>
      </c>
      <c r="G2168">
        <v>39</v>
      </c>
      <c r="H2168">
        <v>26</v>
      </c>
      <c r="I2168" t="s">
        <v>15</v>
      </c>
      <c r="J2168">
        <v>33</v>
      </c>
      <c r="K2168">
        <v>0</v>
      </c>
      <c r="L2168">
        <v>32</v>
      </c>
      <c r="M2168">
        <v>0.16</v>
      </c>
      <c r="N2168" t="s">
        <v>15</v>
      </c>
      <c r="O2168">
        <v>3.3</v>
      </c>
      <c r="P2168" t="s">
        <v>15</v>
      </c>
      <c r="Q2168">
        <v>1</v>
      </c>
    </row>
    <row r="2169" spans="1:26">
      <c r="A2169">
        <v>999999</v>
      </c>
      <c r="B2169">
        <v>14898</v>
      </c>
      <c r="C2169" t="s">
        <v>15</v>
      </c>
      <c r="D2169">
        <v>1994</v>
      </c>
      <c r="E2169">
        <v>3</v>
      </c>
      <c r="F2169">
        <v>30</v>
      </c>
      <c r="G2169">
        <v>42</v>
      </c>
      <c r="H2169">
        <v>18</v>
      </c>
      <c r="I2169" t="s">
        <v>15</v>
      </c>
      <c r="J2169">
        <v>30</v>
      </c>
      <c r="K2169">
        <v>0</v>
      </c>
      <c r="L2169">
        <v>35</v>
      </c>
      <c r="M2169">
        <v>0</v>
      </c>
      <c r="N2169" t="s">
        <v>15</v>
      </c>
      <c r="O2169">
        <v>0</v>
      </c>
      <c r="P2169" t="s">
        <v>15</v>
      </c>
      <c r="Q2169">
        <v>2</v>
      </c>
    </row>
    <row r="2170" spans="1:26">
      <c r="A2170">
        <v>999999</v>
      </c>
      <c r="B2170">
        <v>14898</v>
      </c>
      <c r="C2170" t="s">
        <v>15</v>
      </c>
      <c r="D2170">
        <v>1994</v>
      </c>
      <c r="E2170">
        <v>3</v>
      </c>
      <c r="F2170">
        <v>31</v>
      </c>
      <c r="G2170">
        <v>58</v>
      </c>
      <c r="H2170">
        <v>28</v>
      </c>
      <c r="I2170" t="s">
        <v>15</v>
      </c>
      <c r="J2170">
        <v>43</v>
      </c>
      <c r="K2170">
        <v>0</v>
      </c>
      <c r="L2170">
        <v>22</v>
      </c>
      <c r="M2170">
        <v>0</v>
      </c>
      <c r="N2170" t="s">
        <v>15</v>
      </c>
      <c r="O2170">
        <v>0</v>
      </c>
      <c r="P2170" t="s">
        <v>15</v>
      </c>
      <c r="Q2170">
        <v>0</v>
      </c>
      <c r="R2170">
        <v>33.299999999999997</v>
      </c>
      <c r="S2170">
        <v>42.4</v>
      </c>
      <c r="T2170">
        <v>24.2</v>
      </c>
      <c r="U2170">
        <v>65</v>
      </c>
      <c r="V2170">
        <v>11</v>
      </c>
      <c r="W2170">
        <v>0</v>
      </c>
      <c r="X2170">
        <v>974</v>
      </c>
      <c r="Y2170">
        <v>1.1399999999999999</v>
      </c>
      <c r="Z2170">
        <v>8.1</v>
      </c>
    </row>
    <row r="2172" spans="1:26">
      <c r="A2172">
        <v>999999</v>
      </c>
      <c r="B2172">
        <v>14898</v>
      </c>
      <c r="C2172" t="s">
        <v>15</v>
      </c>
      <c r="D2172">
        <v>1994</v>
      </c>
      <c r="E2172">
        <v>4</v>
      </c>
      <c r="F2172">
        <v>1</v>
      </c>
      <c r="G2172">
        <v>61</v>
      </c>
      <c r="H2172">
        <v>27</v>
      </c>
      <c r="I2172" t="s">
        <v>15</v>
      </c>
      <c r="J2172">
        <v>44</v>
      </c>
      <c r="K2172">
        <v>0</v>
      </c>
      <c r="L2172">
        <v>21</v>
      </c>
      <c r="M2172">
        <v>0</v>
      </c>
      <c r="N2172" t="s">
        <v>15</v>
      </c>
      <c r="O2172">
        <v>0</v>
      </c>
      <c r="P2172" t="s">
        <v>15</v>
      </c>
      <c r="Q2172">
        <v>0</v>
      </c>
    </row>
    <row r="2173" spans="1:26">
      <c r="A2173">
        <v>999999</v>
      </c>
      <c r="B2173">
        <v>14898</v>
      </c>
      <c r="C2173" t="s">
        <v>15</v>
      </c>
      <c r="D2173">
        <v>1994</v>
      </c>
      <c r="E2173">
        <v>4</v>
      </c>
      <c r="F2173">
        <v>2</v>
      </c>
      <c r="G2173">
        <v>51</v>
      </c>
      <c r="H2173">
        <v>32</v>
      </c>
      <c r="I2173" t="s">
        <v>15</v>
      </c>
      <c r="J2173">
        <v>42</v>
      </c>
      <c r="K2173">
        <v>0</v>
      </c>
      <c r="L2173">
        <v>23</v>
      </c>
      <c r="M2173">
        <v>0</v>
      </c>
      <c r="N2173" t="s">
        <v>15</v>
      </c>
      <c r="O2173">
        <v>0</v>
      </c>
      <c r="P2173" t="s">
        <v>15</v>
      </c>
      <c r="Q2173">
        <v>0</v>
      </c>
    </row>
    <row r="2174" spans="1:26">
      <c r="A2174">
        <v>999999</v>
      </c>
      <c r="B2174">
        <v>14898</v>
      </c>
      <c r="C2174" t="s">
        <v>15</v>
      </c>
      <c r="D2174">
        <v>1994</v>
      </c>
      <c r="E2174">
        <v>4</v>
      </c>
      <c r="F2174">
        <v>3</v>
      </c>
      <c r="G2174">
        <v>48</v>
      </c>
      <c r="H2174">
        <v>24</v>
      </c>
      <c r="I2174" t="s">
        <v>15</v>
      </c>
      <c r="J2174">
        <v>36</v>
      </c>
      <c r="K2174">
        <v>0</v>
      </c>
      <c r="L2174">
        <v>29</v>
      </c>
      <c r="M2174">
        <v>0</v>
      </c>
      <c r="N2174" t="s">
        <v>15</v>
      </c>
      <c r="O2174">
        <v>0</v>
      </c>
      <c r="P2174" t="s">
        <v>15</v>
      </c>
      <c r="Q2174">
        <v>0</v>
      </c>
    </row>
    <row r="2175" spans="1:26">
      <c r="A2175">
        <v>999999</v>
      </c>
      <c r="B2175">
        <v>14898</v>
      </c>
      <c r="C2175" t="s">
        <v>15</v>
      </c>
      <c r="D2175">
        <v>1994</v>
      </c>
      <c r="E2175">
        <v>4</v>
      </c>
      <c r="F2175">
        <v>4</v>
      </c>
      <c r="G2175">
        <v>44</v>
      </c>
      <c r="H2175">
        <v>29</v>
      </c>
      <c r="I2175" t="s">
        <v>15</v>
      </c>
      <c r="J2175">
        <v>37</v>
      </c>
      <c r="K2175">
        <v>0</v>
      </c>
      <c r="L2175">
        <v>28</v>
      </c>
      <c r="M2175">
        <v>0.82</v>
      </c>
      <c r="N2175" t="s">
        <v>15</v>
      </c>
      <c r="O2175">
        <v>3.2</v>
      </c>
      <c r="P2175" t="s">
        <v>15</v>
      </c>
      <c r="Q2175">
        <v>0</v>
      </c>
    </row>
    <row r="2176" spans="1:26">
      <c r="A2176">
        <v>999999</v>
      </c>
      <c r="B2176">
        <v>14898</v>
      </c>
      <c r="C2176" t="s">
        <v>15</v>
      </c>
      <c r="D2176">
        <v>1994</v>
      </c>
      <c r="E2176">
        <v>4</v>
      </c>
      <c r="F2176">
        <v>5</v>
      </c>
      <c r="G2176">
        <v>34</v>
      </c>
      <c r="H2176">
        <v>21</v>
      </c>
      <c r="I2176" t="s">
        <v>15</v>
      </c>
      <c r="J2176">
        <v>28</v>
      </c>
      <c r="K2176">
        <v>0</v>
      </c>
      <c r="L2176">
        <v>37</v>
      </c>
      <c r="M2176">
        <v>0.01</v>
      </c>
      <c r="N2176" t="s">
        <v>15</v>
      </c>
      <c r="O2176">
        <v>0.1</v>
      </c>
      <c r="P2176" t="s">
        <v>15</v>
      </c>
      <c r="Q2176">
        <v>3</v>
      </c>
    </row>
    <row r="2177" spans="1:17">
      <c r="A2177">
        <v>999999</v>
      </c>
      <c r="B2177">
        <v>14898</v>
      </c>
      <c r="C2177" t="s">
        <v>15</v>
      </c>
      <c r="D2177">
        <v>1994</v>
      </c>
      <c r="E2177">
        <v>4</v>
      </c>
      <c r="F2177">
        <v>6</v>
      </c>
      <c r="G2177">
        <v>35</v>
      </c>
      <c r="H2177">
        <v>19</v>
      </c>
      <c r="I2177" t="s">
        <v>15</v>
      </c>
      <c r="J2177">
        <v>27</v>
      </c>
      <c r="K2177">
        <v>0</v>
      </c>
      <c r="L2177">
        <v>38</v>
      </c>
      <c r="M2177">
        <v>0</v>
      </c>
      <c r="N2177" t="s">
        <v>15</v>
      </c>
      <c r="O2177">
        <v>0</v>
      </c>
      <c r="P2177" t="s">
        <v>15</v>
      </c>
      <c r="Q2177">
        <v>1</v>
      </c>
    </row>
    <row r="2178" spans="1:17">
      <c r="A2178">
        <v>999999</v>
      </c>
      <c r="B2178">
        <v>14898</v>
      </c>
      <c r="C2178" t="s">
        <v>15</v>
      </c>
      <c r="D2178">
        <v>1994</v>
      </c>
      <c r="E2178">
        <v>4</v>
      </c>
      <c r="F2178">
        <v>7</v>
      </c>
      <c r="G2178">
        <v>49</v>
      </c>
      <c r="H2178">
        <v>21</v>
      </c>
      <c r="I2178" t="s">
        <v>15</v>
      </c>
      <c r="J2178">
        <v>35</v>
      </c>
      <c r="K2178">
        <v>0</v>
      </c>
      <c r="L2178">
        <v>30</v>
      </c>
      <c r="M2178">
        <v>0</v>
      </c>
      <c r="N2178" t="s">
        <v>15</v>
      </c>
      <c r="O2178">
        <v>0</v>
      </c>
      <c r="P2178" t="s">
        <v>15</v>
      </c>
      <c r="Q2178">
        <v>1</v>
      </c>
    </row>
    <row r="2179" spans="1:17">
      <c r="A2179">
        <v>999999</v>
      </c>
      <c r="B2179">
        <v>14898</v>
      </c>
      <c r="C2179" t="s">
        <v>15</v>
      </c>
      <c r="D2179">
        <v>1994</v>
      </c>
      <c r="E2179">
        <v>4</v>
      </c>
      <c r="F2179">
        <v>8</v>
      </c>
      <c r="G2179">
        <v>48</v>
      </c>
      <c r="H2179">
        <v>32</v>
      </c>
      <c r="I2179" t="s">
        <v>15</v>
      </c>
      <c r="J2179">
        <v>40</v>
      </c>
      <c r="K2179">
        <v>0</v>
      </c>
      <c r="L2179">
        <v>25</v>
      </c>
      <c r="M2179">
        <v>0.05</v>
      </c>
      <c r="N2179" t="s">
        <v>15</v>
      </c>
      <c r="O2179">
        <v>0</v>
      </c>
      <c r="P2179" t="s">
        <v>15</v>
      </c>
      <c r="Q2179">
        <v>0</v>
      </c>
    </row>
    <row r="2180" spans="1:17">
      <c r="A2180">
        <v>999999</v>
      </c>
      <c r="B2180">
        <v>14898</v>
      </c>
      <c r="C2180" t="s">
        <v>15</v>
      </c>
      <c r="D2180">
        <v>1994</v>
      </c>
      <c r="E2180">
        <v>4</v>
      </c>
      <c r="F2180">
        <v>9</v>
      </c>
      <c r="G2180">
        <v>52</v>
      </c>
      <c r="H2180">
        <v>38</v>
      </c>
      <c r="I2180" t="s">
        <v>15</v>
      </c>
      <c r="J2180">
        <v>45</v>
      </c>
      <c r="K2180">
        <v>0</v>
      </c>
      <c r="L2180">
        <v>20</v>
      </c>
      <c r="M2180">
        <v>0</v>
      </c>
      <c r="N2180" t="s">
        <v>15</v>
      </c>
      <c r="O2180">
        <v>0</v>
      </c>
      <c r="P2180" t="s">
        <v>15</v>
      </c>
      <c r="Q2180">
        <v>0</v>
      </c>
    </row>
    <row r="2181" spans="1:17">
      <c r="A2181">
        <v>999999</v>
      </c>
      <c r="B2181">
        <v>14898</v>
      </c>
      <c r="C2181" t="s">
        <v>15</v>
      </c>
      <c r="D2181">
        <v>1994</v>
      </c>
      <c r="E2181">
        <v>4</v>
      </c>
      <c r="F2181">
        <v>10</v>
      </c>
      <c r="G2181">
        <v>58</v>
      </c>
      <c r="H2181">
        <v>33</v>
      </c>
      <c r="I2181" t="s">
        <v>15</v>
      </c>
      <c r="J2181">
        <v>46</v>
      </c>
      <c r="K2181">
        <v>0</v>
      </c>
      <c r="L2181">
        <v>19</v>
      </c>
      <c r="M2181">
        <v>0</v>
      </c>
      <c r="N2181" t="s">
        <v>15</v>
      </c>
      <c r="O2181">
        <v>0</v>
      </c>
      <c r="P2181" t="s">
        <v>15</v>
      </c>
      <c r="Q2181">
        <v>0</v>
      </c>
    </row>
    <row r="2182" spans="1:17">
      <c r="A2182">
        <v>999999</v>
      </c>
      <c r="B2182">
        <v>14898</v>
      </c>
      <c r="C2182" t="s">
        <v>15</v>
      </c>
      <c r="D2182">
        <v>1994</v>
      </c>
      <c r="E2182">
        <v>4</v>
      </c>
      <c r="F2182">
        <v>11</v>
      </c>
      <c r="G2182">
        <v>50</v>
      </c>
      <c r="H2182">
        <v>30</v>
      </c>
      <c r="I2182" t="s">
        <v>15</v>
      </c>
      <c r="J2182">
        <v>40</v>
      </c>
      <c r="K2182">
        <v>0</v>
      </c>
      <c r="L2182">
        <v>25</v>
      </c>
      <c r="M2182">
        <v>0</v>
      </c>
      <c r="N2182" t="s">
        <v>15</v>
      </c>
      <c r="O2182">
        <v>0</v>
      </c>
      <c r="P2182" t="s">
        <v>15</v>
      </c>
      <c r="Q2182">
        <v>0</v>
      </c>
    </row>
    <row r="2183" spans="1:17">
      <c r="A2183">
        <v>999999</v>
      </c>
      <c r="B2183">
        <v>14898</v>
      </c>
      <c r="C2183" t="s">
        <v>15</v>
      </c>
      <c r="D2183">
        <v>1994</v>
      </c>
      <c r="E2183">
        <v>4</v>
      </c>
      <c r="F2183">
        <v>12</v>
      </c>
      <c r="G2183">
        <v>47</v>
      </c>
      <c r="H2183">
        <v>37</v>
      </c>
      <c r="I2183" t="s">
        <v>15</v>
      </c>
      <c r="J2183">
        <v>42</v>
      </c>
      <c r="K2183">
        <v>0</v>
      </c>
      <c r="L2183">
        <v>23</v>
      </c>
      <c r="M2183">
        <v>0.55000000000000004</v>
      </c>
      <c r="N2183" t="s">
        <v>15</v>
      </c>
      <c r="O2183">
        <v>0</v>
      </c>
      <c r="P2183" t="s">
        <v>15</v>
      </c>
      <c r="Q2183">
        <v>0</v>
      </c>
    </row>
    <row r="2184" spans="1:17">
      <c r="A2184">
        <v>999999</v>
      </c>
      <c r="B2184">
        <v>14898</v>
      </c>
      <c r="C2184" t="s">
        <v>15</v>
      </c>
      <c r="D2184">
        <v>1994</v>
      </c>
      <c r="E2184">
        <v>4</v>
      </c>
      <c r="F2184">
        <v>13</v>
      </c>
      <c r="G2184">
        <v>53</v>
      </c>
      <c r="H2184">
        <v>40</v>
      </c>
      <c r="I2184" t="s">
        <v>15</v>
      </c>
      <c r="J2184">
        <v>47</v>
      </c>
      <c r="K2184">
        <v>0</v>
      </c>
      <c r="L2184">
        <v>18</v>
      </c>
      <c r="M2184">
        <v>0</v>
      </c>
      <c r="N2184" t="s">
        <v>15</v>
      </c>
      <c r="O2184">
        <v>0</v>
      </c>
      <c r="P2184" t="s">
        <v>15</v>
      </c>
      <c r="Q2184">
        <v>0</v>
      </c>
    </row>
    <row r="2185" spans="1:17">
      <c r="A2185">
        <v>999999</v>
      </c>
      <c r="B2185">
        <v>14898</v>
      </c>
      <c r="C2185" t="s">
        <v>15</v>
      </c>
      <c r="D2185">
        <v>1994</v>
      </c>
      <c r="E2185">
        <v>4</v>
      </c>
      <c r="F2185">
        <v>14</v>
      </c>
      <c r="G2185">
        <v>71</v>
      </c>
      <c r="H2185">
        <v>37</v>
      </c>
      <c r="I2185" t="s">
        <v>15</v>
      </c>
      <c r="J2185">
        <v>54</v>
      </c>
      <c r="K2185">
        <v>0</v>
      </c>
      <c r="L2185">
        <v>11</v>
      </c>
      <c r="M2185">
        <v>0</v>
      </c>
      <c r="N2185" t="s">
        <v>15</v>
      </c>
      <c r="O2185">
        <v>0</v>
      </c>
      <c r="P2185" t="s">
        <v>15</v>
      </c>
      <c r="Q2185">
        <v>0</v>
      </c>
    </row>
    <row r="2186" spans="1:17">
      <c r="A2186">
        <v>999999</v>
      </c>
      <c r="B2186">
        <v>14898</v>
      </c>
      <c r="C2186" t="s">
        <v>15</v>
      </c>
      <c r="D2186">
        <v>1994</v>
      </c>
      <c r="E2186">
        <v>4</v>
      </c>
      <c r="F2186">
        <v>15</v>
      </c>
      <c r="G2186">
        <v>64</v>
      </c>
      <c r="H2186">
        <v>39</v>
      </c>
      <c r="I2186" t="s">
        <v>15</v>
      </c>
      <c r="J2186">
        <v>52</v>
      </c>
      <c r="K2186">
        <v>0</v>
      </c>
      <c r="L2186">
        <v>13</v>
      </c>
      <c r="M2186">
        <v>0.5</v>
      </c>
      <c r="N2186" t="s">
        <v>15</v>
      </c>
      <c r="O2186">
        <v>0</v>
      </c>
      <c r="P2186" t="s">
        <v>15</v>
      </c>
      <c r="Q2186">
        <v>0</v>
      </c>
    </row>
    <row r="2187" spans="1:17">
      <c r="A2187">
        <v>999999</v>
      </c>
      <c r="B2187">
        <v>14898</v>
      </c>
      <c r="C2187" t="s">
        <v>15</v>
      </c>
      <c r="D2187">
        <v>1994</v>
      </c>
      <c r="E2187">
        <v>4</v>
      </c>
      <c r="F2187">
        <v>16</v>
      </c>
      <c r="G2187">
        <v>56</v>
      </c>
      <c r="H2187">
        <v>42</v>
      </c>
      <c r="I2187" t="s">
        <v>15</v>
      </c>
      <c r="J2187">
        <v>49</v>
      </c>
      <c r="K2187">
        <v>0</v>
      </c>
      <c r="L2187">
        <v>16</v>
      </c>
      <c r="M2187">
        <v>0</v>
      </c>
      <c r="N2187" t="s">
        <v>15</v>
      </c>
      <c r="O2187">
        <v>0</v>
      </c>
      <c r="P2187" t="s">
        <v>15</v>
      </c>
      <c r="Q2187">
        <v>0</v>
      </c>
    </row>
    <row r="2188" spans="1:17">
      <c r="A2188">
        <v>999999</v>
      </c>
      <c r="B2188">
        <v>14898</v>
      </c>
      <c r="C2188" t="s">
        <v>15</v>
      </c>
      <c r="D2188">
        <v>1994</v>
      </c>
      <c r="E2188">
        <v>4</v>
      </c>
      <c r="F2188">
        <v>17</v>
      </c>
      <c r="G2188">
        <v>63</v>
      </c>
      <c r="H2188">
        <v>39</v>
      </c>
      <c r="I2188" t="s">
        <v>15</v>
      </c>
      <c r="J2188">
        <v>51</v>
      </c>
      <c r="K2188">
        <v>0</v>
      </c>
      <c r="L2188">
        <v>14</v>
      </c>
      <c r="M2188">
        <v>0</v>
      </c>
      <c r="N2188" t="s">
        <v>15</v>
      </c>
      <c r="O2188">
        <v>0</v>
      </c>
      <c r="P2188" t="s">
        <v>15</v>
      </c>
      <c r="Q2188">
        <v>0</v>
      </c>
    </row>
    <row r="2189" spans="1:17">
      <c r="A2189">
        <v>999999</v>
      </c>
      <c r="B2189">
        <v>14898</v>
      </c>
      <c r="C2189" t="s">
        <v>15</v>
      </c>
      <c r="D2189">
        <v>1994</v>
      </c>
      <c r="E2189">
        <v>4</v>
      </c>
      <c r="F2189">
        <v>18</v>
      </c>
      <c r="G2189">
        <v>83</v>
      </c>
      <c r="H2189">
        <v>40</v>
      </c>
      <c r="I2189" t="s">
        <v>15</v>
      </c>
      <c r="J2189">
        <v>62</v>
      </c>
      <c r="K2189">
        <v>0</v>
      </c>
      <c r="L2189">
        <v>3</v>
      </c>
      <c r="M2189">
        <v>0</v>
      </c>
      <c r="N2189" t="s">
        <v>15</v>
      </c>
      <c r="O2189">
        <v>0</v>
      </c>
      <c r="P2189" t="s">
        <v>15</v>
      </c>
      <c r="Q2189">
        <v>0</v>
      </c>
    </row>
    <row r="2190" spans="1:17">
      <c r="A2190">
        <v>999999</v>
      </c>
      <c r="B2190">
        <v>14898</v>
      </c>
      <c r="C2190" t="s">
        <v>15</v>
      </c>
      <c r="D2190">
        <v>1994</v>
      </c>
      <c r="E2190">
        <v>4</v>
      </c>
      <c r="F2190">
        <v>19</v>
      </c>
      <c r="G2190">
        <v>62</v>
      </c>
      <c r="H2190">
        <v>36</v>
      </c>
      <c r="I2190" t="s">
        <v>15</v>
      </c>
      <c r="J2190">
        <v>49</v>
      </c>
      <c r="K2190">
        <v>0</v>
      </c>
      <c r="L2190">
        <v>16</v>
      </c>
      <c r="M2190">
        <v>0</v>
      </c>
      <c r="N2190" t="s">
        <v>15</v>
      </c>
      <c r="O2190">
        <v>0</v>
      </c>
      <c r="P2190" t="s">
        <v>15</v>
      </c>
      <c r="Q2190">
        <v>0</v>
      </c>
    </row>
    <row r="2191" spans="1:17">
      <c r="A2191">
        <v>999999</v>
      </c>
      <c r="B2191">
        <v>14898</v>
      </c>
      <c r="C2191" t="s">
        <v>15</v>
      </c>
      <c r="D2191">
        <v>1994</v>
      </c>
      <c r="E2191">
        <v>4</v>
      </c>
      <c r="F2191">
        <v>20</v>
      </c>
      <c r="G2191">
        <v>57</v>
      </c>
      <c r="H2191">
        <v>34</v>
      </c>
      <c r="I2191" t="s">
        <v>15</v>
      </c>
      <c r="J2191">
        <v>46</v>
      </c>
      <c r="K2191">
        <v>0</v>
      </c>
      <c r="L2191">
        <v>19</v>
      </c>
      <c r="M2191">
        <v>0</v>
      </c>
      <c r="N2191" t="s">
        <v>15</v>
      </c>
      <c r="O2191">
        <v>0</v>
      </c>
      <c r="P2191" t="s">
        <v>15</v>
      </c>
      <c r="Q2191">
        <v>0</v>
      </c>
    </row>
    <row r="2192" spans="1:17">
      <c r="A2192">
        <v>999999</v>
      </c>
      <c r="B2192">
        <v>14898</v>
      </c>
      <c r="C2192" t="s">
        <v>15</v>
      </c>
      <c r="D2192">
        <v>1994</v>
      </c>
      <c r="E2192">
        <v>4</v>
      </c>
      <c r="F2192">
        <v>21</v>
      </c>
      <c r="G2192">
        <v>58</v>
      </c>
      <c r="H2192">
        <v>31</v>
      </c>
      <c r="I2192" t="s">
        <v>15</v>
      </c>
      <c r="J2192">
        <v>45</v>
      </c>
      <c r="K2192">
        <v>0</v>
      </c>
      <c r="L2192">
        <v>20</v>
      </c>
      <c r="M2192">
        <v>0</v>
      </c>
      <c r="N2192" t="s">
        <v>15</v>
      </c>
      <c r="O2192">
        <v>0</v>
      </c>
      <c r="P2192" t="s">
        <v>15</v>
      </c>
      <c r="Q2192">
        <v>0</v>
      </c>
    </row>
    <row r="2193" spans="1:26">
      <c r="A2193">
        <v>999999</v>
      </c>
      <c r="B2193">
        <v>14898</v>
      </c>
      <c r="C2193" t="s">
        <v>15</v>
      </c>
      <c r="D2193">
        <v>1994</v>
      </c>
      <c r="E2193">
        <v>4</v>
      </c>
      <c r="F2193">
        <v>22</v>
      </c>
      <c r="G2193">
        <v>61</v>
      </c>
      <c r="H2193">
        <v>27</v>
      </c>
      <c r="I2193" t="s">
        <v>15</v>
      </c>
      <c r="J2193">
        <v>44</v>
      </c>
      <c r="K2193">
        <v>0</v>
      </c>
      <c r="L2193">
        <v>21</v>
      </c>
      <c r="M2193">
        <v>0</v>
      </c>
      <c r="N2193" t="s">
        <v>15</v>
      </c>
      <c r="O2193">
        <v>0</v>
      </c>
      <c r="P2193" t="s">
        <v>15</v>
      </c>
      <c r="Q2193">
        <v>0</v>
      </c>
    </row>
    <row r="2194" spans="1:26">
      <c r="A2194">
        <v>999999</v>
      </c>
      <c r="B2194">
        <v>14898</v>
      </c>
      <c r="C2194" t="s">
        <v>15</v>
      </c>
      <c r="D2194">
        <v>1994</v>
      </c>
      <c r="E2194">
        <v>4</v>
      </c>
      <c r="F2194">
        <v>23</v>
      </c>
      <c r="G2194">
        <v>70</v>
      </c>
      <c r="H2194">
        <v>36</v>
      </c>
      <c r="I2194" t="s">
        <v>15</v>
      </c>
      <c r="J2194">
        <v>53</v>
      </c>
      <c r="K2194">
        <v>0</v>
      </c>
      <c r="L2194">
        <v>12</v>
      </c>
      <c r="M2194">
        <v>0</v>
      </c>
      <c r="N2194" t="s">
        <v>15</v>
      </c>
      <c r="O2194">
        <v>0</v>
      </c>
      <c r="P2194" t="s">
        <v>15</v>
      </c>
      <c r="Q2194">
        <v>0</v>
      </c>
    </row>
    <row r="2195" spans="1:26">
      <c r="A2195">
        <v>999999</v>
      </c>
      <c r="B2195">
        <v>14898</v>
      </c>
      <c r="C2195" t="s">
        <v>15</v>
      </c>
      <c r="D2195">
        <v>1994</v>
      </c>
      <c r="E2195">
        <v>4</v>
      </c>
      <c r="F2195">
        <v>24</v>
      </c>
      <c r="G2195">
        <v>81</v>
      </c>
      <c r="H2195">
        <v>44</v>
      </c>
      <c r="I2195" t="s">
        <v>15</v>
      </c>
      <c r="J2195">
        <v>63</v>
      </c>
      <c r="K2195">
        <v>0</v>
      </c>
      <c r="L2195">
        <v>2</v>
      </c>
      <c r="M2195">
        <v>1.75</v>
      </c>
      <c r="N2195" t="s">
        <v>15</v>
      </c>
      <c r="O2195">
        <v>0</v>
      </c>
      <c r="P2195" t="s">
        <v>15</v>
      </c>
      <c r="Q2195">
        <v>0</v>
      </c>
    </row>
    <row r="2196" spans="1:26">
      <c r="A2196">
        <v>999999</v>
      </c>
      <c r="B2196">
        <v>14898</v>
      </c>
      <c r="C2196" t="s">
        <v>15</v>
      </c>
      <c r="D2196">
        <v>1994</v>
      </c>
      <c r="E2196">
        <v>4</v>
      </c>
      <c r="F2196">
        <v>25</v>
      </c>
      <c r="G2196">
        <v>47</v>
      </c>
      <c r="H2196">
        <v>41</v>
      </c>
      <c r="I2196" t="s">
        <v>15</v>
      </c>
      <c r="J2196">
        <v>44</v>
      </c>
      <c r="K2196">
        <v>0</v>
      </c>
      <c r="L2196">
        <v>21</v>
      </c>
      <c r="M2196" t="s">
        <v>16</v>
      </c>
      <c r="N2196" t="s">
        <v>17</v>
      </c>
      <c r="O2196">
        <v>0</v>
      </c>
      <c r="P2196" t="s">
        <v>15</v>
      </c>
      <c r="Q2196">
        <v>0</v>
      </c>
    </row>
    <row r="2197" spans="1:26">
      <c r="A2197">
        <v>999999</v>
      </c>
      <c r="B2197">
        <v>14898</v>
      </c>
      <c r="C2197" t="s">
        <v>15</v>
      </c>
      <c r="D2197">
        <v>1994</v>
      </c>
      <c r="E2197">
        <v>4</v>
      </c>
      <c r="F2197">
        <v>26</v>
      </c>
      <c r="G2197">
        <v>80</v>
      </c>
      <c r="H2197">
        <v>42</v>
      </c>
      <c r="I2197" t="s">
        <v>15</v>
      </c>
      <c r="J2197">
        <v>61</v>
      </c>
      <c r="K2197">
        <v>0</v>
      </c>
      <c r="L2197">
        <v>4</v>
      </c>
      <c r="M2197" t="s">
        <v>16</v>
      </c>
      <c r="N2197" t="s">
        <v>17</v>
      </c>
      <c r="O2197">
        <v>0</v>
      </c>
      <c r="P2197" t="s">
        <v>15</v>
      </c>
      <c r="Q2197">
        <v>0</v>
      </c>
    </row>
    <row r="2198" spans="1:26">
      <c r="A2198">
        <v>999999</v>
      </c>
      <c r="B2198">
        <v>14898</v>
      </c>
      <c r="C2198" t="s">
        <v>15</v>
      </c>
      <c r="D2198">
        <v>1994</v>
      </c>
      <c r="E2198">
        <v>4</v>
      </c>
      <c r="F2198">
        <v>27</v>
      </c>
      <c r="G2198">
        <v>60</v>
      </c>
      <c r="H2198">
        <v>32</v>
      </c>
      <c r="I2198" t="s">
        <v>15</v>
      </c>
      <c r="J2198">
        <v>46</v>
      </c>
      <c r="K2198">
        <v>0</v>
      </c>
      <c r="L2198">
        <v>19</v>
      </c>
      <c r="M2198">
        <v>0.01</v>
      </c>
      <c r="N2198" t="s">
        <v>15</v>
      </c>
      <c r="O2198">
        <v>0</v>
      </c>
      <c r="P2198" t="s">
        <v>15</v>
      </c>
      <c r="Q2198">
        <v>0</v>
      </c>
    </row>
    <row r="2199" spans="1:26">
      <c r="A2199">
        <v>999999</v>
      </c>
      <c r="B2199">
        <v>14898</v>
      </c>
      <c r="C2199" t="s">
        <v>15</v>
      </c>
      <c r="D2199">
        <v>1994</v>
      </c>
      <c r="E2199">
        <v>4</v>
      </c>
      <c r="F2199">
        <v>28</v>
      </c>
      <c r="G2199">
        <v>37</v>
      </c>
      <c r="H2199">
        <v>32</v>
      </c>
      <c r="I2199" t="s">
        <v>15</v>
      </c>
      <c r="J2199">
        <v>35</v>
      </c>
      <c r="K2199">
        <v>0</v>
      </c>
      <c r="L2199">
        <v>30</v>
      </c>
      <c r="M2199" t="s">
        <v>16</v>
      </c>
      <c r="N2199" t="s">
        <v>17</v>
      </c>
      <c r="O2199">
        <v>0</v>
      </c>
      <c r="P2199" t="s">
        <v>15</v>
      </c>
      <c r="Q2199">
        <v>0</v>
      </c>
    </row>
    <row r="2200" spans="1:26">
      <c r="A2200">
        <v>999999</v>
      </c>
      <c r="B2200">
        <v>14898</v>
      </c>
      <c r="C2200" t="s">
        <v>15</v>
      </c>
      <c r="D2200">
        <v>1994</v>
      </c>
      <c r="E2200">
        <v>4</v>
      </c>
      <c r="F2200">
        <v>29</v>
      </c>
      <c r="G2200">
        <v>47</v>
      </c>
      <c r="H2200">
        <v>36</v>
      </c>
      <c r="I2200" t="s">
        <v>15</v>
      </c>
      <c r="J2200">
        <v>42</v>
      </c>
      <c r="K2200">
        <v>0</v>
      </c>
      <c r="L2200">
        <v>23</v>
      </c>
      <c r="M2200">
        <v>0.01</v>
      </c>
      <c r="N2200" t="s">
        <v>15</v>
      </c>
      <c r="O2200">
        <v>0</v>
      </c>
      <c r="P2200" t="s">
        <v>15</v>
      </c>
      <c r="Q2200">
        <v>0</v>
      </c>
    </row>
    <row r="2201" spans="1:26">
      <c r="A2201">
        <v>999999</v>
      </c>
      <c r="B2201">
        <v>14898</v>
      </c>
      <c r="C2201" t="s">
        <v>15</v>
      </c>
      <c r="D2201">
        <v>1994</v>
      </c>
      <c r="E2201">
        <v>4</v>
      </c>
      <c r="F2201">
        <v>30</v>
      </c>
      <c r="G2201">
        <v>39</v>
      </c>
      <c r="H2201">
        <v>33</v>
      </c>
      <c r="I2201" t="s">
        <v>15</v>
      </c>
      <c r="J2201">
        <v>36</v>
      </c>
      <c r="K2201">
        <v>0</v>
      </c>
      <c r="L2201">
        <v>29</v>
      </c>
      <c r="M2201">
        <v>0.27</v>
      </c>
      <c r="N2201" t="s">
        <v>15</v>
      </c>
      <c r="O2201">
        <v>0.3</v>
      </c>
      <c r="P2201" t="s">
        <v>15</v>
      </c>
      <c r="Q2201">
        <v>0</v>
      </c>
      <c r="R2201">
        <v>44.5</v>
      </c>
      <c r="S2201">
        <v>55.5</v>
      </c>
      <c r="T2201">
        <v>33.5</v>
      </c>
      <c r="U2201">
        <v>83</v>
      </c>
      <c r="V2201">
        <v>19</v>
      </c>
      <c r="W2201">
        <v>0</v>
      </c>
      <c r="X2201">
        <v>609</v>
      </c>
      <c r="Y2201">
        <v>5.91</v>
      </c>
      <c r="Z2201">
        <v>3.6</v>
      </c>
    </row>
    <row r="2203" spans="1:26">
      <c r="A2203">
        <v>999999</v>
      </c>
      <c r="B2203">
        <v>14898</v>
      </c>
      <c r="C2203" t="s">
        <v>15</v>
      </c>
      <c r="D2203">
        <v>1994</v>
      </c>
      <c r="E2203">
        <v>5</v>
      </c>
      <c r="F2203">
        <v>1</v>
      </c>
      <c r="G2203">
        <v>55</v>
      </c>
      <c r="H2203">
        <v>33</v>
      </c>
      <c r="I2203" t="s">
        <v>15</v>
      </c>
      <c r="J2203">
        <v>44</v>
      </c>
      <c r="K2203">
        <v>0</v>
      </c>
      <c r="L2203">
        <v>21</v>
      </c>
      <c r="M2203">
        <v>0</v>
      </c>
      <c r="N2203" t="s">
        <v>15</v>
      </c>
      <c r="O2203">
        <v>0</v>
      </c>
      <c r="P2203" t="s">
        <v>15</v>
      </c>
      <c r="Q2203">
        <v>0</v>
      </c>
    </row>
    <row r="2204" spans="1:26">
      <c r="A2204">
        <v>999999</v>
      </c>
      <c r="B2204">
        <v>14898</v>
      </c>
      <c r="C2204" t="s">
        <v>15</v>
      </c>
      <c r="D2204">
        <v>1994</v>
      </c>
      <c r="E2204">
        <v>5</v>
      </c>
      <c r="F2204">
        <v>2</v>
      </c>
      <c r="G2204">
        <v>62</v>
      </c>
      <c r="H2204">
        <v>33</v>
      </c>
      <c r="I2204" t="s">
        <v>15</v>
      </c>
      <c r="J2204">
        <v>48</v>
      </c>
      <c r="K2204">
        <v>0</v>
      </c>
      <c r="L2204">
        <v>17</v>
      </c>
      <c r="M2204">
        <v>0</v>
      </c>
      <c r="N2204" t="s">
        <v>15</v>
      </c>
      <c r="O2204">
        <v>0</v>
      </c>
      <c r="P2204" t="s">
        <v>15</v>
      </c>
      <c r="Q2204">
        <v>0</v>
      </c>
    </row>
    <row r="2205" spans="1:26">
      <c r="A2205">
        <v>999999</v>
      </c>
      <c r="B2205">
        <v>14898</v>
      </c>
      <c r="C2205" t="s">
        <v>15</v>
      </c>
      <c r="D2205">
        <v>1994</v>
      </c>
      <c r="E2205">
        <v>5</v>
      </c>
      <c r="F2205">
        <v>3</v>
      </c>
      <c r="G2205">
        <v>63</v>
      </c>
      <c r="H2205">
        <v>37</v>
      </c>
      <c r="I2205" t="s">
        <v>15</v>
      </c>
      <c r="J2205">
        <v>50</v>
      </c>
      <c r="K2205">
        <v>0</v>
      </c>
      <c r="L2205">
        <v>15</v>
      </c>
      <c r="M2205">
        <v>0</v>
      </c>
      <c r="N2205" t="s">
        <v>15</v>
      </c>
      <c r="O2205">
        <v>0</v>
      </c>
      <c r="P2205" t="s">
        <v>15</v>
      </c>
      <c r="Q2205">
        <v>0</v>
      </c>
    </row>
    <row r="2206" spans="1:26">
      <c r="A2206">
        <v>999999</v>
      </c>
      <c r="B2206">
        <v>14898</v>
      </c>
      <c r="C2206" t="s">
        <v>15</v>
      </c>
      <c r="D2206">
        <v>1994</v>
      </c>
      <c r="E2206">
        <v>5</v>
      </c>
      <c r="F2206">
        <v>4</v>
      </c>
      <c r="G2206">
        <v>67</v>
      </c>
      <c r="H2206">
        <v>39</v>
      </c>
      <c r="I2206" t="s">
        <v>15</v>
      </c>
      <c r="J2206">
        <v>53</v>
      </c>
      <c r="K2206">
        <v>0</v>
      </c>
      <c r="L2206">
        <v>12</v>
      </c>
      <c r="M2206">
        <v>0</v>
      </c>
      <c r="N2206" t="s">
        <v>15</v>
      </c>
      <c r="O2206">
        <v>0</v>
      </c>
      <c r="P2206" t="s">
        <v>15</v>
      </c>
      <c r="Q2206">
        <v>0</v>
      </c>
    </row>
    <row r="2207" spans="1:26">
      <c r="A2207">
        <v>999999</v>
      </c>
      <c r="B2207">
        <v>14898</v>
      </c>
      <c r="C2207" t="s">
        <v>15</v>
      </c>
      <c r="D2207">
        <v>1994</v>
      </c>
      <c r="E2207">
        <v>5</v>
      </c>
      <c r="F2207">
        <v>5</v>
      </c>
      <c r="G2207">
        <v>56</v>
      </c>
      <c r="H2207">
        <v>39</v>
      </c>
      <c r="I2207" t="s">
        <v>15</v>
      </c>
      <c r="J2207">
        <v>48</v>
      </c>
      <c r="K2207">
        <v>0</v>
      </c>
      <c r="L2207">
        <v>17</v>
      </c>
      <c r="M2207">
        <v>0.02</v>
      </c>
      <c r="N2207" t="s">
        <v>15</v>
      </c>
      <c r="O2207">
        <v>0</v>
      </c>
      <c r="P2207" t="s">
        <v>15</v>
      </c>
      <c r="Q2207">
        <v>0</v>
      </c>
    </row>
    <row r="2208" spans="1:26">
      <c r="A2208">
        <v>999999</v>
      </c>
      <c r="B2208">
        <v>14898</v>
      </c>
      <c r="C2208" t="s">
        <v>15</v>
      </c>
      <c r="D2208">
        <v>1994</v>
      </c>
      <c r="E2208">
        <v>5</v>
      </c>
      <c r="F2208">
        <v>6</v>
      </c>
      <c r="G2208">
        <v>58</v>
      </c>
      <c r="H2208">
        <v>35</v>
      </c>
      <c r="I2208" t="s">
        <v>15</v>
      </c>
      <c r="J2208">
        <v>47</v>
      </c>
      <c r="K2208">
        <v>0</v>
      </c>
      <c r="L2208">
        <v>18</v>
      </c>
      <c r="M2208">
        <v>0</v>
      </c>
      <c r="N2208" t="s">
        <v>15</v>
      </c>
      <c r="O2208">
        <v>0</v>
      </c>
      <c r="P2208" t="s">
        <v>15</v>
      </c>
      <c r="Q2208">
        <v>0</v>
      </c>
    </row>
    <row r="2209" spans="1:17">
      <c r="A2209">
        <v>999999</v>
      </c>
      <c r="B2209">
        <v>14898</v>
      </c>
      <c r="C2209" t="s">
        <v>15</v>
      </c>
      <c r="D2209">
        <v>1994</v>
      </c>
      <c r="E2209">
        <v>5</v>
      </c>
      <c r="F2209">
        <v>7</v>
      </c>
      <c r="G2209">
        <v>60</v>
      </c>
      <c r="H2209">
        <v>41</v>
      </c>
      <c r="I2209" t="s">
        <v>15</v>
      </c>
      <c r="J2209">
        <v>51</v>
      </c>
      <c r="K2209">
        <v>0</v>
      </c>
      <c r="L2209">
        <v>14</v>
      </c>
      <c r="M2209">
        <v>0</v>
      </c>
      <c r="N2209" t="s">
        <v>15</v>
      </c>
      <c r="O2209">
        <v>0</v>
      </c>
      <c r="P2209" t="s">
        <v>15</v>
      </c>
      <c r="Q2209">
        <v>0</v>
      </c>
    </row>
    <row r="2210" spans="1:17">
      <c r="A2210">
        <v>999999</v>
      </c>
      <c r="B2210">
        <v>14898</v>
      </c>
      <c r="C2210" t="s">
        <v>15</v>
      </c>
      <c r="D2210">
        <v>1994</v>
      </c>
      <c r="E2210">
        <v>5</v>
      </c>
      <c r="F2210">
        <v>8</v>
      </c>
      <c r="G2210">
        <v>70</v>
      </c>
      <c r="H2210">
        <v>40</v>
      </c>
      <c r="I2210" t="s">
        <v>15</v>
      </c>
      <c r="J2210">
        <v>55</v>
      </c>
      <c r="K2210">
        <v>0</v>
      </c>
      <c r="L2210">
        <v>10</v>
      </c>
      <c r="M2210">
        <v>0.03</v>
      </c>
      <c r="N2210" t="s">
        <v>15</v>
      </c>
      <c r="O2210">
        <v>0</v>
      </c>
      <c r="P2210" t="s">
        <v>15</v>
      </c>
      <c r="Q2210">
        <v>0</v>
      </c>
    </row>
    <row r="2211" spans="1:17">
      <c r="A2211">
        <v>999999</v>
      </c>
      <c r="B2211">
        <v>14898</v>
      </c>
      <c r="C2211" t="s">
        <v>15</v>
      </c>
      <c r="D2211">
        <v>1994</v>
      </c>
      <c r="E2211">
        <v>5</v>
      </c>
      <c r="F2211">
        <v>9</v>
      </c>
      <c r="G2211">
        <v>65</v>
      </c>
      <c r="H2211">
        <v>47</v>
      </c>
      <c r="I2211" t="s">
        <v>15</v>
      </c>
      <c r="J2211">
        <v>56</v>
      </c>
      <c r="K2211">
        <v>0</v>
      </c>
      <c r="L2211">
        <v>9</v>
      </c>
      <c r="M2211">
        <v>0</v>
      </c>
      <c r="N2211" t="s">
        <v>15</v>
      </c>
      <c r="O2211">
        <v>0</v>
      </c>
      <c r="P2211" t="s">
        <v>15</v>
      </c>
      <c r="Q2211">
        <v>0</v>
      </c>
    </row>
    <row r="2212" spans="1:17">
      <c r="A2212">
        <v>999999</v>
      </c>
      <c r="B2212">
        <v>14898</v>
      </c>
      <c r="C2212" t="s">
        <v>15</v>
      </c>
      <c r="D2212">
        <v>1994</v>
      </c>
      <c r="E2212">
        <v>5</v>
      </c>
      <c r="F2212">
        <v>10</v>
      </c>
      <c r="G2212">
        <v>67</v>
      </c>
      <c r="H2212">
        <v>42</v>
      </c>
      <c r="I2212" t="s">
        <v>15</v>
      </c>
      <c r="J2212">
        <v>55</v>
      </c>
      <c r="K2212">
        <v>0</v>
      </c>
      <c r="L2212">
        <v>10</v>
      </c>
      <c r="M2212" t="s">
        <v>16</v>
      </c>
      <c r="N2212" t="s">
        <v>17</v>
      </c>
      <c r="O2212">
        <v>0</v>
      </c>
      <c r="P2212" t="s">
        <v>15</v>
      </c>
      <c r="Q2212">
        <v>0</v>
      </c>
    </row>
    <row r="2213" spans="1:17">
      <c r="A2213">
        <v>999999</v>
      </c>
      <c r="B2213">
        <v>14898</v>
      </c>
      <c r="C2213" t="s">
        <v>15</v>
      </c>
      <c r="D2213">
        <v>1994</v>
      </c>
      <c r="E2213">
        <v>5</v>
      </c>
      <c r="F2213">
        <v>11</v>
      </c>
      <c r="G2213">
        <v>76</v>
      </c>
      <c r="H2213">
        <v>46</v>
      </c>
      <c r="I2213" t="s">
        <v>15</v>
      </c>
      <c r="J2213">
        <v>61</v>
      </c>
      <c r="K2213">
        <v>0</v>
      </c>
      <c r="L2213">
        <v>4</v>
      </c>
      <c r="M2213">
        <v>0.15</v>
      </c>
      <c r="N2213" t="s">
        <v>15</v>
      </c>
      <c r="O2213">
        <v>0</v>
      </c>
      <c r="P2213" t="s">
        <v>15</v>
      </c>
      <c r="Q2213">
        <v>0</v>
      </c>
    </row>
    <row r="2214" spans="1:17">
      <c r="A2214">
        <v>999999</v>
      </c>
      <c r="B2214">
        <v>14898</v>
      </c>
      <c r="C2214" t="s">
        <v>15</v>
      </c>
      <c r="D2214">
        <v>1994</v>
      </c>
      <c r="E2214">
        <v>5</v>
      </c>
      <c r="F2214">
        <v>12</v>
      </c>
      <c r="G2214">
        <v>66</v>
      </c>
      <c r="H2214">
        <v>43</v>
      </c>
      <c r="I2214" t="s">
        <v>15</v>
      </c>
      <c r="J2214">
        <v>55</v>
      </c>
      <c r="K2214">
        <v>0</v>
      </c>
      <c r="L2214">
        <v>10</v>
      </c>
      <c r="M2214">
        <v>0</v>
      </c>
      <c r="N2214" t="s">
        <v>15</v>
      </c>
      <c r="O2214">
        <v>0</v>
      </c>
      <c r="P2214" t="s">
        <v>15</v>
      </c>
      <c r="Q2214">
        <v>0</v>
      </c>
    </row>
    <row r="2215" spans="1:17">
      <c r="A2215">
        <v>999999</v>
      </c>
      <c r="B2215">
        <v>14898</v>
      </c>
      <c r="C2215" t="s">
        <v>15</v>
      </c>
      <c r="D2215">
        <v>1994</v>
      </c>
      <c r="E2215">
        <v>5</v>
      </c>
      <c r="F2215">
        <v>13</v>
      </c>
      <c r="G2215">
        <v>70</v>
      </c>
      <c r="H2215">
        <v>42</v>
      </c>
      <c r="I2215" t="s">
        <v>15</v>
      </c>
      <c r="J2215">
        <v>56</v>
      </c>
      <c r="K2215">
        <v>0</v>
      </c>
      <c r="L2215">
        <v>9</v>
      </c>
      <c r="M2215">
        <v>0</v>
      </c>
      <c r="N2215" t="s">
        <v>15</v>
      </c>
      <c r="O2215">
        <v>0</v>
      </c>
      <c r="P2215" t="s">
        <v>15</v>
      </c>
      <c r="Q2215">
        <v>0</v>
      </c>
    </row>
    <row r="2216" spans="1:17">
      <c r="A2216">
        <v>999999</v>
      </c>
      <c r="B2216">
        <v>14898</v>
      </c>
      <c r="C2216" t="s">
        <v>15</v>
      </c>
      <c r="D2216">
        <v>1994</v>
      </c>
      <c r="E2216">
        <v>5</v>
      </c>
      <c r="F2216">
        <v>14</v>
      </c>
      <c r="G2216">
        <v>71</v>
      </c>
      <c r="H2216">
        <v>50</v>
      </c>
      <c r="I2216" t="s">
        <v>15</v>
      </c>
      <c r="J2216">
        <v>61</v>
      </c>
      <c r="K2216">
        <v>0</v>
      </c>
      <c r="L2216">
        <v>4</v>
      </c>
      <c r="M2216">
        <v>0.13</v>
      </c>
      <c r="N2216" t="s">
        <v>15</v>
      </c>
      <c r="O2216">
        <v>0</v>
      </c>
      <c r="P2216" t="s">
        <v>15</v>
      </c>
      <c r="Q2216">
        <v>0</v>
      </c>
    </row>
    <row r="2217" spans="1:17">
      <c r="A2217">
        <v>999999</v>
      </c>
      <c r="B2217">
        <v>14898</v>
      </c>
      <c r="C2217" t="s">
        <v>15</v>
      </c>
      <c r="D2217">
        <v>1994</v>
      </c>
      <c r="E2217">
        <v>5</v>
      </c>
      <c r="F2217">
        <v>15</v>
      </c>
      <c r="G2217">
        <v>69</v>
      </c>
      <c r="H2217">
        <v>46</v>
      </c>
      <c r="I2217" t="s">
        <v>15</v>
      </c>
      <c r="J2217">
        <v>58</v>
      </c>
      <c r="K2217">
        <v>0</v>
      </c>
      <c r="L2217">
        <v>7</v>
      </c>
      <c r="M2217">
        <v>0.03</v>
      </c>
      <c r="N2217" t="s">
        <v>15</v>
      </c>
      <c r="O2217">
        <v>0</v>
      </c>
      <c r="P2217" t="s">
        <v>15</v>
      </c>
      <c r="Q2217">
        <v>0</v>
      </c>
    </row>
    <row r="2218" spans="1:17">
      <c r="A2218">
        <v>999999</v>
      </c>
      <c r="B2218">
        <v>14898</v>
      </c>
      <c r="C2218" t="s">
        <v>15</v>
      </c>
      <c r="D2218">
        <v>1994</v>
      </c>
      <c r="E2218">
        <v>5</v>
      </c>
      <c r="F2218">
        <v>16</v>
      </c>
      <c r="G2218">
        <v>61</v>
      </c>
      <c r="H2218">
        <v>39</v>
      </c>
      <c r="I2218" t="s">
        <v>15</v>
      </c>
      <c r="J2218">
        <v>50</v>
      </c>
      <c r="K2218">
        <v>0</v>
      </c>
      <c r="L2218">
        <v>15</v>
      </c>
      <c r="M2218">
        <v>0</v>
      </c>
      <c r="N2218" t="s">
        <v>15</v>
      </c>
      <c r="O2218">
        <v>0</v>
      </c>
      <c r="P2218" t="s">
        <v>15</v>
      </c>
      <c r="Q2218">
        <v>0</v>
      </c>
    </row>
    <row r="2219" spans="1:17">
      <c r="A2219">
        <v>999999</v>
      </c>
      <c r="B2219">
        <v>14898</v>
      </c>
      <c r="C2219" t="s">
        <v>15</v>
      </c>
      <c r="D2219">
        <v>1994</v>
      </c>
      <c r="E2219">
        <v>5</v>
      </c>
      <c r="F2219">
        <v>17</v>
      </c>
      <c r="G2219">
        <v>62</v>
      </c>
      <c r="H2219">
        <v>38</v>
      </c>
      <c r="I2219" t="s">
        <v>15</v>
      </c>
      <c r="J2219">
        <v>50</v>
      </c>
      <c r="K2219">
        <v>0</v>
      </c>
      <c r="L2219">
        <v>15</v>
      </c>
      <c r="M2219">
        <v>0</v>
      </c>
      <c r="N2219" t="s">
        <v>15</v>
      </c>
      <c r="O2219">
        <v>0</v>
      </c>
      <c r="P2219" t="s">
        <v>15</v>
      </c>
      <c r="Q2219">
        <v>0</v>
      </c>
    </row>
    <row r="2220" spans="1:17">
      <c r="A2220">
        <v>999999</v>
      </c>
      <c r="B2220">
        <v>14898</v>
      </c>
      <c r="C2220" t="s">
        <v>15</v>
      </c>
      <c r="D2220">
        <v>1994</v>
      </c>
      <c r="E2220">
        <v>5</v>
      </c>
      <c r="F2220">
        <v>18</v>
      </c>
      <c r="G2220">
        <v>65</v>
      </c>
      <c r="H2220">
        <v>40</v>
      </c>
      <c r="I2220" t="s">
        <v>15</v>
      </c>
      <c r="J2220">
        <v>53</v>
      </c>
      <c r="K2220">
        <v>0</v>
      </c>
      <c r="L2220">
        <v>12</v>
      </c>
      <c r="M2220">
        <v>0</v>
      </c>
      <c r="N2220" t="s">
        <v>15</v>
      </c>
      <c r="O2220">
        <v>0</v>
      </c>
      <c r="P2220" t="s">
        <v>15</v>
      </c>
      <c r="Q2220">
        <v>0</v>
      </c>
    </row>
    <row r="2221" spans="1:17">
      <c r="A2221">
        <v>999999</v>
      </c>
      <c r="B2221">
        <v>14898</v>
      </c>
      <c r="C2221" t="s">
        <v>15</v>
      </c>
      <c r="D2221">
        <v>1994</v>
      </c>
      <c r="E2221">
        <v>5</v>
      </c>
      <c r="F2221">
        <v>19</v>
      </c>
      <c r="G2221">
        <v>73</v>
      </c>
      <c r="H2221">
        <v>40</v>
      </c>
      <c r="I2221" t="s">
        <v>15</v>
      </c>
      <c r="J2221">
        <v>57</v>
      </c>
      <c r="K2221">
        <v>0</v>
      </c>
      <c r="L2221">
        <v>8</v>
      </c>
      <c r="M2221">
        <v>0</v>
      </c>
      <c r="N2221" t="s">
        <v>15</v>
      </c>
      <c r="O2221">
        <v>0</v>
      </c>
      <c r="P2221" t="s">
        <v>15</v>
      </c>
      <c r="Q2221">
        <v>0</v>
      </c>
    </row>
    <row r="2222" spans="1:17">
      <c r="A2222">
        <v>999999</v>
      </c>
      <c r="B2222">
        <v>14898</v>
      </c>
      <c r="C2222" t="s">
        <v>15</v>
      </c>
      <c r="D2222">
        <v>1994</v>
      </c>
      <c r="E2222">
        <v>5</v>
      </c>
      <c r="F2222">
        <v>20</v>
      </c>
      <c r="G2222">
        <v>85</v>
      </c>
      <c r="H2222">
        <v>47</v>
      </c>
      <c r="I2222" t="s">
        <v>15</v>
      </c>
      <c r="J2222">
        <v>66</v>
      </c>
      <c r="K2222">
        <v>1</v>
      </c>
      <c r="L2222">
        <v>0</v>
      </c>
      <c r="M2222">
        <v>0</v>
      </c>
      <c r="N2222" t="s">
        <v>15</v>
      </c>
      <c r="O2222">
        <v>0</v>
      </c>
      <c r="P2222" t="s">
        <v>15</v>
      </c>
      <c r="Q2222">
        <v>0</v>
      </c>
    </row>
    <row r="2223" spans="1:17">
      <c r="A2223">
        <v>999999</v>
      </c>
      <c r="B2223">
        <v>14898</v>
      </c>
      <c r="C2223" t="s">
        <v>15</v>
      </c>
      <c r="D2223">
        <v>1994</v>
      </c>
      <c r="E2223">
        <v>5</v>
      </c>
      <c r="F2223">
        <v>21</v>
      </c>
      <c r="G2223">
        <v>86</v>
      </c>
      <c r="H2223">
        <v>56</v>
      </c>
      <c r="I2223" t="s">
        <v>15</v>
      </c>
      <c r="J2223">
        <v>71</v>
      </c>
      <c r="K2223">
        <v>6</v>
      </c>
      <c r="L2223">
        <v>0</v>
      </c>
      <c r="M2223">
        <v>0</v>
      </c>
      <c r="N2223" t="s">
        <v>15</v>
      </c>
      <c r="O2223">
        <v>0</v>
      </c>
      <c r="P2223" t="s">
        <v>15</v>
      </c>
      <c r="Q2223">
        <v>0</v>
      </c>
    </row>
    <row r="2224" spans="1:17">
      <c r="A2224">
        <v>999999</v>
      </c>
      <c r="B2224">
        <v>14898</v>
      </c>
      <c r="C2224" t="s">
        <v>15</v>
      </c>
      <c r="D2224">
        <v>1994</v>
      </c>
      <c r="E2224">
        <v>5</v>
      </c>
      <c r="F2224">
        <v>22</v>
      </c>
      <c r="G2224">
        <v>86</v>
      </c>
      <c r="H2224">
        <v>58</v>
      </c>
      <c r="I2224" t="s">
        <v>15</v>
      </c>
      <c r="J2224">
        <v>72</v>
      </c>
      <c r="K2224">
        <v>7</v>
      </c>
      <c r="L2224">
        <v>0</v>
      </c>
      <c r="M2224">
        <v>0</v>
      </c>
      <c r="N2224" t="s">
        <v>15</v>
      </c>
      <c r="O2224">
        <v>0</v>
      </c>
      <c r="P2224" t="s">
        <v>15</v>
      </c>
      <c r="Q2224">
        <v>0</v>
      </c>
    </row>
    <row r="2225" spans="1:26">
      <c r="A2225">
        <v>999999</v>
      </c>
      <c r="B2225">
        <v>14898</v>
      </c>
      <c r="C2225" t="s">
        <v>15</v>
      </c>
      <c r="D2225">
        <v>1994</v>
      </c>
      <c r="E2225">
        <v>5</v>
      </c>
      <c r="F2225">
        <v>23</v>
      </c>
      <c r="G2225">
        <v>77</v>
      </c>
      <c r="H2225">
        <v>54</v>
      </c>
      <c r="I2225" t="s">
        <v>15</v>
      </c>
      <c r="J2225">
        <v>66</v>
      </c>
      <c r="K2225">
        <v>1</v>
      </c>
      <c r="L2225">
        <v>0</v>
      </c>
      <c r="M2225">
        <v>0</v>
      </c>
      <c r="N2225" t="s">
        <v>15</v>
      </c>
      <c r="O2225">
        <v>0</v>
      </c>
      <c r="P2225" t="s">
        <v>15</v>
      </c>
      <c r="Q2225">
        <v>0</v>
      </c>
    </row>
    <row r="2226" spans="1:26">
      <c r="A2226">
        <v>999999</v>
      </c>
      <c r="B2226">
        <v>14898</v>
      </c>
      <c r="C2226" t="s">
        <v>15</v>
      </c>
      <c r="D2226">
        <v>1994</v>
      </c>
      <c r="E2226">
        <v>5</v>
      </c>
      <c r="F2226">
        <v>24</v>
      </c>
      <c r="G2226">
        <v>78</v>
      </c>
      <c r="H2226">
        <v>51</v>
      </c>
      <c r="I2226" t="s">
        <v>15</v>
      </c>
      <c r="J2226">
        <v>65</v>
      </c>
      <c r="K2226">
        <v>0</v>
      </c>
      <c r="L2226">
        <v>0</v>
      </c>
      <c r="M2226">
        <v>0.17</v>
      </c>
      <c r="N2226" t="s">
        <v>15</v>
      </c>
      <c r="O2226">
        <v>0</v>
      </c>
      <c r="P2226" t="s">
        <v>15</v>
      </c>
      <c r="Q2226">
        <v>0</v>
      </c>
    </row>
    <row r="2227" spans="1:26">
      <c r="A2227">
        <v>999999</v>
      </c>
      <c r="B2227">
        <v>14898</v>
      </c>
      <c r="C2227" t="s">
        <v>15</v>
      </c>
      <c r="D2227">
        <v>1994</v>
      </c>
      <c r="E2227">
        <v>5</v>
      </c>
      <c r="F2227">
        <v>25</v>
      </c>
      <c r="G2227">
        <v>71</v>
      </c>
      <c r="H2227">
        <v>47</v>
      </c>
      <c r="I2227" t="s">
        <v>15</v>
      </c>
      <c r="J2227">
        <v>59</v>
      </c>
      <c r="K2227">
        <v>0</v>
      </c>
      <c r="L2227">
        <v>6</v>
      </c>
      <c r="M2227">
        <v>0.93</v>
      </c>
      <c r="N2227" t="s">
        <v>15</v>
      </c>
      <c r="O2227">
        <v>0</v>
      </c>
      <c r="P2227" t="s">
        <v>15</v>
      </c>
      <c r="Q2227">
        <v>0</v>
      </c>
    </row>
    <row r="2228" spans="1:26">
      <c r="A2228">
        <v>999999</v>
      </c>
      <c r="B2228">
        <v>14898</v>
      </c>
      <c r="C2228" t="s">
        <v>15</v>
      </c>
      <c r="D2228">
        <v>1994</v>
      </c>
      <c r="E2228">
        <v>5</v>
      </c>
      <c r="F2228">
        <v>26</v>
      </c>
      <c r="G2228">
        <v>56</v>
      </c>
      <c r="H2228">
        <v>37</v>
      </c>
      <c r="I2228" t="s">
        <v>15</v>
      </c>
      <c r="J2228">
        <v>47</v>
      </c>
      <c r="K2228">
        <v>0</v>
      </c>
      <c r="L2228">
        <v>18</v>
      </c>
      <c r="M2228">
        <v>0.01</v>
      </c>
      <c r="N2228" t="s">
        <v>15</v>
      </c>
      <c r="O2228">
        <v>0</v>
      </c>
      <c r="P2228" t="s">
        <v>15</v>
      </c>
      <c r="Q2228">
        <v>0</v>
      </c>
    </row>
    <row r="2229" spans="1:26">
      <c r="A2229">
        <v>999999</v>
      </c>
      <c r="B2229">
        <v>14898</v>
      </c>
      <c r="C2229" t="s">
        <v>15</v>
      </c>
      <c r="D2229">
        <v>1994</v>
      </c>
      <c r="E2229">
        <v>5</v>
      </c>
      <c r="F2229">
        <v>27</v>
      </c>
      <c r="G2229">
        <v>66</v>
      </c>
      <c r="H2229">
        <v>33</v>
      </c>
      <c r="I2229" t="s">
        <v>15</v>
      </c>
      <c r="J2229">
        <v>50</v>
      </c>
      <c r="K2229">
        <v>0</v>
      </c>
      <c r="L2229">
        <v>15</v>
      </c>
      <c r="M2229">
        <v>0</v>
      </c>
      <c r="N2229" t="s">
        <v>15</v>
      </c>
      <c r="O2229">
        <v>0</v>
      </c>
      <c r="P2229" t="s">
        <v>15</v>
      </c>
      <c r="Q2229">
        <v>0</v>
      </c>
    </row>
    <row r="2230" spans="1:26">
      <c r="A2230">
        <v>999999</v>
      </c>
      <c r="B2230">
        <v>14898</v>
      </c>
      <c r="C2230" t="s">
        <v>15</v>
      </c>
      <c r="D2230">
        <v>1994</v>
      </c>
      <c r="E2230">
        <v>5</v>
      </c>
      <c r="F2230">
        <v>28</v>
      </c>
      <c r="G2230">
        <v>81</v>
      </c>
      <c r="H2230">
        <v>46</v>
      </c>
      <c r="I2230" t="s">
        <v>15</v>
      </c>
      <c r="J2230">
        <v>64</v>
      </c>
      <c r="K2230">
        <v>0</v>
      </c>
      <c r="L2230">
        <v>1</v>
      </c>
      <c r="M2230">
        <v>0</v>
      </c>
      <c r="N2230" t="s">
        <v>15</v>
      </c>
      <c r="O2230">
        <v>0</v>
      </c>
      <c r="P2230" t="s">
        <v>15</v>
      </c>
      <c r="Q2230">
        <v>0</v>
      </c>
    </row>
    <row r="2231" spans="1:26">
      <c r="A2231">
        <v>999999</v>
      </c>
      <c r="B2231">
        <v>14898</v>
      </c>
      <c r="C2231" t="s">
        <v>15</v>
      </c>
      <c r="D2231">
        <v>1994</v>
      </c>
      <c r="E2231">
        <v>5</v>
      </c>
      <c r="F2231">
        <v>29</v>
      </c>
      <c r="G2231">
        <v>78</v>
      </c>
      <c r="H2231">
        <v>56</v>
      </c>
      <c r="I2231" t="s">
        <v>15</v>
      </c>
      <c r="J2231">
        <v>67</v>
      </c>
      <c r="K2231">
        <v>2</v>
      </c>
      <c r="L2231">
        <v>0</v>
      </c>
      <c r="M2231">
        <v>0</v>
      </c>
      <c r="N2231" t="s">
        <v>15</v>
      </c>
      <c r="O2231">
        <v>0</v>
      </c>
      <c r="P2231" t="s">
        <v>15</v>
      </c>
      <c r="Q2231">
        <v>0</v>
      </c>
    </row>
    <row r="2232" spans="1:26">
      <c r="A2232">
        <v>999999</v>
      </c>
      <c r="B2232">
        <v>14898</v>
      </c>
      <c r="C2232" t="s">
        <v>15</v>
      </c>
      <c r="D2232">
        <v>1994</v>
      </c>
      <c r="E2232">
        <v>5</v>
      </c>
      <c r="F2232">
        <v>30</v>
      </c>
      <c r="G2232">
        <v>86</v>
      </c>
      <c r="H2232">
        <v>61</v>
      </c>
      <c r="I2232" t="s">
        <v>15</v>
      </c>
      <c r="J2232">
        <v>74</v>
      </c>
      <c r="K2232">
        <v>9</v>
      </c>
      <c r="L2232">
        <v>0</v>
      </c>
      <c r="M2232">
        <v>0.02</v>
      </c>
      <c r="N2232" t="s">
        <v>15</v>
      </c>
      <c r="O2232">
        <v>0</v>
      </c>
      <c r="P2232" t="s">
        <v>15</v>
      </c>
      <c r="Q2232">
        <v>0</v>
      </c>
    </row>
    <row r="2233" spans="1:26">
      <c r="A2233">
        <v>999999</v>
      </c>
      <c r="B2233">
        <v>14898</v>
      </c>
      <c r="C2233" t="s">
        <v>15</v>
      </c>
      <c r="D2233">
        <v>1994</v>
      </c>
      <c r="E2233">
        <v>5</v>
      </c>
      <c r="F2233">
        <v>31</v>
      </c>
      <c r="G2233">
        <v>78</v>
      </c>
      <c r="H2233">
        <v>60</v>
      </c>
      <c r="I2233" t="s">
        <v>15</v>
      </c>
      <c r="J2233">
        <v>69</v>
      </c>
      <c r="K2233">
        <v>4</v>
      </c>
      <c r="L2233">
        <v>0</v>
      </c>
      <c r="M2233">
        <v>0</v>
      </c>
      <c r="N2233" t="s">
        <v>15</v>
      </c>
      <c r="O2233">
        <v>0</v>
      </c>
      <c r="P2233" t="s">
        <v>15</v>
      </c>
      <c r="Q2233">
        <v>0</v>
      </c>
      <c r="R2233">
        <v>57.1</v>
      </c>
      <c r="S2233">
        <v>69.8</v>
      </c>
      <c r="T2233">
        <v>44.4</v>
      </c>
      <c r="U2233">
        <v>86</v>
      </c>
      <c r="V2233">
        <v>33</v>
      </c>
      <c r="W2233">
        <v>30</v>
      </c>
      <c r="X2233">
        <v>267</v>
      </c>
      <c r="Y2233">
        <v>1.69</v>
      </c>
      <c r="Z2233">
        <v>0</v>
      </c>
    </row>
    <row r="2235" spans="1:26">
      <c r="A2235">
        <v>999999</v>
      </c>
      <c r="B2235">
        <v>14898</v>
      </c>
      <c r="C2235" t="s">
        <v>15</v>
      </c>
      <c r="D2235">
        <v>1994</v>
      </c>
      <c r="E2235">
        <v>6</v>
      </c>
      <c r="F2235">
        <v>1</v>
      </c>
      <c r="G2235">
        <v>67</v>
      </c>
      <c r="H2235">
        <v>41</v>
      </c>
      <c r="I2235" t="s">
        <v>15</v>
      </c>
      <c r="J2235">
        <v>54</v>
      </c>
      <c r="K2235">
        <v>0</v>
      </c>
      <c r="L2235">
        <v>11</v>
      </c>
      <c r="M2235">
        <v>0</v>
      </c>
      <c r="N2235" t="s">
        <v>15</v>
      </c>
      <c r="O2235">
        <v>0</v>
      </c>
      <c r="P2235" t="s">
        <v>15</v>
      </c>
      <c r="Q2235">
        <v>0</v>
      </c>
    </row>
    <row r="2236" spans="1:26">
      <c r="A2236">
        <v>999999</v>
      </c>
      <c r="B2236">
        <v>14898</v>
      </c>
      <c r="C2236" t="s">
        <v>15</v>
      </c>
      <c r="D2236">
        <v>1994</v>
      </c>
      <c r="E2236">
        <v>6</v>
      </c>
      <c r="F2236">
        <v>2</v>
      </c>
      <c r="G2236">
        <v>68</v>
      </c>
      <c r="H2236">
        <v>40</v>
      </c>
      <c r="I2236" t="s">
        <v>15</v>
      </c>
      <c r="J2236">
        <v>54</v>
      </c>
      <c r="K2236">
        <v>0</v>
      </c>
      <c r="L2236">
        <v>11</v>
      </c>
      <c r="M2236">
        <v>0</v>
      </c>
      <c r="N2236" t="s">
        <v>15</v>
      </c>
      <c r="O2236">
        <v>0</v>
      </c>
      <c r="P2236" t="s">
        <v>15</v>
      </c>
      <c r="Q2236">
        <v>0</v>
      </c>
    </row>
    <row r="2237" spans="1:26">
      <c r="A2237">
        <v>999999</v>
      </c>
      <c r="B2237">
        <v>14898</v>
      </c>
      <c r="C2237" t="s">
        <v>15</v>
      </c>
      <c r="D2237">
        <v>1994</v>
      </c>
      <c r="E2237">
        <v>6</v>
      </c>
      <c r="F2237">
        <v>3</v>
      </c>
      <c r="G2237">
        <v>75</v>
      </c>
      <c r="H2237">
        <v>40</v>
      </c>
      <c r="I2237" t="s">
        <v>15</v>
      </c>
      <c r="J2237">
        <v>58</v>
      </c>
      <c r="K2237">
        <v>0</v>
      </c>
      <c r="L2237">
        <v>7</v>
      </c>
      <c r="M2237">
        <v>0</v>
      </c>
      <c r="N2237" t="s">
        <v>15</v>
      </c>
      <c r="O2237">
        <v>0</v>
      </c>
      <c r="P2237" t="s">
        <v>15</v>
      </c>
      <c r="Q2237">
        <v>0</v>
      </c>
    </row>
    <row r="2238" spans="1:26">
      <c r="A2238">
        <v>999999</v>
      </c>
      <c r="B2238">
        <v>14898</v>
      </c>
      <c r="C2238" t="s">
        <v>15</v>
      </c>
      <c r="D2238">
        <v>1994</v>
      </c>
      <c r="E2238">
        <v>6</v>
      </c>
      <c r="F2238">
        <v>4</v>
      </c>
      <c r="G2238">
        <v>83</v>
      </c>
      <c r="H2238">
        <v>46</v>
      </c>
      <c r="I2238" t="s">
        <v>15</v>
      </c>
      <c r="J2238">
        <v>65</v>
      </c>
      <c r="K2238">
        <v>0</v>
      </c>
      <c r="L2238">
        <v>0</v>
      </c>
      <c r="M2238">
        <v>0</v>
      </c>
      <c r="N2238" t="s">
        <v>15</v>
      </c>
      <c r="O2238">
        <v>0</v>
      </c>
      <c r="P2238" t="s">
        <v>15</v>
      </c>
      <c r="Q2238">
        <v>0</v>
      </c>
    </row>
    <row r="2239" spans="1:26">
      <c r="A2239">
        <v>999999</v>
      </c>
      <c r="B2239">
        <v>14898</v>
      </c>
      <c r="C2239" t="s">
        <v>15</v>
      </c>
      <c r="D2239">
        <v>1994</v>
      </c>
      <c r="E2239">
        <v>6</v>
      </c>
      <c r="F2239">
        <v>5</v>
      </c>
      <c r="G2239">
        <v>80</v>
      </c>
      <c r="H2239">
        <v>55</v>
      </c>
      <c r="I2239" t="s">
        <v>15</v>
      </c>
      <c r="J2239">
        <v>68</v>
      </c>
      <c r="K2239">
        <v>3</v>
      </c>
      <c r="L2239">
        <v>0</v>
      </c>
      <c r="M2239">
        <v>0.35</v>
      </c>
      <c r="N2239" t="s">
        <v>15</v>
      </c>
      <c r="O2239">
        <v>0</v>
      </c>
      <c r="P2239" t="s">
        <v>15</v>
      </c>
      <c r="Q2239">
        <v>0</v>
      </c>
    </row>
    <row r="2240" spans="1:26">
      <c r="A2240">
        <v>999999</v>
      </c>
      <c r="B2240">
        <v>14898</v>
      </c>
      <c r="C2240" t="s">
        <v>15</v>
      </c>
      <c r="D2240">
        <v>1994</v>
      </c>
      <c r="E2240">
        <v>6</v>
      </c>
      <c r="F2240">
        <v>6</v>
      </c>
      <c r="G2240">
        <v>80</v>
      </c>
      <c r="H2240">
        <v>58</v>
      </c>
      <c r="I2240" t="s">
        <v>15</v>
      </c>
      <c r="J2240">
        <v>69</v>
      </c>
      <c r="K2240">
        <v>4</v>
      </c>
      <c r="L2240">
        <v>0</v>
      </c>
      <c r="M2240">
        <v>0</v>
      </c>
      <c r="N2240" t="s">
        <v>15</v>
      </c>
      <c r="O2240">
        <v>0</v>
      </c>
      <c r="P2240" t="s">
        <v>15</v>
      </c>
      <c r="Q2240">
        <v>0</v>
      </c>
    </row>
    <row r="2241" spans="1:17">
      <c r="A2241">
        <v>999999</v>
      </c>
      <c r="B2241">
        <v>14898</v>
      </c>
      <c r="C2241" t="s">
        <v>15</v>
      </c>
      <c r="D2241">
        <v>1994</v>
      </c>
      <c r="E2241">
        <v>6</v>
      </c>
      <c r="F2241">
        <v>7</v>
      </c>
      <c r="G2241">
        <v>64</v>
      </c>
      <c r="H2241">
        <v>46</v>
      </c>
      <c r="I2241" t="s">
        <v>15</v>
      </c>
      <c r="J2241">
        <v>55</v>
      </c>
      <c r="K2241">
        <v>0</v>
      </c>
      <c r="L2241">
        <v>10</v>
      </c>
      <c r="M2241">
        <v>0</v>
      </c>
      <c r="N2241" t="s">
        <v>15</v>
      </c>
      <c r="O2241">
        <v>0</v>
      </c>
      <c r="P2241" t="s">
        <v>15</v>
      </c>
      <c r="Q2241">
        <v>0</v>
      </c>
    </row>
    <row r="2242" spans="1:17">
      <c r="A2242">
        <v>999999</v>
      </c>
      <c r="B2242">
        <v>14898</v>
      </c>
      <c r="C2242" t="s">
        <v>15</v>
      </c>
      <c r="D2242">
        <v>1994</v>
      </c>
      <c r="E2242">
        <v>6</v>
      </c>
      <c r="F2242">
        <v>8</v>
      </c>
      <c r="G2242">
        <v>63</v>
      </c>
      <c r="H2242">
        <v>43</v>
      </c>
      <c r="I2242" t="s">
        <v>15</v>
      </c>
      <c r="J2242">
        <v>53</v>
      </c>
      <c r="K2242">
        <v>0</v>
      </c>
      <c r="L2242">
        <v>12</v>
      </c>
      <c r="M2242">
        <v>0</v>
      </c>
      <c r="N2242" t="s">
        <v>15</v>
      </c>
      <c r="O2242">
        <v>0</v>
      </c>
      <c r="P2242" t="s">
        <v>15</v>
      </c>
      <c r="Q2242">
        <v>0</v>
      </c>
    </row>
    <row r="2243" spans="1:17">
      <c r="A2243">
        <v>999999</v>
      </c>
      <c r="B2243">
        <v>14898</v>
      </c>
      <c r="C2243" t="s">
        <v>15</v>
      </c>
      <c r="D2243">
        <v>1994</v>
      </c>
      <c r="E2243">
        <v>6</v>
      </c>
      <c r="F2243">
        <v>9</v>
      </c>
      <c r="G2243">
        <v>77</v>
      </c>
      <c r="H2243">
        <v>42</v>
      </c>
      <c r="I2243" t="s">
        <v>15</v>
      </c>
      <c r="J2243">
        <v>60</v>
      </c>
      <c r="K2243">
        <v>0</v>
      </c>
      <c r="L2243">
        <v>5</v>
      </c>
      <c r="M2243">
        <v>0</v>
      </c>
      <c r="N2243" t="s">
        <v>15</v>
      </c>
      <c r="O2243">
        <v>0</v>
      </c>
      <c r="P2243" t="s">
        <v>15</v>
      </c>
      <c r="Q2243">
        <v>0</v>
      </c>
    </row>
    <row r="2244" spans="1:17">
      <c r="A2244">
        <v>999999</v>
      </c>
      <c r="B2244">
        <v>14898</v>
      </c>
      <c r="C2244" t="s">
        <v>15</v>
      </c>
      <c r="D2244">
        <v>1994</v>
      </c>
      <c r="E2244">
        <v>6</v>
      </c>
      <c r="F2244">
        <v>10</v>
      </c>
      <c r="G2244">
        <v>76</v>
      </c>
      <c r="H2244">
        <v>48</v>
      </c>
      <c r="I2244" t="s">
        <v>15</v>
      </c>
      <c r="J2244">
        <v>62</v>
      </c>
      <c r="K2244">
        <v>0</v>
      </c>
      <c r="L2244">
        <v>3</v>
      </c>
      <c r="M2244">
        <v>0</v>
      </c>
      <c r="N2244" t="s">
        <v>15</v>
      </c>
      <c r="O2244">
        <v>0</v>
      </c>
      <c r="P2244" t="s">
        <v>15</v>
      </c>
      <c r="Q2244">
        <v>0</v>
      </c>
    </row>
    <row r="2245" spans="1:17">
      <c r="A2245">
        <v>999999</v>
      </c>
      <c r="B2245">
        <v>14898</v>
      </c>
      <c r="C2245" t="s">
        <v>15</v>
      </c>
      <c r="D2245">
        <v>1994</v>
      </c>
      <c r="E2245">
        <v>6</v>
      </c>
      <c r="F2245">
        <v>11</v>
      </c>
      <c r="G2245">
        <v>79</v>
      </c>
      <c r="H2245">
        <v>54</v>
      </c>
      <c r="I2245" t="s">
        <v>15</v>
      </c>
      <c r="J2245">
        <v>67</v>
      </c>
      <c r="K2245">
        <v>2</v>
      </c>
      <c r="L2245">
        <v>0</v>
      </c>
      <c r="M2245">
        <v>0.53</v>
      </c>
      <c r="N2245" t="s">
        <v>15</v>
      </c>
      <c r="O2245">
        <v>0</v>
      </c>
      <c r="P2245" t="s">
        <v>15</v>
      </c>
      <c r="Q2245">
        <v>0</v>
      </c>
    </row>
    <row r="2246" spans="1:17">
      <c r="A2246">
        <v>999999</v>
      </c>
      <c r="B2246">
        <v>14898</v>
      </c>
      <c r="C2246" t="s">
        <v>15</v>
      </c>
      <c r="D2246">
        <v>1994</v>
      </c>
      <c r="E2246">
        <v>6</v>
      </c>
      <c r="F2246">
        <v>12</v>
      </c>
      <c r="G2246">
        <v>82</v>
      </c>
      <c r="H2246">
        <v>55</v>
      </c>
      <c r="I2246" t="s">
        <v>15</v>
      </c>
      <c r="J2246">
        <v>69</v>
      </c>
      <c r="K2246">
        <v>4</v>
      </c>
      <c r="L2246">
        <v>0</v>
      </c>
      <c r="M2246">
        <v>0.03</v>
      </c>
      <c r="N2246" t="s">
        <v>15</v>
      </c>
      <c r="O2246">
        <v>0</v>
      </c>
      <c r="P2246" t="s">
        <v>15</v>
      </c>
      <c r="Q2246">
        <v>0</v>
      </c>
    </row>
    <row r="2247" spans="1:17">
      <c r="A2247">
        <v>999999</v>
      </c>
      <c r="B2247">
        <v>14898</v>
      </c>
      <c r="C2247" t="s">
        <v>15</v>
      </c>
      <c r="D2247">
        <v>1994</v>
      </c>
      <c r="E2247">
        <v>6</v>
      </c>
      <c r="F2247">
        <v>13</v>
      </c>
      <c r="G2247">
        <v>76</v>
      </c>
      <c r="H2247">
        <v>60</v>
      </c>
      <c r="I2247" t="s">
        <v>15</v>
      </c>
      <c r="J2247">
        <v>68</v>
      </c>
      <c r="K2247">
        <v>3</v>
      </c>
      <c r="L2247">
        <v>0</v>
      </c>
      <c r="M2247">
        <v>0.68</v>
      </c>
      <c r="N2247" t="s">
        <v>15</v>
      </c>
      <c r="O2247">
        <v>0</v>
      </c>
      <c r="P2247" t="s">
        <v>15</v>
      </c>
      <c r="Q2247">
        <v>0</v>
      </c>
    </row>
    <row r="2248" spans="1:17">
      <c r="A2248">
        <v>999999</v>
      </c>
      <c r="B2248">
        <v>14898</v>
      </c>
      <c r="C2248" t="s">
        <v>15</v>
      </c>
      <c r="D2248">
        <v>1994</v>
      </c>
      <c r="E2248">
        <v>6</v>
      </c>
      <c r="F2248">
        <v>14</v>
      </c>
      <c r="G2248">
        <v>86</v>
      </c>
      <c r="H2248">
        <v>58</v>
      </c>
      <c r="I2248" t="s">
        <v>15</v>
      </c>
      <c r="J2248">
        <v>72</v>
      </c>
      <c r="K2248">
        <v>7</v>
      </c>
      <c r="L2248">
        <v>0</v>
      </c>
      <c r="M2248">
        <v>0</v>
      </c>
      <c r="N2248" t="s">
        <v>15</v>
      </c>
      <c r="O2248">
        <v>0</v>
      </c>
      <c r="P2248" t="s">
        <v>15</v>
      </c>
      <c r="Q2248">
        <v>0</v>
      </c>
    </row>
    <row r="2249" spans="1:17">
      <c r="A2249">
        <v>999999</v>
      </c>
      <c r="B2249">
        <v>14898</v>
      </c>
      <c r="C2249" t="s">
        <v>15</v>
      </c>
      <c r="D2249">
        <v>1994</v>
      </c>
      <c r="E2249">
        <v>6</v>
      </c>
      <c r="F2249">
        <v>15</v>
      </c>
      <c r="G2249">
        <v>92</v>
      </c>
      <c r="H2249">
        <v>75</v>
      </c>
      <c r="I2249" t="s">
        <v>15</v>
      </c>
      <c r="J2249">
        <v>84</v>
      </c>
      <c r="K2249">
        <v>19</v>
      </c>
      <c r="L2249">
        <v>0</v>
      </c>
      <c r="M2249">
        <v>0</v>
      </c>
      <c r="N2249" t="s">
        <v>15</v>
      </c>
      <c r="O2249">
        <v>0</v>
      </c>
      <c r="P2249" t="s">
        <v>15</v>
      </c>
      <c r="Q2249">
        <v>0</v>
      </c>
    </row>
    <row r="2250" spans="1:17">
      <c r="A2250">
        <v>999999</v>
      </c>
      <c r="B2250">
        <v>14898</v>
      </c>
      <c r="C2250" t="s">
        <v>15</v>
      </c>
      <c r="D2250">
        <v>1994</v>
      </c>
      <c r="E2250">
        <v>6</v>
      </c>
      <c r="F2250">
        <v>16</v>
      </c>
      <c r="G2250">
        <v>93</v>
      </c>
      <c r="H2250">
        <v>70</v>
      </c>
      <c r="I2250" t="s">
        <v>15</v>
      </c>
      <c r="J2250">
        <v>82</v>
      </c>
      <c r="K2250">
        <v>17</v>
      </c>
      <c r="L2250">
        <v>0</v>
      </c>
      <c r="M2250">
        <v>0</v>
      </c>
      <c r="N2250" t="s">
        <v>15</v>
      </c>
      <c r="O2250">
        <v>0</v>
      </c>
      <c r="P2250" t="s">
        <v>15</v>
      </c>
      <c r="Q2250">
        <v>0</v>
      </c>
    </row>
    <row r="2251" spans="1:17">
      <c r="A2251">
        <v>999999</v>
      </c>
      <c r="B2251">
        <v>14898</v>
      </c>
      <c r="C2251" t="s">
        <v>15</v>
      </c>
      <c r="D2251">
        <v>1994</v>
      </c>
      <c r="E2251">
        <v>6</v>
      </c>
      <c r="F2251">
        <v>17</v>
      </c>
      <c r="G2251">
        <v>94</v>
      </c>
      <c r="H2251">
        <v>69</v>
      </c>
      <c r="I2251" t="s">
        <v>15</v>
      </c>
      <c r="J2251">
        <v>82</v>
      </c>
      <c r="K2251">
        <v>17</v>
      </c>
      <c r="L2251">
        <v>0</v>
      </c>
      <c r="M2251">
        <v>0</v>
      </c>
      <c r="N2251" t="s">
        <v>15</v>
      </c>
      <c r="O2251">
        <v>0</v>
      </c>
      <c r="P2251" t="s">
        <v>15</v>
      </c>
      <c r="Q2251">
        <v>0</v>
      </c>
    </row>
    <row r="2252" spans="1:17">
      <c r="A2252">
        <v>999999</v>
      </c>
      <c r="B2252">
        <v>14898</v>
      </c>
      <c r="C2252" t="s">
        <v>15</v>
      </c>
      <c r="D2252">
        <v>1994</v>
      </c>
      <c r="E2252">
        <v>6</v>
      </c>
      <c r="F2252">
        <v>18</v>
      </c>
      <c r="G2252">
        <v>93</v>
      </c>
      <c r="H2252">
        <v>69</v>
      </c>
      <c r="I2252" t="s">
        <v>15</v>
      </c>
      <c r="J2252">
        <v>81</v>
      </c>
      <c r="K2252">
        <v>16</v>
      </c>
      <c r="L2252">
        <v>0</v>
      </c>
      <c r="M2252">
        <v>0.01</v>
      </c>
      <c r="N2252" t="s">
        <v>15</v>
      </c>
      <c r="O2252">
        <v>0</v>
      </c>
      <c r="P2252" t="s">
        <v>15</v>
      </c>
      <c r="Q2252">
        <v>0</v>
      </c>
    </row>
    <row r="2253" spans="1:17">
      <c r="A2253">
        <v>999999</v>
      </c>
      <c r="B2253">
        <v>14898</v>
      </c>
      <c r="C2253" t="s">
        <v>15</v>
      </c>
      <c r="D2253">
        <v>1994</v>
      </c>
      <c r="E2253">
        <v>6</v>
      </c>
      <c r="F2253">
        <v>19</v>
      </c>
      <c r="G2253">
        <v>79</v>
      </c>
      <c r="H2253">
        <v>66</v>
      </c>
      <c r="I2253" t="s">
        <v>15</v>
      </c>
      <c r="J2253">
        <v>73</v>
      </c>
      <c r="K2253">
        <v>8</v>
      </c>
      <c r="L2253">
        <v>0</v>
      </c>
      <c r="M2253">
        <v>0</v>
      </c>
      <c r="N2253" t="s">
        <v>15</v>
      </c>
      <c r="O2253">
        <v>0</v>
      </c>
      <c r="P2253" t="s">
        <v>15</v>
      </c>
      <c r="Q2253">
        <v>0</v>
      </c>
    </row>
    <row r="2254" spans="1:17">
      <c r="A2254">
        <v>999999</v>
      </c>
      <c r="B2254">
        <v>14898</v>
      </c>
      <c r="C2254" t="s">
        <v>15</v>
      </c>
      <c r="D2254">
        <v>1994</v>
      </c>
      <c r="E2254">
        <v>6</v>
      </c>
      <c r="F2254">
        <v>20</v>
      </c>
      <c r="G2254">
        <v>86</v>
      </c>
      <c r="H2254">
        <v>65</v>
      </c>
      <c r="I2254" t="s">
        <v>15</v>
      </c>
      <c r="J2254">
        <v>76</v>
      </c>
      <c r="K2254">
        <v>11</v>
      </c>
      <c r="L2254">
        <v>0</v>
      </c>
      <c r="M2254">
        <v>0.04</v>
      </c>
      <c r="N2254" t="s">
        <v>15</v>
      </c>
      <c r="O2254">
        <v>0</v>
      </c>
      <c r="P2254" t="s">
        <v>15</v>
      </c>
      <c r="Q2254">
        <v>0</v>
      </c>
    </row>
    <row r="2255" spans="1:17">
      <c r="A2255">
        <v>999999</v>
      </c>
      <c r="B2255">
        <v>14898</v>
      </c>
      <c r="C2255" t="s">
        <v>15</v>
      </c>
      <c r="D2255">
        <v>1994</v>
      </c>
      <c r="E2255">
        <v>6</v>
      </c>
      <c r="F2255">
        <v>21</v>
      </c>
      <c r="G2255">
        <v>86</v>
      </c>
      <c r="H2255">
        <v>65</v>
      </c>
      <c r="I2255" t="s">
        <v>15</v>
      </c>
      <c r="J2255">
        <v>76</v>
      </c>
      <c r="K2255">
        <v>11</v>
      </c>
      <c r="L2255">
        <v>0</v>
      </c>
      <c r="M2255">
        <v>0</v>
      </c>
      <c r="N2255" t="s">
        <v>15</v>
      </c>
      <c r="O2255">
        <v>0</v>
      </c>
      <c r="P2255" t="s">
        <v>15</v>
      </c>
      <c r="Q2255">
        <v>0</v>
      </c>
    </row>
    <row r="2256" spans="1:17">
      <c r="A2256">
        <v>999999</v>
      </c>
      <c r="B2256">
        <v>14898</v>
      </c>
      <c r="C2256" t="s">
        <v>15</v>
      </c>
      <c r="D2256">
        <v>1994</v>
      </c>
      <c r="E2256">
        <v>6</v>
      </c>
      <c r="F2256">
        <v>22</v>
      </c>
      <c r="G2256">
        <v>87</v>
      </c>
      <c r="H2256">
        <v>61</v>
      </c>
      <c r="I2256" t="s">
        <v>15</v>
      </c>
      <c r="J2256">
        <v>74</v>
      </c>
      <c r="K2256">
        <v>9</v>
      </c>
      <c r="L2256">
        <v>0</v>
      </c>
      <c r="M2256">
        <v>0</v>
      </c>
      <c r="N2256" t="s">
        <v>15</v>
      </c>
      <c r="O2256">
        <v>0</v>
      </c>
      <c r="P2256" t="s">
        <v>15</v>
      </c>
      <c r="Q2256">
        <v>0</v>
      </c>
    </row>
    <row r="2257" spans="1:26">
      <c r="A2257">
        <v>999999</v>
      </c>
      <c r="B2257">
        <v>14898</v>
      </c>
      <c r="C2257" t="s">
        <v>15</v>
      </c>
      <c r="D2257">
        <v>1994</v>
      </c>
      <c r="E2257">
        <v>6</v>
      </c>
      <c r="F2257">
        <v>23</v>
      </c>
      <c r="G2257">
        <v>70</v>
      </c>
      <c r="H2257">
        <v>63</v>
      </c>
      <c r="I2257" t="s">
        <v>15</v>
      </c>
      <c r="J2257">
        <v>67</v>
      </c>
      <c r="K2257">
        <v>2</v>
      </c>
      <c r="L2257">
        <v>0</v>
      </c>
      <c r="M2257">
        <v>0.03</v>
      </c>
      <c r="N2257" t="s">
        <v>15</v>
      </c>
      <c r="O2257">
        <v>0</v>
      </c>
      <c r="P2257" t="s">
        <v>15</v>
      </c>
      <c r="Q2257">
        <v>0</v>
      </c>
    </row>
    <row r="2258" spans="1:26">
      <c r="A2258">
        <v>999999</v>
      </c>
      <c r="B2258">
        <v>14898</v>
      </c>
      <c r="C2258" t="s">
        <v>15</v>
      </c>
      <c r="D2258">
        <v>1994</v>
      </c>
      <c r="E2258">
        <v>6</v>
      </c>
      <c r="F2258">
        <v>24</v>
      </c>
      <c r="G2258">
        <v>72</v>
      </c>
      <c r="H2258">
        <v>57</v>
      </c>
      <c r="I2258" t="s">
        <v>15</v>
      </c>
      <c r="J2258">
        <v>65</v>
      </c>
      <c r="K2258">
        <v>0</v>
      </c>
      <c r="L2258">
        <v>0</v>
      </c>
      <c r="M2258">
        <v>0</v>
      </c>
      <c r="N2258" t="s">
        <v>15</v>
      </c>
      <c r="O2258">
        <v>0</v>
      </c>
      <c r="P2258" t="s">
        <v>15</v>
      </c>
      <c r="Q2258">
        <v>0</v>
      </c>
    </row>
    <row r="2259" spans="1:26">
      <c r="A2259">
        <v>999999</v>
      </c>
      <c r="B2259">
        <v>14898</v>
      </c>
      <c r="C2259" t="s">
        <v>15</v>
      </c>
      <c r="D2259">
        <v>1994</v>
      </c>
      <c r="E2259">
        <v>6</v>
      </c>
      <c r="F2259">
        <v>25</v>
      </c>
      <c r="G2259">
        <v>86</v>
      </c>
      <c r="H2259">
        <v>55</v>
      </c>
      <c r="I2259" t="s">
        <v>15</v>
      </c>
      <c r="J2259">
        <v>71</v>
      </c>
      <c r="K2259">
        <v>6</v>
      </c>
      <c r="L2259">
        <v>0</v>
      </c>
      <c r="M2259">
        <v>0</v>
      </c>
      <c r="N2259" t="s">
        <v>15</v>
      </c>
      <c r="O2259">
        <v>0</v>
      </c>
      <c r="P2259" t="s">
        <v>15</v>
      </c>
      <c r="Q2259">
        <v>0</v>
      </c>
    </row>
    <row r="2260" spans="1:26">
      <c r="A2260">
        <v>999999</v>
      </c>
      <c r="B2260">
        <v>14898</v>
      </c>
      <c r="C2260" t="s">
        <v>15</v>
      </c>
      <c r="D2260">
        <v>1994</v>
      </c>
      <c r="E2260">
        <v>6</v>
      </c>
      <c r="F2260">
        <v>26</v>
      </c>
      <c r="G2260">
        <v>75</v>
      </c>
      <c r="H2260">
        <v>56</v>
      </c>
      <c r="I2260" t="s">
        <v>15</v>
      </c>
      <c r="J2260">
        <v>66</v>
      </c>
      <c r="K2260">
        <v>1</v>
      </c>
      <c r="L2260">
        <v>0</v>
      </c>
      <c r="M2260">
        <v>0.15</v>
      </c>
      <c r="N2260" t="s">
        <v>15</v>
      </c>
      <c r="O2260">
        <v>0</v>
      </c>
      <c r="P2260" t="s">
        <v>15</v>
      </c>
      <c r="Q2260">
        <v>0</v>
      </c>
    </row>
    <row r="2261" spans="1:26">
      <c r="A2261">
        <v>999999</v>
      </c>
      <c r="B2261">
        <v>14898</v>
      </c>
      <c r="C2261" t="s">
        <v>15</v>
      </c>
      <c r="D2261">
        <v>1994</v>
      </c>
      <c r="E2261">
        <v>6</v>
      </c>
      <c r="F2261">
        <v>27</v>
      </c>
      <c r="G2261">
        <v>85</v>
      </c>
      <c r="H2261">
        <v>55</v>
      </c>
      <c r="I2261" t="s">
        <v>15</v>
      </c>
      <c r="J2261">
        <v>70</v>
      </c>
      <c r="K2261">
        <v>5</v>
      </c>
      <c r="L2261">
        <v>0</v>
      </c>
      <c r="M2261">
        <v>0</v>
      </c>
      <c r="N2261" t="s">
        <v>15</v>
      </c>
      <c r="O2261">
        <v>0</v>
      </c>
      <c r="P2261" t="s">
        <v>15</v>
      </c>
      <c r="Q2261">
        <v>0</v>
      </c>
    </row>
    <row r="2262" spans="1:26">
      <c r="A2262">
        <v>999999</v>
      </c>
      <c r="B2262">
        <v>14898</v>
      </c>
      <c r="C2262" t="s">
        <v>15</v>
      </c>
      <c r="D2262">
        <v>1994</v>
      </c>
      <c r="E2262">
        <v>6</v>
      </c>
      <c r="F2262">
        <v>28</v>
      </c>
      <c r="G2262">
        <v>80</v>
      </c>
      <c r="H2262">
        <v>61</v>
      </c>
      <c r="I2262" t="s">
        <v>15</v>
      </c>
      <c r="J2262">
        <v>71</v>
      </c>
      <c r="K2262">
        <v>6</v>
      </c>
      <c r="L2262">
        <v>0</v>
      </c>
      <c r="M2262">
        <v>1.02</v>
      </c>
      <c r="N2262" t="s">
        <v>15</v>
      </c>
      <c r="O2262">
        <v>0</v>
      </c>
      <c r="P2262" t="s">
        <v>15</v>
      </c>
      <c r="Q2262">
        <v>0</v>
      </c>
    </row>
    <row r="2263" spans="1:26">
      <c r="A2263">
        <v>999999</v>
      </c>
      <c r="B2263">
        <v>14898</v>
      </c>
      <c r="C2263" t="s">
        <v>15</v>
      </c>
      <c r="D2263">
        <v>1994</v>
      </c>
      <c r="E2263">
        <v>6</v>
      </c>
      <c r="F2263">
        <v>29</v>
      </c>
      <c r="G2263">
        <v>74</v>
      </c>
      <c r="H2263">
        <v>58</v>
      </c>
      <c r="I2263" t="s">
        <v>15</v>
      </c>
      <c r="J2263">
        <v>66</v>
      </c>
      <c r="K2263">
        <v>1</v>
      </c>
      <c r="L2263">
        <v>0</v>
      </c>
      <c r="M2263">
        <v>0</v>
      </c>
      <c r="N2263" t="s">
        <v>15</v>
      </c>
      <c r="O2263">
        <v>0</v>
      </c>
      <c r="P2263" t="s">
        <v>15</v>
      </c>
      <c r="Q2263">
        <v>0</v>
      </c>
    </row>
    <row r="2264" spans="1:26">
      <c r="A2264">
        <v>999999</v>
      </c>
      <c r="B2264">
        <v>14898</v>
      </c>
      <c r="C2264" t="s">
        <v>15</v>
      </c>
      <c r="D2264">
        <v>1994</v>
      </c>
      <c r="E2264">
        <v>6</v>
      </c>
      <c r="F2264">
        <v>30</v>
      </c>
      <c r="G2264">
        <v>79</v>
      </c>
      <c r="H2264">
        <v>55</v>
      </c>
      <c r="I2264" t="s">
        <v>15</v>
      </c>
      <c r="J2264">
        <v>67</v>
      </c>
      <c r="K2264">
        <v>2</v>
      </c>
      <c r="L2264">
        <v>0</v>
      </c>
      <c r="M2264">
        <v>0</v>
      </c>
      <c r="N2264" t="s">
        <v>15</v>
      </c>
      <c r="O2264">
        <v>0</v>
      </c>
      <c r="P2264" t="s">
        <v>15</v>
      </c>
      <c r="Q2264">
        <v>0</v>
      </c>
      <c r="R2264">
        <v>67.900000000000006</v>
      </c>
      <c r="S2264">
        <v>79.599999999999994</v>
      </c>
      <c r="T2264">
        <v>56.2</v>
      </c>
      <c r="U2264">
        <v>94</v>
      </c>
      <c r="V2264">
        <v>40</v>
      </c>
      <c r="W2264">
        <v>154</v>
      </c>
      <c r="X2264">
        <v>59</v>
      </c>
      <c r="Y2264">
        <v>2.84</v>
      </c>
      <c r="Z2264">
        <v>0</v>
      </c>
    </row>
    <row r="2266" spans="1:26">
      <c r="A2266">
        <v>999999</v>
      </c>
      <c r="B2266">
        <v>14898</v>
      </c>
      <c r="C2266" t="s">
        <v>15</v>
      </c>
      <c r="D2266">
        <v>1994</v>
      </c>
      <c r="E2266">
        <v>7</v>
      </c>
      <c r="F2266">
        <v>1</v>
      </c>
      <c r="G2266">
        <v>82</v>
      </c>
      <c r="H2266">
        <v>60</v>
      </c>
      <c r="I2266" t="s">
        <v>15</v>
      </c>
      <c r="J2266">
        <v>71</v>
      </c>
      <c r="K2266">
        <v>6</v>
      </c>
      <c r="L2266">
        <v>0</v>
      </c>
      <c r="M2266">
        <v>0</v>
      </c>
      <c r="N2266" t="s">
        <v>15</v>
      </c>
      <c r="O2266">
        <v>0</v>
      </c>
      <c r="P2266" t="s">
        <v>15</v>
      </c>
      <c r="Q2266">
        <v>0</v>
      </c>
    </row>
    <row r="2267" spans="1:26">
      <c r="A2267">
        <v>999999</v>
      </c>
      <c r="B2267">
        <v>14898</v>
      </c>
      <c r="C2267" t="s">
        <v>15</v>
      </c>
      <c r="D2267">
        <v>1994</v>
      </c>
      <c r="E2267">
        <v>7</v>
      </c>
      <c r="F2267">
        <v>2</v>
      </c>
      <c r="G2267">
        <v>72</v>
      </c>
      <c r="H2267">
        <v>56</v>
      </c>
      <c r="I2267" t="s">
        <v>15</v>
      </c>
      <c r="J2267">
        <v>64</v>
      </c>
      <c r="K2267">
        <v>0</v>
      </c>
      <c r="L2267">
        <v>1</v>
      </c>
      <c r="M2267">
        <v>0</v>
      </c>
      <c r="N2267" t="s">
        <v>15</v>
      </c>
      <c r="O2267">
        <v>0</v>
      </c>
      <c r="P2267" t="s">
        <v>15</v>
      </c>
      <c r="Q2267">
        <v>0</v>
      </c>
    </row>
    <row r="2268" spans="1:26">
      <c r="A2268">
        <v>999999</v>
      </c>
      <c r="B2268">
        <v>14898</v>
      </c>
      <c r="C2268" t="s">
        <v>15</v>
      </c>
      <c r="D2268">
        <v>1994</v>
      </c>
      <c r="E2268">
        <v>7</v>
      </c>
      <c r="F2268">
        <v>3</v>
      </c>
      <c r="G2268">
        <v>75</v>
      </c>
      <c r="H2268">
        <v>54</v>
      </c>
      <c r="I2268" t="s">
        <v>15</v>
      </c>
      <c r="J2268">
        <v>65</v>
      </c>
      <c r="K2268">
        <v>0</v>
      </c>
      <c r="L2268">
        <v>0</v>
      </c>
      <c r="M2268">
        <v>0</v>
      </c>
      <c r="N2268" t="s">
        <v>15</v>
      </c>
      <c r="O2268">
        <v>0</v>
      </c>
      <c r="P2268" t="s">
        <v>15</v>
      </c>
      <c r="Q2268">
        <v>0</v>
      </c>
    </row>
    <row r="2269" spans="1:26">
      <c r="A2269">
        <v>999999</v>
      </c>
      <c r="B2269">
        <v>14898</v>
      </c>
      <c r="C2269" t="s">
        <v>15</v>
      </c>
      <c r="D2269">
        <v>1994</v>
      </c>
      <c r="E2269">
        <v>7</v>
      </c>
      <c r="F2269">
        <v>4</v>
      </c>
      <c r="G2269">
        <v>85</v>
      </c>
      <c r="H2269">
        <v>64</v>
      </c>
      <c r="I2269" t="s">
        <v>15</v>
      </c>
      <c r="J2269">
        <v>75</v>
      </c>
      <c r="K2269">
        <v>10</v>
      </c>
      <c r="L2269">
        <v>0</v>
      </c>
      <c r="M2269">
        <v>2.52</v>
      </c>
      <c r="N2269" t="s">
        <v>15</v>
      </c>
      <c r="O2269">
        <v>0</v>
      </c>
      <c r="P2269" t="s">
        <v>15</v>
      </c>
      <c r="Q2269">
        <v>0</v>
      </c>
    </row>
    <row r="2270" spans="1:26">
      <c r="A2270">
        <v>999999</v>
      </c>
      <c r="B2270">
        <v>14898</v>
      </c>
      <c r="C2270" t="s">
        <v>15</v>
      </c>
      <c r="D2270">
        <v>1994</v>
      </c>
      <c r="E2270">
        <v>7</v>
      </c>
      <c r="F2270">
        <v>5</v>
      </c>
      <c r="G2270">
        <v>88</v>
      </c>
      <c r="H2270">
        <v>66</v>
      </c>
      <c r="I2270" t="s">
        <v>15</v>
      </c>
      <c r="J2270">
        <v>77</v>
      </c>
      <c r="K2270">
        <v>12</v>
      </c>
      <c r="L2270">
        <v>0</v>
      </c>
      <c r="M2270">
        <v>0.02</v>
      </c>
      <c r="N2270" t="s">
        <v>15</v>
      </c>
      <c r="O2270">
        <v>0</v>
      </c>
      <c r="P2270" t="s">
        <v>15</v>
      </c>
      <c r="Q2270">
        <v>0</v>
      </c>
    </row>
    <row r="2271" spans="1:26">
      <c r="A2271">
        <v>999999</v>
      </c>
      <c r="B2271">
        <v>14898</v>
      </c>
      <c r="C2271" t="s">
        <v>15</v>
      </c>
      <c r="D2271">
        <v>1994</v>
      </c>
      <c r="E2271">
        <v>7</v>
      </c>
      <c r="F2271">
        <v>6</v>
      </c>
      <c r="G2271">
        <v>88</v>
      </c>
      <c r="H2271">
        <v>69</v>
      </c>
      <c r="I2271" t="s">
        <v>15</v>
      </c>
      <c r="J2271">
        <v>79</v>
      </c>
      <c r="K2271">
        <v>14</v>
      </c>
      <c r="L2271">
        <v>0</v>
      </c>
      <c r="M2271">
        <v>0.43</v>
      </c>
      <c r="N2271" t="s">
        <v>15</v>
      </c>
      <c r="O2271">
        <v>0</v>
      </c>
      <c r="P2271" t="s">
        <v>15</v>
      </c>
      <c r="Q2271">
        <v>0</v>
      </c>
    </row>
    <row r="2272" spans="1:26">
      <c r="A2272">
        <v>999999</v>
      </c>
      <c r="B2272">
        <v>14898</v>
      </c>
      <c r="C2272" t="s">
        <v>15</v>
      </c>
      <c r="D2272">
        <v>1994</v>
      </c>
      <c r="E2272">
        <v>7</v>
      </c>
      <c r="F2272">
        <v>7</v>
      </c>
      <c r="G2272">
        <v>78</v>
      </c>
      <c r="H2272">
        <v>68</v>
      </c>
      <c r="I2272" t="s">
        <v>15</v>
      </c>
      <c r="J2272">
        <v>73</v>
      </c>
      <c r="K2272">
        <v>8</v>
      </c>
      <c r="L2272">
        <v>0</v>
      </c>
      <c r="M2272">
        <v>0.13</v>
      </c>
      <c r="N2272" t="s">
        <v>15</v>
      </c>
      <c r="O2272">
        <v>0</v>
      </c>
      <c r="P2272" t="s">
        <v>15</v>
      </c>
      <c r="Q2272">
        <v>0</v>
      </c>
    </row>
    <row r="2273" spans="1:17">
      <c r="A2273">
        <v>999999</v>
      </c>
      <c r="B2273">
        <v>14898</v>
      </c>
      <c r="C2273" t="s">
        <v>15</v>
      </c>
      <c r="D2273">
        <v>1994</v>
      </c>
      <c r="E2273">
        <v>7</v>
      </c>
      <c r="F2273">
        <v>8</v>
      </c>
      <c r="G2273">
        <v>83</v>
      </c>
      <c r="H2273">
        <v>64</v>
      </c>
      <c r="I2273" t="s">
        <v>15</v>
      </c>
      <c r="J2273">
        <v>74</v>
      </c>
      <c r="K2273">
        <v>9</v>
      </c>
      <c r="L2273">
        <v>0</v>
      </c>
      <c r="M2273">
        <v>0.3</v>
      </c>
      <c r="N2273" t="s">
        <v>15</v>
      </c>
      <c r="O2273">
        <v>0</v>
      </c>
      <c r="P2273" t="s">
        <v>15</v>
      </c>
      <c r="Q2273">
        <v>0</v>
      </c>
    </row>
    <row r="2274" spans="1:17">
      <c r="A2274">
        <v>999999</v>
      </c>
      <c r="B2274">
        <v>14898</v>
      </c>
      <c r="C2274" t="s">
        <v>15</v>
      </c>
      <c r="D2274">
        <v>1994</v>
      </c>
      <c r="E2274">
        <v>7</v>
      </c>
      <c r="F2274">
        <v>9</v>
      </c>
      <c r="G2274">
        <v>75</v>
      </c>
      <c r="H2274">
        <v>58</v>
      </c>
      <c r="I2274" t="s">
        <v>15</v>
      </c>
      <c r="J2274">
        <v>67</v>
      </c>
      <c r="K2274">
        <v>2</v>
      </c>
      <c r="L2274">
        <v>0</v>
      </c>
      <c r="M2274">
        <v>0.03</v>
      </c>
      <c r="N2274" t="s">
        <v>15</v>
      </c>
      <c r="O2274">
        <v>0</v>
      </c>
      <c r="P2274" t="s">
        <v>15</v>
      </c>
      <c r="Q2274">
        <v>0</v>
      </c>
    </row>
    <row r="2275" spans="1:17">
      <c r="A2275">
        <v>999999</v>
      </c>
      <c r="B2275">
        <v>14898</v>
      </c>
      <c r="C2275" t="s">
        <v>15</v>
      </c>
      <c r="D2275">
        <v>1994</v>
      </c>
      <c r="E2275">
        <v>7</v>
      </c>
      <c r="F2275">
        <v>10</v>
      </c>
      <c r="G2275">
        <v>76</v>
      </c>
      <c r="H2275">
        <v>51</v>
      </c>
      <c r="I2275" t="s">
        <v>15</v>
      </c>
      <c r="J2275">
        <v>64</v>
      </c>
      <c r="K2275">
        <v>0</v>
      </c>
      <c r="L2275">
        <v>1</v>
      </c>
      <c r="M2275">
        <v>0</v>
      </c>
      <c r="N2275" t="s">
        <v>15</v>
      </c>
      <c r="O2275">
        <v>0</v>
      </c>
      <c r="P2275" t="s">
        <v>15</v>
      </c>
      <c r="Q2275">
        <v>0</v>
      </c>
    </row>
    <row r="2276" spans="1:17">
      <c r="A2276">
        <v>999999</v>
      </c>
      <c r="B2276">
        <v>14898</v>
      </c>
      <c r="C2276" t="s">
        <v>15</v>
      </c>
      <c r="D2276">
        <v>1994</v>
      </c>
      <c r="E2276">
        <v>7</v>
      </c>
      <c r="F2276">
        <v>11</v>
      </c>
      <c r="G2276">
        <v>84</v>
      </c>
      <c r="H2276">
        <v>54</v>
      </c>
      <c r="I2276" t="s">
        <v>15</v>
      </c>
      <c r="J2276">
        <v>69</v>
      </c>
      <c r="K2276">
        <v>4</v>
      </c>
      <c r="L2276">
        <v>0</v>
      </c>
      <c r="M2276">
        <v>0</v>
      </c>
      <c r="N2276" t="s">
        <v>15</v>
      </c>
      <c r="O2276">
        <v>0</v>
      </c>
      <c r="P2276" t="s">
        <v>15</v>
      </c>
      <c r="Q2276">
        <v>0</v>
      </c>
    </row>
    <row r="2277" spans="1:17">
      <c r="A2277">
        <v>999999</v>
      </c>
      <c r="B2277">
        <v>14898</v>
      </c>
      <c r="C2277" t="s">
        <v>15</v>
      </c>
      <c r="D2277">
        <v>1994</v>
      </c>
      <c r="E2277">
        <v>7</v>
      </c>
      <c r="F2277">
        <v>12</v>
      </c>
      <c r="G2277">
        <v>84</v>
      </c>
      <c r="H2277">
        <v>63</v>
      </c>
      <c r="I2277" t="s">
        <v>15</v>
      </c>
      <c r="J2277">
        <v>74</v>
      </c>
      <c r="K2277">
        <v>9</v>
      </c>
      <c r="L2277">
        <v>0</v>
      </c>
      <c r="M2277">
        <v>0</v>
      </c>
      <c r="N2277" t="s">
        <v>15</v>
      </c>
      <c r="O2277">
        <v>0</v>
      </c>
      <c r="P2277" t="s">
        <v>15</v>
      </c>
      <c r="Q2277">
        <v>0</v>
      </c>
    </row>
    <row r="2278" spans="1:17">
      <c r="A2278">
        <v>999999</v>
      </c>
      <c r="B2278">
        <v>14898</v>
      </c>
      <c r="C2278" t="s">
        <v>15</v>
      </c>
      <c r="D2278">
        <v>1994</v>
      </c>
      <c r="E2278">
        <v>7</v>
      </c>
      <c r="F2278">
        <v>13</v>
      </c>
      <c r="G2278">
        <v>65</v>
      </c>
      <c r="H2278">
        <v>52</v>
      </c>
      <c r="I2278" t="s">
        <v>15</v>
      </c>
      <c r="J2278">
        <v>59</v>
      </c>
      <c r="K2278">
        <v>0</v>
      </c>
      <c r="L2278">
        <v>6</v>
      </c>
      <c r="M2278">
        <v>0</v>
      </c>
      <c r="N2278" t="s">
        <v>15</v>
      </c>
      <c r="O2278">
        <v>0</v>
      </c>
      <c r="P2278" t="s">
        <v>15</v>
      </c>
      <c r="Q2278">
        <v>0</v>
      </c>
    </row>
    <row r="2279" spans="1:17">
      <c r="A2279">
        <v>999999</v>
      </c>
      <c r="B2279">
        <v>14898</v>
      </c>
      <c r="C2279" t="s">
        <v>15</v>
      </c>
      <c r="D2279">
        <v>1994</v>
      </c>
      <c r="E2279">
        <v>7</v>
      </c>
      <c r="F2279">
        <v>14</v>
      </c>
      <c r="G2279">
        <v>62</v>
      </c>
      <c r="H2279">
        <v>58</v>
      </c>
      <c r="I2279" t="s">
        <v>15</v>
      </c>
      <c r="J2279">
        <v>60</v>
      </c>
      <c r="K2279">
        <v>0</v>
      </c>
      <c r="L2279">
        <v>5</v>
      </c>
      <c r="M2279">
        <v>0.21</v>
      </c>
      <c r="N2279" t="s">
        <v>15</v>
      </c>
      <c r="O2279">
        <v>0</v>
      </c>
      <c r="P2279" t="s">
        <v>15</v>
      </c>
      <c r="Q2279">
        <v>0</v>
      </c>
    </row>
    <row r="2280" spans="1:17">
      <c r="A2280">
        <v>999999</v>
      </c>
      <c r="B2280">
        <v>14898</v>
      </c>
      <c r="C2280" t="s">
        <v>15</v>
      </c>
      <c r="D2280">
        <v>1994</v>
      </c>
      <c r="E2280">
        <v>7</v>
      </c>
      <c r="F2280">
        <v>15</v>
      </c>
      <c r="G2280">
        <v>79</v>
      </c>
      <c r="H2280">
        <v>56</v>
      </c>
      <c r="I2280" t="s">
        <v>15</v>
      </c>
      <c r="J2280">
        <v>68</v>
      </c>
      <c r="K2280">
        <v>3</v>
      </c>
      <c r="L2280">
        <v>0</v>
      </c>
      <c r="M2280">
        <v>0</v>
      </c>
      <c r="N2280" t="s">
        <v>15</v>
      </c>
      <c r="O2280">
        <v>0</v>
      </c>
      <c r="P2280" t="s">
        <v>15</v>
      </c>
      <c r="Q2280">
        <v>0</v>
      </c>
    </row>
    <row r="2281" spans="1:17">
      <c r="A2281">
        <v>999999</v>
      </c>
      <c r="B2281">
        <v>14898</v>
      </c>
      <c r="C2281" t="s">
        <v>15</v>
      </c>
      <c r="D2281">
        <v>1994</v>
      </c>
      <c r="E2281">
        <v>7</v>
      </c>
      <c r="F2281">
        <v>16</v>
      </c>
      <c r="G2281">
        <v>82</v>
      </c>
      <c r="H2281">
        <v>58</v>
      </c>
      <c r="I2281" t="s">
        <v>15</v>
      </c>
      <c r="J2281">
        <v>70</v>
      </c>
      <c r="K2281">
        <v>5</v>
      </c>
      <c r="L2281">
        <v>0</v>
      </c>
      <c r="M2281">
        <v>0</v>
      </c>
      <c r="N2281" t="s">
        <v>15</v>
      </c>
      <c r="O2281">
        <v>0</v>
      </c>
      <c r="P2281" t="s">
        <v>15</v>
      </c>
      <c r="Q2281">
        <v>0</v>
      </c>
    </row>
    <row r="2282" spans="1:17">
      <c r="A2282">
        <v>999999</v>
      </c>
      <c r="B2282">
        <v>14898</v>
      </c>
      <c r="C2282" t="s">
        <v>15</v>
      </c>
      <c r="D2282">
        <v>1994</v>
      </c>
      <c r="E2282">
        <v>7</v>
      </c>
      <c r="F2282">
        <v>17</v>
      </c>
      <c r="G2282">
        <v>80</v>
      </c>
      <c r="H2282">
        <v>62</v>
      </c>
      <c r="I2282" t="s">
        <v>15</v>
      </c>
      <c r="J2282">
        <v>71</v>
      </c>
      <c r="K2282">
        <v>6</v>
      </c>
      <c r="L2282">
        <v>0</v>
      </c>
      <c r="M2282">
        <v>1.75</v>
      </c>
      <c r="N2282" t="s">
        <v>15</v>
      </c>
      <c r="O2282">
        <v>0</v>
      </c>
      <c r="P2282" t="s">
        <v>15</v>
      </c>
      <c r="Q2282">
        <v>0</v>
      </c>
    </row>
    <row r="2283" spans="1:17">
      <c r="A2283">
        <v>999999</v>
      </c>
      <c r="B2283">
        <v>14898</v>
      </c>
      <c r="C2283" t="s">
        <v>15</v>
      </c>
      <c r="D2283">
        <v>1994</v>
      </c>
      <c r="E2283">
        <v>7</v>
      </c>
      <c r="F2283">
        <v>18</v>
      </c>
      <c r="G2283">
        <v>83</v>
      </c>
      <c r="H2283">
        <v>61</v>
      </c>
      <c r="I2283" t="s">
        <v>15</v>
      </c>
      <c r="J2283">
        <v>72</v>
      </c>
      <c r="K2283">
        <v>7</v>
      </c>
      <c r="L2283">
        <v>0</v>
      </c>
      <c r="M2283">
        <v>0.04</v>
      </c>
      <c r="N2283" t="s">
        <v>15</v>
      </c>
      <c r="O2283">
        <v>0</v>
      </c>
      <c r="P2283" t="s">
        <v>15</v>
      </c>
      <c r="Q2283">
        <v>0</v>
      </c>
    </row>
    <row r="2284" spans="1:17">
      <c r="A2284">
        <v>999999</v>
      </c>
      <c r="B2284">
        <v>14898</v>
      </c>
      <c r="C2284" t="s">
        <v>15</v>
      </c>
      <c r="D2284">
        <v>1994</v>
      </c>
      <c r="E2284">
        <v>7</v>
      </c>
      <c r="F2284">
        <v>19</v>
      </c>
      <c r="G2284">
        <v>87</v>
      </c>
      <c r="H2284">
        <v>64</v>
      </c>
      <c r="I2284" t="s">
        <v>15</v>
      </c>
      <c r="J2284">
        <v>76</v>
      </c>
      <c r="K2284">
        <v>11</v>
      </c>
      <c r="L2284">
        <v>0</v>
      </c>
      <c r="M2284">
        <v>0.47</v>
      </c>
      <c r="N2284" t="s">
        <v>15</v>
      </c>
      <c r="O2284">
        <v>0</v>
      </c>
      <c r="P2284" t="s">
        <v>15</v>
      </c>
      <c r="Q2284">
        <v>0</v>
      </c>
    </row>
    <row r="2285" spans="1:17">
      <c r="A2285">
        <v>999999</v>
      </c>
      <c r="B2285">
        <v>14898</v>
      </c>
      <c r="C2285" t="s">
        <v>15</v>
      </c>
      <c r="D2285">
        <v>1994</v>
      </c>
      <c r="E2285">
        <v>7</v>
      </c>
      <c r="F2285">
        <v>20</v>
      </c>
      <c r="G2285">
        <v>84</v>
      </c>
      <c r="H2285">
        <v>70</v>
      </c>
      <c r="I2285" t="s">
        <v>15</v>
      </c>
      <c r="J2285">
        <v>77</v>
      </c>
      <c r="K2285">
        <v>12</v>
      </c>
      <c r="L2285">
        <v>0</v>
      </c>
      <c r="M2285">
        <v>0.09</v>
      </c>
      <c r="N2285" t="s">
        <v>15</v>
      </c>
      <c r="O2285">
        <v>0</v>
      </c>
      <c r="P2285" t="s">
        <v>15</v>
      </c>
      <c r="Q2285">
        <v>0</v>
      </c>
    </row>
    <row r="2286" spans="1:17">
      <c r="A2286">
        <v>999999</v>
      </c>
      <c r="B2286">
        <v>14898</v>
      </c>
      <c r="C2286" t="s">
        <v>15</v>
      </c>
      <c r="D2286">
        <v>1994</v>
      </c>
      <c r="E2286">
        <v>7</v>
      </c>
      <c r="F2286">
        <v>21</v>
      </c>
      <c r="G2286">
        <v>84</v>
      </c>
      <c r="H2286">
        <v>66</v>
      </c>
      <c r="I2286" t="s">
        <v>15</v>
      </c>
      <c r="J2286">
        <v>75</v>
      </c>
      <c r="K2286">
        <v>10</v>
      </c>
      <c r="L2286">
        <v>0</v>
      </c>
      <c r="M2286">
        <v>0</v>
      </c>
      <c r="N2286" t="s">
        <v>15</v>
      </c>
      <c r="O2286">
        <v>0</v>
      </c>
      <c r="P2286" t="s">
        <v>15</v>
      </c>
      <c r="Q2286">
        <v>0</v>
      </c>
    </row>
    <row r="2287" spans="1:17">
      <c r="A2287">
        <v>999999</v>
      </c>
      <c r="B2287">
        <v>14898</v>
      </c>
      <c r="C2287" t="s">
        <v>15</v>
      </c>
      <c r="D2287">
        <v>1994</v>
      </c>
      <c r="E2287">
        <v>7</v>
      </c>
      <c r="F2287">
        <v>22</v>
      </c>
      <c r="G2287">
        <v>79</v>
      </c>
      <c r="H2287">
        <v>63</v>
      </c>
      <c r="I2287" t="s">
        <v>15</v>
      </c>
      <c r="J2287">
        <v>71</v>
      </c>
      <c r="K2287">
        <v>6</v>
      </c>
      <c r="L2287">
        <v>0</v>
      </c>
      <c r="M2287">
        <v>0</v>
      </c>
      <c r="N2287" t="s">
        <v>15</v>
      </c>
      <c r="O2287">
        <v>0</v>
      </c>
      <c r="P2287" t="s">
        <v>15</v>
      </c>
      <c r="Q2287">
        <v>0</v>
      </c>
    </row>
    <row r="2288" spans="1:17">
      <c r="A2288">
        <v>999999</v>
      </c>
      <c r="B2288">
        <v>14898</v>
      </c>
      <c r="C2288" t="s">
        <v>15</v>
      </c>
      <c r="D2288">
        <v>1994</v>
      </c>
      <c r="E2288">
        <v>7</v>
      </c>
      <c r="F2288">
        <v>23</v>
      </c>
      <c r="G2288">
        <v>84</v>
      </c>
      <c r="H2288">
        <v>61</v>
      </c>
      <c r="I2288" t="s">
        <v>15</v>
      </c>
      <c r="J2288">
        <v>73</v>
      </c>
      <c r="K2288">
        <v>8</v>
      </c>
      <c r="L2288">
        <v>0</v>
      </c>
      <c r="M2288">
        <v>0.42</v>
      </c>
      <c r="N2288" t="s">
        <v>15</v>
      </c>
      <c r="O2288">
        <v>0</v>
      </c>
      <c r="P2288" t="s">
        <v>15</v>
      </c>
      <c r="Q2288">
        <v>0</v>
      </c>
    </row>
    <row r="2289" spans="1:26">
      <c r="A2289">
        <v>999999</v>
      </c>
      <c r="B2289">
        <v>14898</v>
      </c>
      <c r="C2289" t="s">
        <v>15</v>
      </c>
      <c r="D2289">
        <v>1994</v>
      </c>
      <c r="E2289">
        <v>7</v>
      </c>
      <c r="F2289">
        <v>24</v>
      </c>
      <c r="G2289">
        <v>80</v>
      </c>
      <c r="H2289">
        <v>58</v>
      </c>
      <c r="I2289" t="s">
        <v>15</v>
      </c>
      <c r="J2289">
        <v>69</v>
      </c>
      <c r="K2289">
        <v>4</v>
      </c>
      <c r="L2289">
        <v>0</v>
      </c>
      <c r="M2289">
        <v>0</v>
      </c>
      <c r="N2289" t="s">
        <v>15</v>
      </c>
      <c r="O2289">
        <v>0</v>
      </c>
      <c r="P2289" t="s">
        <v>15</v>
      </c>
      <c r="Q2289">
        <v>0</v>
      </c>
    </row>
    <row r="2290" spans="1:26">
      <c r="A2290">
        <v>999999</v>
      </c>
      <c r="B2290">
        <v>14898</v>
      </c>
      <c r="C2290" t="s">
        <v>15</v>
      </c>
      <c r="D2290">
        <v>1994</v>
      </c>
      <c r="E2290">
        <v>7</v>
      </c>
      <c r="F2290">
        <v>25</v>
      </c>
      <c r="G2290">
        <v>76</v>
      </c>
      <c r="H2290">
        <v>57</v>
      </c>
      <c r="I2290" t="s">
        <v>15</v>
      </c>
      <c r="J2290">
        <v>67</v>
      </c>
      <c r="K2290">
        <v>2</v>
      </c>
      <c r="L2290">
        <v>0</v>
      </c>
      <c r="M2290">
        <v>0.01</v>
      </c>
      <c r="N2290" t="s">
        <v>15</v>
      </c>
      <c r="O2290">
        <v>0</v>
      </c>
      <c r="P2290" t="s">
        <v>15</v>
      </c>
      <c r="Q2290">
        <v>0</v>
      </c>
    </row>
    <row r="2291" spans="1:26">
      <c r="A2291">
        <v>999999</v>
      </c>
      <c r="B2291">
        <v>14898</v>
      </c>
      <c r="C2291" t="s">
        <v>15</v>
      </c>
      <c r="D2291">
        <v>1994</v>
      </c>
      <c r="E2291">
        <v>7</v>
      </c>
      <c r="F2291">
        <v>26</v>
      </c>
      <c r="G2291">
        <v>70</v>
      </c>
      <c r="H2291">
        <v>55</v>
      </c>
      <c r="I2291" t="s">
        <v>15</v>
      </c>
      <c r="J2291">
        <v>63</v>
      </c>
      <c r="K2291">
        <v>0</v>
      </c>
      <c r="L2291">
        <v>2</v>
      </c>
      <c r="M2291">
        <v>0</v>
      </c>
      <c r="N2291" t="s">
        <v>15</v>
      </c>
      <c r="O2291">
        <v>0</v>
      </c>
      <c r="P2291" t="s">
        <v>15</v>
      </c>
      <c r="Q2291">
        <v>0</v>
      </c>
    </row>
    <row r="2292" spans="1:26">
      <c r="A2292">
        <v>999999</v>
      </c>
      <c r="B2292">
        <v>14898</v>
      </c>
      <c r="C2292" t="s">
        <v>15</v>
      </c>
      <c r="D2292">
        <v>1994</v>
      </c>
      <c r="E2292">
        <v>7</v>
      </c>
      <c r="F2292">
        <v>27</v>
      </c>
      <c r="G2292">
        <v>75</v>
      </c>
      <c r="H2292">
        <v>54</v>
      </c>
      <c r="I2292" t="s">
        <v>15</v>
      </c>
      <c r="J2292">
        <v>65</v>
      </c>
      <c r="K2292">
        <v>0</v>
      </c>
      <c r="L2292">
        <v>0</v>
      </c>
      <c r="M2292">
        <v>0</v>
      </c>
      <c r="N2292" t="s">
        <v>15</v>
      </c>
      <c r="O2292">
        <v>0</v>
      </c>
      <c r="P2292" t="s">
        <v>15</v>
      </c>
      <c r="Q2292">
        <v>0</v>
      </c>
    </row>
    <row r="2293" spans="1:26">
      <c r="A2293">
        <v>999999</v>
      </c>
      <c r="B2293">
        <v>14898</v>
      </c>
      <c r="C2293" t="s">
        <v>15</v>
      </c>
      <c r="D2293">
        <v>1994</v>
      </c>
      <c r="E2293">
        <v>7</v>
      </c>
      <c r="F2293">
        <v>28</v>
      </c>
      <c r="G2293">
        <v>79</v>
      </c>
      <c r="H2293">
        <v>53</v>
      </c>
      <c r="I2293" t="s">
        <v>15</v>
      </c>
      <c r="J2293">
        <v>66</v>
      </c>
      <c r="K2293">
        <v>1</v>
      </c>
      <c r="L2293">
        <v>0</v>
      </c>
      <c r="M2293">
        <v>0</v>
      </c>
      <c r="N2293" t="s">
        <v>15</v>
      </c>
      <c r="O2293">
        <v>0</v>
      </c>
      <c r="P2293" t="s">
        <v>15</v>
      </c>
      <c r="Q2293">
        <v>0</v>
      </c>
    </row>
    <row r="2294" spans="1:26">
      <c r="A2294">
        <v>999999</v>
      </c>
      <c r="B2294">
        <v>14898</v>
      </c>
      <c r="C2294" t="s">
        <v>15</v>
      </c>
      <c r="D2294">
        <v>1994</v>
      </c>
      <c r="E2294">
        <v>7</v>
      </c>
      <c r="F2294">
        <v>29</v>
      </c>
      <c r="G2294">
        <v>83</v>
      </c>
      <c r="H2294">
        <v>60</v>
      </c>
      <c r="I2294" t="s">
        <v>15</v>
      </c>
      <c r="J2294">
        <v>72</v>
      </c>
      <c r="K2294">
        <v>7</v>
      </c>
      <c r="L2294">
        <v>0</v>
      </c>
      <c r="M2294">
        <v>0.38</v>
      </c>
      <c r="N2294" t="s">
        <v>15</v>
      </c>
      <c r="O2294">
        <v>0</v>
      </c>
      <c r="P2294" t="s">
        <v>15</v>
      </c>
      <c r="Q2294">
        <v>0</v>
      </c>
    </row>
    <row r="2295" spans="1:26">
      <c r="A2295">
        <v>999999</v>
      </c>
      <c r="B2295">
        <v>14898</v>
      </c>
      <c r="C2295" t="s">
        <v>15</v>
      </c>
      <c r="D2295">
        <v>1994</v>
      </c>
      <c r="E2295">
        <v>7</v>
      </c>
      <c r="F2295">
        <v>30</v>
      </c>
      <c r="G2295">
        <v>81</v>
      </c>
      <c r="H2295">
        <v>62</v>
      </c>
      <c r="I2295" t="s">
        <v>15</v>
      </c>
      <c r="J2295">
        <v>72</v>
      </c>
      <c r="K2295">
        <v>7</v>
      </c>
      <c r="L2295">
        <v>0</v>
      </c>
      <c r="M2295">
        <v>0</v>
      </c>
      <c r="N2295" t="s">
        <v>15</v>
      </c>
      <c r="O2295">
        <v>0</v>
      </c>
      <c r="P2295" t="s">
        <v>15</v>
      </c>
      <c r="Q2295">
        <v>0</v>
      </c>
    </row>
    <row r="2296" spans="1:26">
      <c r="A2296">
        <v>999999</v>
      </c>
      <c r="B2296">
        <v>14898</v>
      </c>
      <c r="C2296" t="s">
        <v>15</v>
      </c>
      <c r="D2296">
        <v>1994</v>
      </c>
      <c r="E2296">
        <v>7</v>
      </c>
      <c r="F2296">
        <v>31</v>
      </c>
      <c r="G2296">
        <v>85</v>
      </c>
      <c r="H2296">
        <v>62</v>
      </c>
      <c r="I2296" t="s">
        <v>15</v>
      </c>
      <c r="J2296">
        <v>74</v>
      </c>
      <c r="K2296">
        <v>9</v>
      </c>
      <c r="L2296">
        <v>0</v>
      </c>
      <c r="M2296">
        <v>0.2</v>
      </c>
      <c r="N2296" t="s">
        <v>15</v>
      </c>
      <c r="O2296">
        <v>0</v>
      </c>
      <c r="P2296" t="s">
        <v>15</v>
      </c>
      <c r="Q2296">
        <v>0</v>
      </c>
      <c r="R2296">
        <v>69.8</v>
      </c>
      <c r="S2296">
        <v>79.599999999999994</v>
      </c>
      <c r="T2296">
        <v>60</v>
      </c>
      <c r="U2296">
        <v>88</v>
      </c>
      <c r="V2296">
        <v>51</v>
      </c>
      <c r="W2296">
        <v>172</v>
      </c>
      <c r="X2296">
        <v>15</v>
      </c>
      <c r="Y2296">
        <v>7</v>
      </c>
      <c r="Z2296">
        <v>0</v>
      </c>
    </row>
    <row r="2298" spans="1:26">
      <c r="A2298">
        <v>999999</v>
      </c>
      <c r="B2298">
        <v>14898</v>
      </c>
      <c r="C2298" t="s">
        <v>15</v>
      </c>
      <c r="D2298">
        <v>1994</v>
      </c>
      <c r="E2298">
        <v>8</v>
      </c>
      <c r="F2298">
        <v>1</v>
      </c>
      <c r="G2298">
        <v>76</v>
      </c>
      <c r="H2298">
        <v>62</v>
      </c>
      <c r="I2298" t="s">
        <v>15</v>
      </c>
      <c r="J2298">
        <v>69</v>
      </c>
      <c r="K2298">
        <v>4</v>
      </c>
      <c r="L2298">
        <v>0</v>
      </c>
      <c r="M2298">
        <v>0.11</v>
      </c>
      <c r="N2298" t="s">
        <v>15</v>
      </c>
      <c r="O2298">
        <v>0</v>
      </c>
      <c r="P2298" t="s">
        <v>15</v>
      </c>
      <c r="Q2298">
        <v>0</v>
      </c>
    </row>
    <row r="2299" spans="1:26">
      <c r="A2299">
        <v>999999</v>
      </c>
      <c r="B2299">
        <v>14898</v>
      </c>
      <c r="C2299" t="s">
        <v>15</v>
      </c>
      <c r="D2299">
        <v>1994</v>
      </c>
      <c r="E2299">
        <v>8</v>
      </c>
      <c r="F2299">
        <v>2</v>
      </c>
      <c r="G2299">
        <v>79</v>
      </c>
      <c r="H2299">
        <v>59</v>
      </c>
      <c r="I2299" t="s">
        <v>15</v>
      </c>
      <c r="J2299">
        <v>69</v>
      </c>
      <c r="K2299">
        <v>4</v>
      </c>
      <c r="L2299">
        <v>0</v>
      </c>
      <c r="M2299">
        <v>0</v>
      </c>
      <c r="N2299" t="s">
        <v>15</v>
      </c>
      <c r="O2299">
        <v>0</v>
      </c>
      <c r="P2299" t="s">
        <v>15</v>
      </c>
      <c r="Q2299">
        <v>0</v>
      </c>
    </row>
    <row r="2300" spans="1:26">
      <c r="A2300">
        <v>999999</v>
      </c>
      <c r="B2300">
        <v>14898</v>
      </c>
      <c r="C2300" t="s">
        <v>15</v>
      </c>
      <c r="D2300">
        <v>1994</v>
      </c>
      <c r="E2300">
        <v>8</v>
      </c>
      <c r="F2300">
        <v>3</v>
      </c>
      <c r="G2300">
        <v>81</v>
      </c>
      <c r="H2300">
        <v>59</v>
      </c>
      <c r="I2300" t="s">
        <v>15</v>
      </c>
      <c r="J2300">
        <v>70</v>
      </c>
      <c r="K2300">
        <v>5</v>
      </c>
      <c r="L2300">
        <v>0</v>
      </c>
      <c r="M2300">
        <v>0</v>
      </c>
      <c r="N2300" t="s">
        <v>15</v>
      </c>
      <c r="O2300">
        <v>0</v>
      </c>
      <c r="P2300" t="s">
        <v>15</v>
      </c>
      <c r="Q2300">
        <v>0</v>
      </c>
    </row>
    <row r="2301" spans="1:26">
      <c r="A2301">
        <v>999999</v>
      </c>
      <c r="B2301">
        <v>14898</v>
      </c>
      <c r="C2301" t="s">
        <v>15</v>
      </c>
      <c r="D2301">
        <v>1994</v>
      </c>
      <c r="E2301">
        <v>8</v>
      </c>
      <c r="F2301">
        <v>4</v>
      </c>
      <c r="G2301">
        <v>70</v>
      </c>
      <c r="H2301">
        <v>50</v>
      </c>
      <c r="I2301" t="s">
        <v>15</v>
      </c>
      <c r="J2301">
        <v>60</v>
      </c>
      <c r="K2301">
        <v>0</v>
      </c>
      <c r="L2301">
        <v>5</v>
      </c>
      <c r="M2301">
        <v>0</v>
      </c>
      <c r="N2301" t="s">
        <v>15</v>
      </c>
      <c r="O2301">
        <v>0</v>
      </c>
      <c r="P2301" t="s">
        <v>15</v>
      </c>
      <c r="Q2301">
        <v>0</v>
      </c>
    </row>
    <row r="2302" spans="1:26">
      <c r="A2302">
        <v>999999</v>
      </c>
      <c r="B2302">
        <v>14898</v>
      </c>
      <c r="C2302" t="s">
        <v>15</v>
      </c>
      <c r="D2302">
        <v>1994</v>
      </c>
      <c r="E2302">
        <v>8</v>
      </c>
      <c r="F2302">
        <v>5</v>
      </c>
      <c r="G2302">
        <v>72</v>
      </c>
      <c r="H2302">
        <v>46</v>
      </c>
      <c r="I2302" t="s">
        <v>15</v>
      </c>
      <c r="J2302">
        <v>59</v>
      </c>
      <c r="K2302">
        <v>0</v>
      </c>
      <c r="L2302">
        <v>6</v>
      </c>
      <c r="M2302">
        <v>0</v>
      </c>
      <c r="N2302" t="s">
        <v>15</v>
      </c>
      <c r="O2302">
        <v>0</v>
      </c>
      <c r="P2302" t="s">
        <v>15</v>
      </c>
      <c r="Q2302">
        <v>0</v>
      </c>
    </row>
    <row r="2303" spans="1:26">
      <c r="A2303">
        <v>999999</v>
      </c>
      <c r="B2303">
        <v>14898</v>
      </c>
      <c r="C2303" t="s">
        <v>15</v>
      </c>
      <c r="D2303">
        <v>1994</v>
      </c>
      <c r="E2303">
        <v>8</v>
      </c>
      <c r="F2303">
        <v>6</v>
      </c>
      <c r="G2303">
        <v>73</v>
      </c>
      <c r="H2303">
        <v>48</v>
      </c>
      <c r="I2303" t="s">
        <v>15</v>
      </c>
      <c r="J2303">
        <v>61</v>
      </c>
      <c r="K2303">
        <v>0</v>
      </c>
      <c r="L2303">
        <v>4</v>
      </c>
      <c r="M2303" t="s">
        <v>16</v>
      </c>
      <c r="N2303" t="s">
        <v>17</v>
      </c>
      <c r="O2303">
        <v>0</v>
      </c>
      <c r="P2303" t="s">
        <v>15</v>
      </c>
      <c r="Q2303">
        <v>0</v>
      </c>
    </row>
    <row r="2304" spans="1:26">
      <c r="A2304">
        <v>999999</v>
      </c>
      <c r="B2304">
        <v>14898</v>
      </c>
      <c r="C2304" t="s">
        <v>15</v>
      </c>
      <c r="D2304">
        <v>1994</v>
      </c>
      <c r="E2304">
        <v>8</v>
      </c>
      <c r="F2304">
        <v>7</v>
      </c>
      <c r="G2304">
        <v>78</v>
      </c>
      <c r="H2304">
        <v>53</v>
      </c>
      <c r="I2304" t="s">
        <v>15</v>
      </c>
      <c r="J2304">
        <v>66</v>
      </c>
      <c r="K2304">
        <v>1</v>
      </c>
      <c r="L2304">
        <v>0</v>
      </c>
      <c r="M2304" t="s">
        <v>16</v>
      </c>
      <c r="N2304" t="s">
        <v>17</v>
      </c>
      <c r="O2304">
        <v>0</v>
      </c>
      <c r="P2304" t="s">
        <v>15</v>
      </c>
      <c r="Q2304">
        <v>0</v>
      </c>
    </row>
    <row r="2305" spans="1:17">
      <c r="A2305">
        <v>999999</v>
      </c>
      <c r="B2305">
        <v>14898</v>
      </c>
      <c r="C2305" t="s">
        <v>15</v>
      </c>
      <c r="D2305">
        <v>1994</v>
      </c>
      <c r="E2305">
        <v>8</v>
      </c>
      <c r="F2305">
        <v>8</v>
      </c>
      <c r="G2305">
        <v>69</v>
      </c>
      <c r="H2305">
        <v>55</v>
      </c>
      <c r="I2305" t="s">
        <v>15</v>
      </c>
      <c r="J2305">
        <v>62</v>
      </c>
      <c r="K2305">
        <v>0</v>
      </c>
      <c r="L2305">
        <v>3</v>
      </c>
      <c r="M2305" t="s">
        <v>16</v>
      </c>
      <c r="N2305" t="s">
        <v>17</v>
      </c>
      <c r="O2305">
        <v>0</v>
      </c>
      <c r="P2305" t="s">
        <v>15</v>
      </c>
      <c r="Q2305">
        <v>0</v>
      </c>
    </row>
    <row r="2306" spans="1:17">
      <c r="A2306">
        <v>999999</v>
      </c>
      <c r="B2306">
        <v>14898</v>
      </c>
      <c r="C2306" t="s">
        <v>15</v>
      </c>
      <c r="D2306">
        <v>1994</v>
      </c>
      <c r="E2306">
        <v>8</v>
      </c>
      <c r="F2306">
        <v>9</v>
      </c>
      <c r="G2306">
        <v>66</v>
      </c>
      <c r="H2306">
        <v>48</v>
      </c>
      <c r="I2306" t="s">
        <v>15</v>
      </c>
      <c r="J2306">
        <v>57</v>
      </c>
      <c r="K2306">
        <v>0</v>
      </c>
      <c r="L2306">
        <v>8</v>
      </c>
      <c r="M2306" t="s">
        <v>16</v>
      </c>
      <c r="N2306" t="s">
        <v>17</v>
      </c>
      <c r="O2306">
        <v>0</v>
      </c>
      <c r="P2306" t="s">
        <v>15</v>
      </c>
      <c r="Q2306">
        <v>0</v>
      </c>
    </row>
    <row r="2307" spans="1:17">
      <c r="A2307">
        <v>999999</v>
      </c>
      <c r="B2307">
        <v>14898</v>
      </c>
      <c r="C2307" t="s">
        <v>15</v>
      </c>
      <c r="D2307">
        <v>1994</v>
      </c>
      <c r="E2307">
        <v>8</v>
      </c>
      <c r="F2307">
        <v>10</v>
      </c>
      <c r="G2307">
        <v>60</v>
      </c>
      <c r="H2307">
        <v>53</v>
      </c>
      <c r="I2307" t="s">
        <v>15</v>
      </c>
      <c r="J2307">
        <v>57</v>
      </c>
      <c r="K2307">
        <v>0</v>
      </c>
      <c r="L2307">
        <v>8</v>
      </c>
      <c r="M2307">
        <v>0.15</v>
      </c>
      <c r="N2307" t="s">
        <v>15</v>
      </c>
      <c r="O2307">
        <v>0</v>
      </c>
      <c r="P2307" t="s">
        <v>15</v>
      </c>
      <c r="Q2307">
        <v>0</v>
      </c>
    </row>
    <row r="2308" spans="1:17">
      <c r="A2308">
        <v>999999</v>
      </c>
      <c r="B2308">
        <v>14898</v>
      </c>
      <c r="C2308" t="s">
        <v>15</v>
      </c>
      <c r="D2308">
        <v>1994</v>
      </c>
      <c r="E2308">
        <v>8</v>
      </c>
      <c r="F2308">
        <v>11</v>
      </c>
      <c r="G2308">
        <v>74</v>
      </c>
      <c r="H2308">
        <v>57</v>
      </c>
      <c r="I2308" t="s">
        <v>15</v>
      </c>
      <c r="J2308">
        <v>66</v>
      </c>
      <c r="K2308">
        <v>1</v>
      </c>
      <c r="L2308">
        <v>0</v>
      </c>
      <c r="M2308">
        <v>0</v>
      </c>
      <c r="N2308" t="s">
        <v>15</v>
      </c>
      <c r="O2308">
        <v>0</v>
      </c>
      <c r="P2308" t="s">
        <v>15</v>
      </c>
      <c r="Q2308">
        <v>0</v>
      </c>
    </row>
    <row r="2309" spans="1:17">
      <c r="A2309">
        <v>999999</v>
      </c>
      <c r="B2309">
        <v>14898</v>
      </c>
      <c r="C2309" t="s">
        <v>15</v>
      </c>
      <c r="D2309">
        <v>1994</v>
      </c>
      <c r="E2309">
        <v>8</v>
      </c>
      <c r="F2309">
        <v>12</v>
      </c>
      <c r="G2309">
        <v>70</v>
      </c>
      <c r="H2309">
        <v>55</v>
      </c>
      <c r="I2309" t="s">
        <v>15</v>
      </c>
      <c r="J2309">
        <v>63</v>
      </c>
      <c r="K2309">
        <v>0</v>
      </c>
      <c r="L2309">
        <v>2</v>
      </c>
      <c r="M2309" t="s">
        <v>16</v>
      </c>
      <c r="N2309" t="s">
        <v>17</v>
      </c>
      <c r="O2309">
        <v>0</v>
      </c>
      <c r="P2309" t="s">
        <v>15</v>
      </c>
      <c r="Q2309">
        <v>0</v>
      </c>
    </row>
    <row r="2310" spans="1:17">
      <c r="A2310">
        <v>999999</v>
      </c>
      <c r="B2310">
        <v>14898</v>
      </c>
      <c r="C2310" t="s">
        <v>15</v>
      </c>
      <c r="D2310">
        <v>1994</v>
      </c>
      <c r="E2310">
        <v>8</v>
      </c>
      <c r="F2310">
        <v>13</v>
      </c>
      <c r="G2310">
        <v>79</v>
      </c>
      <c r="H2310">
        <v>55</v>
      </c>
      <c r="I2310" t="s">
        <v>15</v>
      </c>
      <c r="J2310">
        <v>67</v>
      </c>
      <c r="K2310">
        <v>2</v>
      </c>
      <c r="L2310">
        <v>0</v>
      </c>
      <c r="M2310">
        <v>0</v>
      </c>
      <c r="N2310" t="s">
        <v>15</v>
      </c>
      <c r="O2310">
        <v>0</v>
      </c>
      <c r="P2310" t="s">
        <v>15</v>
      </c>
      <c r="Q2310">
        <v>0</v>
      </c>
    </row>
    <row r="2311" spans="1:17">
      <c r="A2311">
        <v>999999</v>
      </c>
      <c r="B2311">
        <v>14898</v>
      </c>
      <c r="C2311" t="s">
        <v>15</v>
      </c>
      <c r="D2311">
        <v>1994</v>
      </c>
      <c r="E2311">
        <v>8</v>
      </c>
      <c r="F2311">
        <v>14</v>
      </c>
      <c r="G2311">
        <v>70</v>
      </c>
      <c r="H2311">
        <v>49</v>
      </c>
      <c r="I2311" t="s">
        <v>15</v>
      </c>
      <c r="J2311">
        <v>60</v>
      </c>
      <c r="K2311">
        <v>0</v>
      </c>
      <c r="L2311">
        <v>5</v>
      </c>
      <c r="M2311">
        <v>0</v>
      </c>
      <c r="N2311" t="s">
        <v>15</v>
      </c>
      <c r="O2311">
        <v>0</v>
      </c>
      <c r="P2311" t="s">
        <v>15</v>
      </c>
      <c r="Q2311">
        <v>0</v>
      </c>
    </row>
    <row r="2312" spans="1:17">
      <c r="A2312">
        <v>999999</v>
      </c>
      <c r="B2312">
        <v>14898</v>
      </c>
      <c r="C2312" t="s">
        <v>15</v>
      </c>
      <c r="D2312">
        <v>1994</v>
      </c>
      <c r="E2312">
        <v>8</v>
      </c>
      <c r="F2312">
        <v>15</v>
      </c>
      <c r="G2312">
        <v>78</v>
      </c>
      <c r="H2312">
        <v>52</v>
      </c>
      <c r="I2312" t="s">
        <v>15</v>
      </c>
      <c r="J2312">
        <v>65</v>
      </c>
      <c r="K2312">
        <v>0</v>
      </c>
      <c r="L2312">
        <v>0</v>
      </c>
      <c r="M2312">
        <v>0</v>
      </c>
      <c r="N2312" t="s">
        <v>15</v>
      </c>
      <c r="O2312">
        <v>0</v>
      </c>
      <c r="P2312" t="s">
        <v>15</v>
      </c>
      <c r="Q2312">
        <v>0</v>
      </c>
    </row>
    <row r="2313" spans="1:17">
      <c r="A2313">
        <v>999999</v>
      </c>
      <c r="B2313">
        <v>14898</v>
      </c>
      <c r="C2313" t="s">
        <v>15</v>
      </c>
      <c r="D2313">
        <v>1994</v>
      </c>
      <c r="E2313">
        <v>8</v>
      </c>
      <c r="F2313">
        <v>16</v>
      </c>
      <c r="G2313">
        <v>79</v>
      </c>
      <c r="H2313">
        <v>55</v>
      </c>
      <c r="I2313" t="s">
        <v>15</v>
      </c>
      <c r="J2313">
        <v>67</v>
      </c>
      <c r="K2313">
        <v>2</v>
      </c>
      <c r="L2313">
        <v>0</v>
      </c>
      <c r="M2313">
        <v>0</v>
      </c>
      <c r="N2313" t="s">
        <v>15</v>
      </c>
      <c r="O2313">
        <v>0</v>
      </c>
      <c r="P2313" t="s">
        <v>15</v>
      </c>
      <c r="Q2313">
        <v>0</v>
      </c>
    </row>
    <row r="2314" spans="1:17">
      <c r="A2314">
        <v>999999</v>
      </c>
      <c r="B2314">
        <v>14898</v>
      </c>
      <c r="C2314" t="s">
        <v>15</v>
      </c>
      <c r="D2314">
        <v>1994</v>
      </c>
      <c r="E2314">
        <v>8</v>
      </c>
      <c r="F2314">
        <v>17</v>
      </c>
      <c r="G2314">
        <v>84</v>
      </c>
      <c r="H2314">
        <v>57</v>
      </c>
      <c r="I2314" t="s">
        <v>15</v>
      </c>
      <c r="J2314">
        <v>71</v>
      </c>
      <c r="K2314">
        <v>6</v>
      </c>
      <c r="L2314">
        <v>0</v>
      </c>
      <c r="M2314">
        <v>0</v>
      </c>
      <c r="N2314" t="s">
        <v>15</v>
      </c>
      <c r="O2314">
        <v>0</v>
      </c>
      <c r="P2314" t="s">
        <v>15</v>
      </c>
      <c r="Q2314">
        <v>0</v>
      </c>
    </row>
    <row r="2315" spans="1:17">
      <c r="A2315">
        <v>999999</v>
      </c>
      <c r="B2315">
        <v>14898</v>
      </c>
      <c r="C2315" t="s">
        <v>15</v>
      </c>
      <c r="D2315">
        <v>1994</v>
      </c>
      <c r="E2315">
        <v>8</v>
      </c>
      <c r="F2315">
        <v>18</v>
      </c>
      <c r="G2315">
        <v>71</v>
      </c>
      <c r="H2315">
        <v>64</v>
      </c>
      <c r="I2315" t="s">
        <v>15</v>
      </c>
      <c r="J2315">
        <v>68</v>
      </c>
      <c r="K2315">
        <v>3</v>
      </c>
      <c r="L2315">
        <v>0</v>
      </c>
      <c r="M2315">
        <v>0.79</v>
      </c>
      <c r="N2315" t="s">
        <v>15</v>
      </c>
      <c r="O2315">
        <v>0</v>
      </c>
      <c r="P2315" t="s">
        <v>15</v>
      </c>
      <c r="Q2315">
        <v>0</v>
      </c>
    </row>
    <row r="2316" spans="1:17">
      <c r="A2316">
        <v>999999</v>
      </c>
      <c r="B2316">
        <v>14898</v>
      </c>
      <c r="C2316" t="s">
        <v>15</v>
      </c>
      <c r="D2316">
        <v>1994</v>
      </c>
      <c r="E2316">
        <v>8</v>
      </c>
      <c r="F2316">
        <v>19</v>
      </c>
      <c r="G2316">
        <v>78</v>
      </c>
      <c r="H2316">
        <v>61</v>
      </c>
      <c r="I2316" t="s">
        <v>15</v>
      </c>
      <c r="J2316">
        <v>70</v>
      </c>
      <c r="K2316">
        <v>5</v>
      </c>
      <c r="L2316">
        <v>0</v>
      </c>
      <c r="M2316">
        <v>2.08</v>
      </c>
      <c r="N2316" t="s">
        <v>15</v>
      </c>
      <c r="O2316">
        <v>0</v>
      </c>
      <c r="P2316" t="s">
        <v>15</v>
      </c>
      <c r="Q2316">
        <v>0</v>
      </c>
    </row>
    <row r="2317" spans="1:17">
      <c r="A2317">
        <v>999999</v>
      </c>
      <c r="B2317">
        <v>14898</v>
      </c>
      <c r="C2317" t="s">
        <v>15</v>
      </c>
      <c r="D2317">
        <v>1994</v>
      </c>
      <c r="E2317">
        <v>8</v>
      </c>
      <c r="F2317">
        <v>20</v>
      </c>
      <c r="G2317">
        <v>70</v>
      </c>
      <c r="H2317">
        <v>58</v>
      </c>
      <c r="I2317" t="s">
        <v>15</v>
      </c>
      <c r="J2317">
        <v>64</v>
      </c>
      <c r="K2317">
        <v>0</v>
      </c>
      <c r="L2317">
        <v>1</v>
      </c>
      <c r="M2317">
        <v>0</v>
      </c>
      <c r="N2317" t="s">
        <v>15</v>
      </c>
      <c r="O2317">
        <v>0</v>
      </c>
      <c r="P2317" t="s">
        <v>15</v>
      </c>
      <c r="Q2317">
        <v>0</v>
      </c>
    </row>
    <row r="2318" spans="1:17">
      <c r="A2318">
        <v>999999</v>
      </c>
      <c r="B2318">
        <v>14898</v>
      </c>
      <c r="C2318" t="s">
        <v>15</v>
      </c>
      <c r="D2318">
        <v>1994</v>
      </c>
      <c r="E2318">
        <v>8</v>
      </c>
      <c r="F2318">
        <v>21</v>
      </c>
      <c r="G2318">
        <v>77</v>
      </c>
      <c r="H2318">
        <v>56</v>
      </c>
      <c r="I2318" t="s">
        <v>15</v>
      </c>
      <c r="J2318">
        <v>67</v>
      </c>
      <c r="K2318">
        <v>2</v>
      </c>
      <c r="L2318">
        <v>0</v>
      </c>
      <c r="M2318">
        <v>0</v>
      </c>
      <c r="N2318" t="s">
        <v>15</v>
      </c>
      <c r="O2318">
        <v>0</v>
      </c>
      <c r="P2318" t="s">
        <v>15</v>
      </c>
      <c r="Q2318">
        <v>0</v>
      </c>
    </row>
    <row r="2319" spans="1:17">
      <c r="A2319">
        <v>999999</v>
      </c>
      <c r="B2319">
        <v>14898</v>
      </c>
      <c r="C2319" t="s">
        <v>15</v>
      </c>
      <c r="D2319">
        <v>1994</v>
      </c>
      <c r="E2319">
        <v>8</v>
      </c>
      <c r="F2319">
        <v>22</v>
      </c>
      <c r="G2319">
        <v>81</v>
      </c>
      <c r="H2319">
        <v>57</v>
      </c>
      <c r="I2319" t="s">
        <v>15</v>
      </c>
      <c r="J2319">
        <v>69</v>
      </c>
      <c r="K2319">
        <v>4</v>
      </c>
      <c r="L2319">
        <v>0</v>
      </c>
      <c r="M2319">
        <v>0</v>
      </c>
      <c r="N2319" t="s">
        <v>15</v>
      </c>
      <c r="O2319">
        <v>0</v>
      </c>
      <c r="P2319" t="s">
        <v>15</v>
      </c>
      <c r="Q2319">
        <v>0</v>
      </c>
    </row>
    <row r="2320" spans="1:17">
      <c r="A2320">
        <v>999999</v>
      </c>
      <c r="B2320">
        <v>14898</v>
      </c>
      <c r="C2320" t="s">
        <v>15</v>
      </c>
      <c r="D2320">
        <v>1994</v>
      </c>
      <c r="E2320">
        <v>8</v>
      </c>
      <c r="F2320">
        <v>23</v>
      </c>
      <c r="G2320">
        <v>80</v>
      </c>
      <c r="H2320">
        <v>56</v>
      </c>
      <c r="I2320" t="s">
        <v>15</v>
      </c>
      <c r="J2320">
        <v>68</v>
      </c>
      <c r="K2320">
        <v>3</v>
      </c>
      <c r="L2320">
        <v>0</v>
      </c>
      <c r="M2320">
        <v>0</v>
      </c>
      <c r="N2320" t="s">
        <v>15</v>
      </c>
      <c r="O2320">
        <v>0</v>
      </c>
      <c r="P2320" t="s">
        <v>15</v>
      </c>
      <c r="Q2320">
        <v>0</v>
      </c>
    </row>
    <row r="2321" spans="1:26">
      <c r="A2321">
        <v>999999</v>
      </c>
      <c r="B2321">
        <v>14898</v>
      </c>
      <c r="C2321" t="s">
        <v>15</v>
      </c>
      <c r="D2321">
        <v>1994</v>
      </c>
      <c r="E2321">
        <v>8</v>
      </c>
      <c r="F2321">
        <v>24</v>
      </c>
      <c r="G2321">
        <v>86</v>
      </c>
      <c r="H2321">
        <v>68</v>
      </c>
      <c r="I2321" t="s">
        <v>15</v>
      </c>
      <c r="J2321">
        <v>77</v>
      </c>
      <c r="K2321">
        <v>12</v>
      </c>
      <c r="L2321">
        <v>0</v>
      </c>
      <c r="M2321">
        <v>0</v>
      </c>
      <c r="N2321" t="s">
        <v>15</v>
      </c>
      <c r="O2321">
        <v>0</v>
      </c>
      <c r="P2321" t="s">
        <v>15</v>
      </c>
      <c r="Q2321">
        <v>0</v>
      </c>
    </row>
    <row r="2322" spans="1:26">
      <c r="A2322">
        <v>999999</v>
      </c>
      <c r="B2322">
        <v>14898</v>
      </c>
      <c r="C2322" t="s">
        <v>15</v>
      </c>
      <c r="D2322">
        <v>1994</v>
      </c>
      <c r="E2322">
        <v>8</v>
      </c>
      <c r="F2322">
        <v>25</v>
      </c>
      <c r="G2322">
        <v>89</v>
      </c>
      <c r="H2322">
        <v>63</v>
      </c>
      <c r="I2322" t="s">
        <v>15</v>
      </c>
      <c r="J2322">
        <v>76</v>
      </c>
      <c r="K2322">
        <v>11</v>
      </c>
      <c r="L2322">
        <v>0</v>
      </c>
      <c r="M2322">
        <v>0</v>
      </c>
      <c r="N2322" t="s">
        <v>15</v>
      </c>
      <c r="O2322">
        <v>0</v>
      </c>
      <c r="P2322" t="s">
        <v>15</v>
      </c>
      <c r="Q2322">
        <v>0</v>
      </c>
    </row>
    <row r="2323" spans="1:26">
      <c r="A2323">
        <v>999999</v>
      </c>
      <c r="B2323">
        <v>14898</v>
      </c>
      <c r="C2323" t="s">
        <v>15</v>
      </c>
      <c r="D2323">
        <v>1994</v>
      </c>
      <c r="E2323">
        <v>8</v>
      </c>
      <c r="F2323">
        <v>26</v>
      </c>
      <c r="G2323">
        <v>85</v>
      </c>
      <c r="H2323">
        <v>66</v>
      </c>
      <c r="I2323" t="s">
        <v>15</v>
      </c>
      <c r="J2323">
        <v>76</v>
      </c>
      <c r="K2323">
        <v>11</v>
      </c>
      <c r="L2323">
        <v>0</v>
      </c>
      <c r="M2323">
        <v>0.01</v>
      </c>
      <c r="N2323" t="s">
        <v>15</v>
      </c>
      <c r="O2323">
        <v>0</v>
      </c>
      <c r="P2323" t="s">
        <v>15</v>
      </c>
      <c r="Q2323">
        <v>0</v>
      </c>
    </row>
    <row r="2324" spans="1:26">
      <c r="A2324">
        <v>999999</v>
      </c>
      <c r="B2324">
        <v>14898</v>
      </c>
      <c r="C2324" t="s">
        <v>15</v>
      </c>
      <c r="D2324">
        <v>1994</v>
      </c>
      <c r="E2324">
        <v>8</v>
      </c>
      <c r="F2324">
        <v>27</v>
      </c>
      <c r="G2324">
        <v>84</v>
      </c>
      <c r="H2324">
        <v>66</v>
      </c>
      <c r="I2324" t="s">
        <v>15</v>
      </c>
      <c r="J2324">
        <v>75</v>
      </c>
      <c r="K2324">
        <v>10</v>
      </c>
      <c r="L2324">
        <v>0</v>
      </c>
      <c r="M2324">
        <v>0</v>
      </c>
      <c r="N2324" t="s">
        <v>15</v>
      </c>
      <c r="O2324">
        <v>0</v>
      </c>
      <c r="P2324" t="s">
        <v>15</v>
      </c>
      <c r="Q2324">
        <v>0</v>
      </c>
    </row>
    <row r="2325" spans="1:26">
      <c r="A2325">
        <v>999999</v>
      </c>
      <c r="B2325">
        <v>14898</v>
      </c>
      <c r="C2325" t="s">
        <v>15</v>
      </c>
      <c r="D2325">
        <v>1994</v>
      </c>
      <c r="E2325">
        <v>8</v>
      </c>
      <c r="F2325">
        <v>28</v>
      </c>
      <c r="G2325">
        <v>77</v>
      </c>
      <c r="H2325">
        <v>58</v>
      </c>
      <c r="I2325" t="s">
        <v>15</v>
      </c>
      <c r="J2325">
        <v>68</v>
      </c>
      <c r="K2325">
        <v>3</v>
      </c>
      <c r="L2325">
        <v>0</v>
      </c>
      <c r="M2325">
        <v>0</v>
      </c>
      <c r="N2325" t="s">
        <v>15</v>
      </c>
      <c r="O2325">
        <v>0</v>
      </c>
      <c r="P2325" t="s">
        <v>15</v>
      </c>
      <c r="Q2325">
        <v>0</v>
      </c>
    </row>
    <row r="2326" spans="1:26">
      <c r="A2326">
        <v>999999</v>
      </c>
      <c r="B2326">
        <v>14898</v>
      </c>
      <c r="C2326" t="s">
        <v>15</v>
      </c>
      <c r="D2326">
        <v>1994</v>
      </c>
      <c r="E2326">
        <v>8</v>
      </c>
      <c r="F2326">
        <v>29</v>
      </c>
      <c r="G2326">
        <v>74</v>
      </c>
      <c r="H2326">
        <v>51</v>
      </c>
      <c r="I2326" t="s">
        <v>15</v>
      </c>
      <c r="J2326">
        <v>63</v>
      </c>
      <c r="K2326">
        <v>0</v>
      </c>
      <c r="L2326">
        <v>2</v>
      </c>
      <c r="M2326">
        <v>0</v>
      </c>
      <c r="N2326" t="s">
        <v>15</v>
      </c>
      <c r="O2326">
        <v>0</v>
      </c>
      <c r="P2326" t="s">
        <v>15</v>
      </c>
      <c r="Q2326">
        <v>0</v>
      </c>
    </row>
    <row r="2327" spans="1:26">
      <c r="A2327">
        <v>999999</v>
      </c>
      <c r="B2327">
        <v>14898</v>
      </c>
      <c r="C2327" t="s">
        <v>15</v>
      </c>
      <c r="D2327">
        <v>1994</v>
      </c>
      <c r="E2327">
        <v>8</v>
      </c>
      <c r="F2327">
        <v>30</v>
      </c>
      <c r="G2327">
        <v>69</v>
      </c>
      <c r="H2327">
        <v>59</v>
      </c>
      <c r="I2327" t="s">
        <v>15</v>
      </c>
      <c r="J2327">
        <v>64</v>
      </c>
      <c r="K2327">
        <v>0</v>
      </c>
      <c r="L2327">
        <v>1</v>
      </c>
      <c r="M2327">
        <v>0.45</v>
      </c>
      <c r="N2327" t="s">
        <v>15</v>
      </c>
      <c r="O2327">
        <v>0</v>
      </c>
      <c r="P2327" t="s">
        <v>15</v>
      </c>
      <c r="Q2327">
        <v>0</v>
      </c>
    </row>
    <row r="2328" spans="1:26">
      <c r="A2328">
        <v>999999</v>
      </c>
      <c r="B2328">
        <v>14898</v>
      </c>
      <c r="C2328" t="s">
        <v>15</v>
      </c>
      <c r="D2328">
        <v>1994</v>
      </c>
      <c r="E2328">
        <v>8</v>
      </c>
      <c r="F2328">
        <v>31</v>
      </c>
      <c r="G2328">
        <v>63</v>
      </c>
      <c r="H2328">
        <v>47</v>
      </c>
      <c r="I2328" t="s">
        <v>15</v>
      </c>
      <c r="J2328">
        <v>55</v>
      </c>
      <c r="K2328">
        <v>0</v>
      </c>
      <c r="L2328">
        <v>10</v>
      </c>
      <c r="M2328">
        <v>0</v>
      </c>
      <c r="N2328" t="s">
        <v>15</v>
      </c>
      <c r="O2328">
        <v>0</v>
      </c>
      <c r="P2328" t="s">
        <v>15</v>
      </c>
      <c r="Q2328">
        <v>0</v>
      </c>
      <c r="R2328">
        <v>65.900000000000006</v>
      </c>
      <c r="S2328">
        <v>75.5</v>
      </c>
      <c r="T2328">
        <v>56.2</v>
      </c>
      <c r="U2328">
        <v>89</v>
      </c>
      <c r="V2328">
        <v>46</v>
      </c>
      <c r="W2328">
        <v>89</v>
      </c>
      <c r="X2328">
        <v>55</v>
      </c>
      <c r="Y2328">
        <v>3.69</v>
      </c>
      <c r="Z2328">
        <v>0</v>
      </c>
    </row>
    <row r="2330" spans="1:26">
      <c r="A2330">
        <v>999999</v>
      </c>
      <c r="B2330">
        <v>14898</v>
      </c>
      <c r="C2330" t="s">
        <v>15</v>
      </c>
      <c r="D2330">
        <v>1994</v>
      </c>
      <c r="E2330">
        <v>9</v>
      </c>
      <c r="F2330">
        <v>1</v>
      </c>
      <c r="G2330">
        <v>67</v>
      </c>
      <c r="H2330">
        <v>42</v>
      </c>
      <c r="I2330" t="s">
        <v>15</v>
      </c>
      <c r="J2330">
        <v>55</v>
      </c>
      <c r="K2330">
        <v>0</v>
      </c>
      <c r="L2330">
        <v>10</v>
      </c>
      <c r="M2330">
        <v>0</v>
      </c>
      <c r="N2330" t="s">
        <v>15</v>
      </c>
      <c r="O2330">
        <v>0</v>
      </c>
      <c r="P2330" t="s">
        <v>15</v>
      </c>
      <c r="Q2330">
        <v>0</v>
      </c>
    </row>
    <row r="2331" spans="1:26">
      <c r="A2331">
        <v>999999</v>
      </c>
      <c r="B2331">
        <v>14898</v>
      </c>
      <c r="C2331" t="s">
        <v>15</v>
      </c>
      <c r="D2331">
        <v>1994</v>
      </c>
      <c r="E2331">
        <v>9</v>
      </c>
      <c r="F2331">
        <v>2</v>
      </c>
      <c r="G2331">
        <v>70</v>
      </c>
      <c r="H2331">
        <v>43</v>
      </c>
      <c r="I2331" t="s">
        <v>15</v>
      </c>
      <c r="J2331">
        <v>57</v>
      </c>
      <c r="K2331">
        <v>0</v>
      </c>
      <c r="L2331">
        <v>8</v>
      </c>
      <c r="M2331">
        <v>0</v>
      </c>
      <c r="N2331" t="s">
        <v>15</v>
      </c>
      <c r="O2331">
        <v>0</v>
      </c>
      <c r="P2331" t="s">
        <v>15</v>
      </c>
      <c r="Q2331">
        <v>0</v>
      </c>
    </row>
    <row r="2332" spans="1:26">
      <c r="A2332">
        <v>999999</v>
      </c>
      <c r="B2332">
        <v>14898</v>
      </c>
      <c r="C2332" t="s">
        <v>15</v>
      </c>
      <c r="D2332">
        <v>1994</v>
      </c>
      <c r="E2332">
        <v>9</v>
      </c>
      <c r="F2332">
        <v>3</v>
      </c>
      <c r="G2332">
        <v>71</v>
      </c>
      <c r="H2332">
        <v>50</v>
      </c>
      <c r="I2332" t="s">
        <v>15</v>
      </c>
      <c r="J2332">
        <v>61</v>
      </c>
      <c r="K2332">
        <v>0</v>
      </c>
      <c r="L2332">
        <v>4</v>
      </c>
      <c r="M2332">
        <v>0</v>
      </c>
      <c r="N2332" t="s">
        <v>15</v>
      </c>
      <c r="O2332">
        <v>0</v>
      </c>
      <c r="P2332" t="s">
        <v>15</v>
      </c>
      <c r="Q2332">
        <v>0</v>
      </c>
    </row>
    <row r="2333" spans="1:26">
      <c r="A2333">
        <v>999999</v>
      </c>
      <c r="B2333">
        <v>14898</v>
      </c>
      <c r="C2333" t="s">
        <v>15</v>
      </c>
      <c r="D2333">
        <v>1994</v>
      </c>
      <c r="E2333">
        <v>9</v>
      </c>
      <c r="F2333">
        <v>4</v>
      </c>
      <c r="G2333">
        <v>66</v>
      </c>
      <c r="H2333">
        <v>49</v>
      </c>
      <c r="I2333" t="s">
        <v>15</v>
      </c>
      <c r="J2333">
        <v>58</v>
      </c>
      <c r="K2333">
        <v>0</v>
      </c>
      <c r="L2333">
        <v>7</v>
      </c>
      <c r="M2333">
        <v>0</v>
      </c>
      <c r="N2333" t="s">
        <v>15</v>
      </c>
      <c r="O2333">
        <v>0</v>
      </c>
      <c r="P2333" t="s">
        <v>15</v>
      </c>
      <c r="Q2333">
        <v>0</v>
      </c>
    </row>
    <row r="2334" spans="1:26">
      <c r="A2334">
        <v>999999</v>
      </c>
      <c r="B2334">
        <v>14898</v>
      </c>
      <c r="C2334" t="s">
        <v>15</v>
      </c>
      <c r="D2334">
        <v>1994</v>
      </c>
      <c r="E2334">
        <v>9</v>
      </c>
      <c r="F2334">
        <v>5</v>
      </c>
      <c r="G2334">
        <v>64</v>
      </c>
      <c r="H2334">
        <v>55</v>
      </c>
      <c r="I2334" t="s">
        <v>15</v>
      </c>
      <c r="J2334">
        <v>60</v>
      </c>
      <c r="K2334">
        <v>0</v>
      </c>
      <c r="L2334">
        <v>5</v>
      </c>
      <c r="M2334">
        <v>7.0000000000000007E-2</v>
      </c>
      <c r="N2334" t="s">
        <v>15</v>
      </c>
      <c r="O2334">
        <v>0</v>
      </c>
      <c r="P2334" t="s">
        <v>15</v>
      </c>
      <c r="Q2334">
        <v>0</v>
      </c>
    </row>
    <row r="2335" spans="1:26">
      <c r="A2335">
        <v>999999</v>
      </c>
      <c r="B2335">
        <v>14898</v>
      </c>
      <c r="C2335" t="s">
        <v>15</v>
      </c>
      <c r="D2335">
        <v>1994</v>
      </c>
      <c r="E2335">
        <v>9</v>
      </c>
      <c r="F2335">
        <v>6</v>
      </c>
      <c r="G2335">
        <v>74</v>
      </c>
      <c r="H2335">
        <v>53</v>
      </c>
      <c r="I2335" t="s">
        <v>15</v>
      </c>
      <c r="J2335">
        <v>64</v>
      </c>
      <c r="K2335">
        <v>0</v>
      </c>
      <c r="L2335">
        <v>1</v>
      </c>
      <c r="M2335">
        <v>0</v>
      </c>
      <c r="N2335" t="s">
        <v>15</v>
      </c>
      <c r="O2335">
        <v>0</v>
      </c>
      <c r="P2335" t="s">
        <v>15</v>
      </c>
      <c r="Q2335">
        <v>0</v>
      </c>
    </row>
    <row r="2336" spans="1:26">
      <c r="A2336">
        <v>999999</v>
      </c>
      <c r="B2336">
        <v>14898</v>
      </c>
      <c r="C2336" t="s">
        <v>15</v>
      </c>
      <c r="D2336">
        <v>1994</v>
      </c>
      <c r="E2336">
        <v>9</v>
      </c>
      <c r="F2336">
        <v>7</v>
      </c>
      <c r="G2336">
        <v>77</v>
      </c>
      <c r="H2336">
        <v>51</v>
      </c>
      <c r="I2336" t="s">
        <v>15</v>
      </c>
      <c r="J2336">
        <v>64</v>
      </c>
      <c r="K2336">
        <v>0</v>
      </c>
      <c r="L2336">
        <v>1</v>
      </c>
      <c r="M2336">
        <v>0</v>
      </c>
      <c r="N2336" t="s">
        <v>15</v>
      </c>
      <c r="O2336">
        <v>0</v>
      </c>
      <c r="P2336" t="s">
        <v>15</v>
      </c>
      <c r="Q2336">
        <v>0</v>
      </c>
    </row>
    <row r="2337" spans="1:17">
      <c r="A2337">
        <v>999999</v>
      </c>
      <c r="B2337">
        <v>14898</v>
      </c>
      <c r="C2337" t="s">
        <v>15</v>
      </c>
      <c r="D2337">
        <v>1994</v>
      </c>
      <c r="E2337">
        <v>9</v>
      </c>
      <c r="F2337">
        <v>8</v>
      </c>
      <c r="G2337">
        <v>80</v>
      </c>
      <c r="H2337">
        <v>53</v>
      </c>
      <c r="I2337" t="s">
        <v>15</v>
      </c>
      <c r="J2337">
        <v>67</v>
      </c>
      <c r="K2337">
        <v>2</v>
      </c>
      <c r="L2337">
        <v>0</v>
      </c>
      <c r="M2337">
        <v>0</v>
      </c>
      <c r="N2337" t="s">
        <v>15</v>
      </c>
      <c r="O2337">
        <v>0</v>
      </c>
      <c r="P2337" t="s">
        <v>15</v>
      </c>
      <c r="Q2337">
        <v>0</v>
      </c>
    </row>
    <row r="2338" spans="1:17">
      <c r="A2338">
        <v>999999</v>
      </c>
      <c r="B2338">
        <v>14898</v>
      </c>
      <c r="C2338" t="s">
        <v>15</v>
      </c>
      <c r="D2338">
        <v>1994</v>
      </c>
      <c r="E2338">
        <v>9</v>
      </c>
      <c r="F2338">
        <v>9</v>
      </c>
      <c r="G2338">
        <v>74</v>
      </c>
      <c r="H2338">
        <v>51</v>
      </c>
      <c r="I2338" t="s">
        <v>15</v>
      </c>
      <c r="J2338">
        <v>63</v>
      </c>
      <c r="K2338">
        <v>0</v>
      </c>
      <c r="L2338">
        <v>2</v>
      </c>
      <c r="M2338" t="s">
        <v>16</v>
      </c>
      <c r="N2338" t="s">
        <v>17</v>
      </c>
      <c r="O2338">
        <v>0</v>
      </c>
      <c r="P2338" t="s">
        <v>15</v>
      </c>
      <c r="Q2338">
        <v>0</v>
      </c>
    </row>
    <row r="2339" spans="1:17">
      <c r="A2339">
        <v>999999</v>
      </c>
      <c r="B2339">
        <v>14898</v>
      </c>
      <c r="C2339" t="s">
        <v>15</v>
      </c>
      <c r="D2339">
        <v>1994</v>
      </c>
      <c r="E2339">
        <v>9</v>
      </c>
      <c r="F2339">
        <v>10</v>
      </c>
      <c r="G2339">
        <v>79</v>
      </c>
      <c r="H2339">
        <v>57</v>
      </c>
      <c r="I2339" t="s">
        <v>15</v>
      </c>
      <c r="J2339">
        <v>68</v>
      </c>
      <c r="K2339">
        <v>3</v>
      </c>
      <c r="L2339">
        <v>0</v>
      </c>
      <c r="M2339">
        <v>0</v>
      </c>
      <c r="N2339" t="s">
        <v>15</v>
      </c>
      <c r="O2339">
        <v>0</v>
      </c>
      <c r="P2339" t="s">
        <v>15</v>
      </c>
      <c r="Q2339">
        <v>0</v>
      </c>
    </row>
    <row r="2340" spans="1:17">
      <c r="A2340">
        <v>999999</v>
      </c>
      <c r="B2340">
        <v>14898</v>
      </c>
      <c r="C2340" t="s">
        <v>15</v>
      </c>
      <c r="D2340">
        <v>1994</v>
      </c>
      <c r="E2340">
        <v>9</v>
      </c>
      <c r="F2340">
        <v>11</v>
      </c>
      <c r="G2340">
        <v>86</v>
      </c>
      <c r="H2340">
        <v>58</v>
      </c>
      <c r="I2340" t="s">
        <v>15</v>
      </c>
      <c r="J2340">
        <v>72</v>
      </c>
      <c r="K2340">
        <v>7</v>
      </c>
      <c r="L2340">
        <v>0</v>
      </c>
      <c r="M2340">
        <v>0</v>
      </c>
      <c r="N2340" t="s">
        <v>15</v>
      </c>
      <c r="O2340">
        <v>0</v>
      </c>
      <c r="P2340" t="s">
        <v>15</v>
      </c>
      <c r="Q2340">
        <v>0</v>
      </c>
    </row>
    <row r="2341" spans="1:17">
      <c r="A2341">
        <v>999999</v>
      </c>
      <c r="B2341">
        <v>14898</v>
      </c>
      <c r="C2341" t="s">
        <v>15</v>
      </c>
      <c r="D2341">
        <v>1994</v>
      </c>
      <c r="E2341">
        <v>9</v>
      </c>
      <c r="F2341">
        <v>12</v>
      </c>
      <c r="G2341">
        <v>82</v>
      </c>
      <c r="H2341">
        <v>62</v>
      </c>
      <c r="I2341" t="s">
        <v>15</v>
      </c>
      <c r="J2341">
        <v>72</v>
      </c>
      <c r="K2341">
        <v>7</v>
      </c>
      <c r="L2341">
        <v>0</v>
      </c>
      <c r="M2341">
        <v>0</v>
      </c>
      <c r="N2341" t="s">
        <v>15</v>
      </c>
      <c r="O2341">
        <v>0</v>
      </c>
      <c r="P2341" t="s">
        <v>15</v>
      </c>
      <c r="Q2341">
        <v>0</v>
      </c>
    </row>
    <row r="2342" spans="1:17">
      <c r="A2342">
        <v>999999</v>
      </c>
      <c r="B2342">
        <v>14898</v>
      </c>
      <c r="C2342" t="s">
        <v>15</v>
      </c>
      <c r="D2342">
        <v>1994</v>
      </c>
      <c r="E2342">
        <v>9</v>
      </c>
      <c r="F2342">
        <v>13</v>
      </c>
      <c r="G2342">
        <v>84</v>
      </c>
      <c r="H2342">
        <v>67</v>
      </c>
      <c r="I2342" t="s">
        <v>15</v>
      </c>
      <c r="J2342">
        <v>76</v>
      </c>
      <c r="K2342">
        <v>11</v>
      </c>
      <c r="L2342">
        <v>0</v>
      </c>
      <c r="M2342">
        <v>0.32</v>
      </c>
      <c r="N2342" t="s">
        <v>15</v>
      </c>
      <c r="O2342">
        <v>0</v>
      </c>
      <c r="P2342" t="s">
        <v>15</v>
      </c>
      <c r="Q2342">
        <v>0</v>
      </c>
    </row>
    <row r="2343" spans="1:17">
      <c r="A2343">
        <v>999999</v>
      </c>
      <c r="B2343">
        <v>14898</v>
      </c>
      <c r="C2343" t="s">
        <v>15</v>
      </c>
      <c r="D2343">
        <v>1994</v>
      </c>
      <c r="E2343">
        <v>9</v>
      </c>
      <c r="F2343">
        <v>14</v>
      </c>
      <c r="G2343">
        <v>80</v>
      </c>
      <c r="H2343">
        <v>66</v>
      </c>
      <c r="I2343" t="s">
        <v>15</v>
      </c>
      <c r="J2343">
        <v>73</v>
      </c>
      <c r="K2343">
        <v>8</v>
      </c>
      <c r="L2343">
        <v>0</v>
      </c>
      <c r="M2343">
        <v>0</v>
      </c>
      <c r="N2343" t="s">
        <v>15</v>
      </c>
      <c r="O2343">
        <v>0</v>
      </c>
      <c r="P2343" t="s">
        <v>15</v>
      </c>
      <c r="Q2343">
        <v>0</v>
      </c>
    </row>
    <row r="2344" spans="1:17">
      <c r="A2344">
        <v>999999</v>
      </c>
      <c r="B2344">
        <v>14898</v>
      </c>
      <c r="C2344" t="s">
        <v>15</v>
      </c>
      <c r="D2344">
        <v>1994</v>
      </c>
      <c r="E2344">
        <v>9</v>
      </c>
      <c r="F2344">
        <v>15</v>
      </c>
      <c r="G2344">
        <v>88</v>
      </c>
      <c r="H2344">
        <v>67</v>
      </c>
      <c r="I2344" t="s">
        <v>15</v>
      </c>
      <c r="J2344">
        <v>78</v>
      </c>
      <c r="K2344">
        <v>13</v>
      </c>
      <c r="L2344">
        <v>0</v>
      </c>
      <c r="M2344">
        <v>0.02</v>
      </c>
      <c r="N2344" t="s">
        <v>15</v>
      </c>
      <c r="O2344">
        <v>0</v>
      </c>
      <c r="P2344" t="s">
        <v>15</v>
      </c>
      <c r="Q2344">
        <v>0</v>
      </c>
    </row>
    <row r="2345" spans="1:17">
      <c r="A2345">
        <v>999999</v>
      </c>
      <c r="B2345">
        <v>14898</v>
      </c>
      <c r="C2345" t="s">
        <v>15</v>
      </c>
      <c r="D2345">
        <v>1994</v>
      </c>
      <c r="E2345">
        <v>9</v>
      </c>
      <c r="F2345">
        <v>16</v>
      </c>
      <c r="G2345">
        <v>81</v>
      </c>
      <c r="H2345">
        <v>62</v>
      </c>
      <c r="I2345" t="s">
        <v>15</v>
      </c>
      <c r="J2345">
        <v>72</v>
      </c>
      <c r="K2345">
        <v>7</v>
      </c>
      <c r="L2345">
        <v>0</v>
      </c>
      <c r="M2345">
        <v>0.01</v>
      </c>
      <c r="N2345" t="s">
        <v>15</v>
      </c>
      <c r="O2345">
        <v>0</v>
      </c>
      <c r="P2345" t="s">
        <v>15</v>
      </c>
      <c r="Q2345">
        <v>0</v>
      </c>
    </row>
    <row r="2346" spans="1:17">
      <c r="A2346">
        <v>999999</v>
      </c>
      <c r="B2346">
        <v>14898</v>
      </c>
      <c r="C2346" t="s">
        <v>15</v>
      </c>
      <c r="D2346">
        <v>1994</v>
      </c>
      <c r="E2346">
        <v>9</v>
      </c>
      <c r="F2346">
        <v>17</v>
      </c>
      <c r="G2346">
        <v>76</v>
      </c>
      <c r="H2346">
        <v>52</v>
      </c>
      <c r="I2346" t="s">
        <v>15</v>
      </c>
      <c r="J2346">
        <v>64</v>
      </c>
      <c r="K2346">
        <v>0</v>
      </c>
      <c r="L2346">
        <v>1</v>
      </c>
      <c r="M2346">
        <v>0</v>
      </c>
      <c r="N2346" t="s">
        <v>15</v>
      </c>
      <c r="O2346">
        <v>0</v>
      </c>
      <c r="P2346" t="s">
        <v>15</v>
      </c>
      <c r="Q2346">
        <v>0</v>
      </c>
    </row>
    <row r="2347" spans="1:17">
      <c r="A2347">
        <v>999999</v>
      </c>
      <c r="B2347">
        <v>14898</v>
      </c>
      <c r="C2347" t="s">
        <v>15</v>
      </c>
      <c r="D2347">
        <v>1994</v>
      </c>
      <c r="E2347">
        <v>9</v>
      </c>
      <c r="F2347">
        <v>18</v>
      </c>
      <c r="G2347">
        <v>79</v>
      </c>
      <c r="H2347">
        <v>50</v>
      </c>
      <c r="I2347" t="s">
        <v>15</v>
      </c>
      <c r="J2347">
        <v>65</v>
      </c>
      <c r="K2347">
        <v>0</v>
      </c>
      <c r="L2347">
        <v>0</v>
      </c>
      <c r="M2347">
        <v>0</v>
      </c>
      <c r="N2347" t="s">
        <v>15</v>
      </c>
      <c r="O2347">
        <v>0</v>
      </c>
      <c r="P2347" t="s">
        <v>15</v>
      </c>
      <c r="Q2347">
        <v>0</v>
      </c>
    </row>
    <row r="2348" spans="1:17">
      <c r="A2348">
        <v>999999</v>
      </c>
      <c r="B2348">
        <v>14898</v>
      </c>
      <c r="C2348" t="s">
        <v>15</v>
      </c>
      <c r="D2348">
        <v>1994</v>
      </c>
      <c r="E2348">
        <v>9</v>
      </c>
      <c r="F2348">
        <v>19</v>
      </c>
      <c r="G2348">
        <v>80</v>
      </c>
      <c r="H2348">
        <v>50</v>
      </c>
      <c r="I2348" t="s">
        <v>15</v>
      </c>
      <c r="J2348">
        <v>65</v>
      </c>
      <c r="K2348">
        <v>0</v>
      </c>
      <c r="L2348">
        <v>0</v>
      </c>
      <c r="M2348">
        <v>0</v>
      </c>
      <c r="N2348" t="s">
        <v>15</v>
      </c>
      <c r="O2348">
        <v>0</v>
      </c>
      <c r="P2348" t="s">
        <v>15</v>
      </c>
      <c r="Q2348">
        <v>0</v>
      </c>
    </row>
    <row r="2349" spans="1:17">
      <c r="A2349">
        <v>999999</v>
      </c>
      <c r="B2349">
        <v>14898</v>
      </c>
      <c r="C2349" t="s">
        <v>15</v>
      </c>
      <c r="D2349">
        <v>1994</v>
      </c>
      <c r="E2349">
        <v>9</v>
      </c>
      <c r="F2349">
        <v>20</v>
      </c>
      <c r="G2349">
        <v>81</v>
      </c>
      <c r="H2349">
        <v>55</v>
      </c>
      <c r="I2349" t="s">
        <v>15</v>
      </c>
      <c r="J2349">
        <v>68</v>
      </c>
      <c r="K2349">
        <v>3</v>
      </c>
      <c r="L2349">
        <v>0</v>
      </c>
      <c r="M2349">
        <v>0</v>
      </c>
      <c r="N2349" t="s">
        <v>15</v>
      </c>
      <c r="O2349">
        <v>0</v>
      </c>
      <c r="P2349" t="s">
        <v>15</v>
      </c>
      <c r="Q2349">
        <v>0</v>
      </c>
    </row>
    <row r="2350" spans="1:17">
      <c r="A2350">
        <v>999999</v>
      </c>
      <c r="B2350">
        <v>14898</v>
      </c>
      <c r="C2350" t="s">
        <v>15</v>
      </c>
      <c r="D2350">
        <v>1994</v>
      </c>
      <c r="E2350">
        <v>9</v>
      </c>
      <c r="F2350">
        <v>21</v>
      </c>
      <c r="G2350">
        <v>82</v>
      </c>
      <c r="H2350">
        <v>57</v>
      </c>
      <c r="I2350" t="s">
        <v>15</v>
      </c>
      <c r="J2350">
        <v>70</v>
      </c>
      <c r="K2350">
        <v>5</v>
      </c>
      <c r="L2350">
        <v>0</v>
      </c>
      <c r="M2350">
        <v>0</v>
      </c>
      <c r="N2350" t="s">
        <v>15</v>
      </c>
      <c r="O2350">
        <v>0</v>
      </c>
      <c r="P2350" t="s">
        <v>15</v>
      </c>
      <c r="Q2350">
        <v>0</v>
      </c>
    </row>
    <row r="2351" spans="1:17">
      <c r="A2351">
        <v>999999</v>
      </c>
      <c r="B2351">
        <v>14898</v>
      </c>
      <c r="C2351" t="s">
        <v>15</v>
      </c>
      <c r="D2351">
        <v>1994</v>
      </c>
      <c r="E2351">
        <v>9</v>
      </c>
      <c r="F2351">
        <v>22</v>
      </c>
      <c r="G2351">
        <v>70</v>
      </c>
      <c r="H2351">
        <v>59</v>
      </c>
      <c r="I2351" t="s">
        <v>15</v>
      </c>
      <c r="J2351">
        <v>65</v>
      </c>
      <c r="K2351">
        <v>0</v>
      </c>
      <c r="L2351">
        <v>0</v>
      </c>
      <c r="M2351">
        <v>0.08</v>
      </c>
      <c r="N2351" t="s">
        <v>15</v>
      </c>
      <c r="O2351">
        <v>0</v>
      </c>
      <c r="P2351" t="s">
        <v>15</v>
      </c>
      <c r="Q2351">
        <v>0</v>
      </c>
    </row>
    <row r="2352" spans="1:17">
      <c r="A2352">
        <v>999999</v>
      </c>
      <c r="B2352">
        <v>14898</v>
      </c>
      <c r="C2352" t="s">
        <v>15</v>
      </c>
      <c r="D2352">
        <v>1994</v>
      </c>
      <c r="E2352">
        <v>9</v>
      </c>
      <c r="F2352">
        <v>23</v>
      </c>
      <c r="G2352">
        <v>76</v>
      </c>
      <c r="H2352">
        <v>59</v>
      </c>
      <c r="I2352" t="s">
        <v>15</v>
      </c>
      <c r="J2352">
        <v>68</v>
      </c>
      <c r="K2352">
        <v>3</v>
      </c>
      <c r="L2352">
        <v>0</v>
      </c>
      <c r="M2352">
        <v>0</v>
      </c>
      <c r="N2352" t="s">
        <v>15</v>
      </c>
      <c r="O2352">
        <v>0</v>
      </c>
      <c r="P2352" t="s">
        <v>15</v>
      </c>
      <c r="Q2352">
        <v>0</v>
      </c>
    </row>
    <row r="2353" spans="1:26">
      <c r="A2353">
        <v>999999</v>
      </c>
      <c r="B2353">
        <v>14898</v>
      </c>
      <c r="C2353" t="s">
        <v>15</v>
      </c>
      <c r="D2353">
        <v>1994</v>
      </c>
      <c r="E2353">
        <v>9</v>
      </c>
      <c r="F2353">
        <v>24</v>
      </c>
      <c r="G2353">
        <v>73</v>
      </c>
      <c r="H2353">
        <v>61</v>
      </c>
      <c r="I2353" t="s">
        <v>15</v>
      </c>
      <c r="J2353">
        <v>67</v>
      </c>
      <c r="K2353">
        <v>2</v>
      </c>
      <c r="L2353">
        <v>0</v>
      </c>
      <c r="M2353">
        <v>0.04</v>
      </c>
      <c r="N2353" t="s">
        <v>15</v>
      </c>
      <c r="O2353">
        <v>0</v>
      </c>
      <c r="P2353" t="s">
        <v>15</v>
      </c>
      <c r="Q2353">
        <v>0</v>
      </c>
    </row>
    <row r="2354" spans="1:26">
      <c r="A2354">
        <v>999999</v>
      </c>
      <c r="B2354">
        <v>14898</v>
      </c>
      <c r="C2354" t="s">
        <v>15</v>
      </c>
      <c r="D2354">
        <v>1994</v>
      </c>
      <c r="E2354">
        <v>9</v>
      </c>
      <c r="F2354">
        <v>25</v>
      </c>
      <c r="G2354">
        <v>69</v>
      </c>
      <c r="H2354">
        <v>51</v>
      </c>
      <c r="I2354" t="s">
        <v>15</v>
      </c>
      <c r="J2354">
        <v>60</v>
      </c>
      <c r="K2354">
        <v>0</v>
      </c>
      <c r="L2354">
        <v>5</v>
      </c>
      <c r="M2354">
        <v>0.19</v>
      </c>
      <c r="N2354" t="s">
        <v>15</v>
      </c>
      <c r="O2354">
        <v>0</v>
      </c>
      <c r="P2354" t="s">
        <v>15</v>
      </c>
      <c r="Q2354">
        <v>0</v>
      </c>
    </row>
    <row r="2355" spans="1:26">
      <c r="A2355">
        <v>999999</v>
      </c>
      <c r="B2355">
        <v>14898</v>
      </c>
      <c r="C2355" t="s">
        <v>15</v>
      </c>
      <c r="D2355">
        <v>1994</v>
      </c>
      <c r="E2355">
        <v>9</v>
      </c>
      <c r="F2355">
        <v>26</v>
      </c>
      <c r="G2355">
        <v>54</v>
      </c>
      <c r="H2355">
        <v>48</v>
      </c>
      <c r="I2355" t="s">
        <v>15</v>
      </c>
      <c r="J2355">
        <v>51</v>
      </c>
      <c r="K2355">
        <v>0</v>
      </c>
      <c r="L2355">
        <v>14</v>
      </c>
      <c r="M2355">
        <v>1.38</v>
      </c>
      <c r="N2355" t="s">
        <v>15</v>
      </c>
      <c r="O2355">
        <v>0</v>
      </c>
      <c r="P2355" t="s">
        <v>15</v>
      </c>
      <c r="Q2355">
        <v>0</v>
      </c>
    </row>
    <row r="2356" spans="1:26">
      <c r="A2356">
        <v>999999</v>
      </c>
      <c r="B2356">
        <v>14898</v>
      </c>
      <c r="C2356" t="s">
        <v>15</v>
      </c>
      <c r="D2356">
        <v>1994</v>
      </c>
      <c r="E2356">
        <v>9</v>
      </c>
      <c r="F2356">
        <v>27</v>
      </c>
      <c r="G2356">
        <v>55</v>
      </c>
      <c r="H2356">
        <v>50</v>
      </c>
      <c r="I2356" t="s">
        <v>15</v>
      </c>
      <c r="J2356">
        <v>53</v>
      </c>
      <c r="K2356">
        <v>0</v>
      </c>
      <c r="L2356">
        <v>12</v>
      </c>
      <c r="M2356">
        <v>7.0000000000000007E-2</v>
      </c>
      <c r="N2356" t="s">
        <v>15</v>
      </c>
      <c r="O2356">
        <v>0</v>
      </c>
      <c r="P2356" t="s">
        <v>15</v>
      </c>
      <c r="Q2356">
        <v>0</v>
      </c>
    </row>
    <row r="2357" spans="1:26">
      <c r="A2357">
        <v>999999</v>
      </c>
      <c r="B2357">
        <v>14898</v>
      </c>
      <c r="C2357" t="s">
        <v>15</v>
      </c>
      <c r="D2357">
        <v>1994</v>
      </c>
      <c r="E2357">
        <v>9</v>
      </c>
      <c r="F2357">
        <v>28</v>
      </c>
      <c r="G2357">
        <v>63</v>
      </c>
      <c r="H2357">
        <v>46</v>
      </c>
      <c r="I2357" t="s">
        <v>15</v>
      </c>
      <c r="J2357">
        <v>55</v>
      </c>
      <c r="K2357">
        <v>0</v>
      </c>
      <c r="L2357">
        <v>10</v>
      </c>
      <c r="M2357">
        <v>0.01</v>
      </c>
      <c r="N2357" t="s">
        <v>15</v>
      </c>
      <c r="O2357">
        <v>0</v>
      </c>
      <c r="P2357" t="s">
        <v>15</v>
      </c>
      <c r="Q2357">
        <v>0</v>
      </c>
    </row>
    <row r="2358" spans="1:26">
      <c r="A2358">
        <v>999999</v>
      </c>
      <c r="B2358">
        <v>14898</v>
      </c>
      <c r="C2358" t="s">
        <v>15</v>
      </c>
      <c r="D2358">
        <v>1994</v>
      </c>
      <c r="E2358">
        <v>9</v>
      </c>
      <c r="F2358">
        <v>29</v>
      </c>
      <c r="G2358">
        <v>65</v>
      </c>
      <c r="H2358">
        <v>41</v>
      </c>
      <c r="I2358" t="s">
        <v>15</v>
      </c>
      <c r="J2358">
        <v>53</v>
      </c>
      <c r="K2358">
        <v>0</v>
      </c>
      <c r="L2358">
        <v>12</v>
      </c>
      <c r="M2358">
        <v>0</v>
      </c>
      <c r="N2358" t="s">
        <v>15</v>
      </c>
      <c r="O2358">
        <v>0</v>
      </c>
      <c r="P2358" t="s">
        <v>15</v>
      </c>
      <c r="Q2358">
        <v>0</v>
      </c>
    </row>
    <row r="2359" spans="1:26">
      <c r="A2359">
        <v>999999</v>
      </c>
      <c r="B2359">
        <v>14898</v>
      </c>
      <c r="C2359" t="s">
        <v>15</v>
      </c>
      <c r="D2359">
        <v>1994</v>
      </c>
      <c r="E2359">
        <v>9</v>
      </c>
      <c r="F2359">
        <v>30</v>
      </c>
      <c r="G2359">
        <v>65</v>
      </c>
      <c r="H2359">
        <v>44</v>
      </c>
      <c r="I2359" t="s">
        <v>15</v>
      </c>
      <c r="J2359">
        <v>55</v>
      </c>
      <c r="K2359">
        <v>0</v>
      </c>
      <c r="L2359">
        <v>10</v>
      </c>
      <c r="M2359">
        <v>0</v>
      </c>
      <c r="N2359" t="s">
        <v>15</v>
      </c>
      <c r="O2359">
        <v>0</v>
      </c>
      <c r="P2359" t="s">
        <v>15</v>
      </c>
      <c r="Q2359">
        <v>0</v>
      </c>
      <c r="R2359">
        <v>63.7</v>
      </c>
      <c r="S2359">
        <v>73.7</v>
      </c>
      <c r="T2359">
        <v>53.6</v>
      </c>
      <c r="U2359">
        <v>88</v>
      </c>
      <c r="V2359">
        <v>41</v>
      </c>
      <c r="W2359">
        <v>71</v>
      </c>
      <c r="X2359">
        <v>102</v>
      </c>
      <c r="Y2359">
        <v>2.19</v>
      </c>
      <c r="Z235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Y1462"/>
  <sheetViews>
    <sheetView zoomScale="70" zoomScaleNormal="70" workbookViewId="0">
      <pane ySplit="3540"/>
      <selection sqref="A1:XFD1048576"/>
      <selection pane="bottomLeft" activeCell="AY747" sqref="AY747"/>
    </sheetView>
  </sheetViews>
  <sheetFormatPr defaultRowHeight="15"/>
  <cols>
    <col min="18" max="18" width="9.140625" style="4"/>
    <col min="37" max="37" width="9.140625" style="4"/>
  </cols>
  <sheetData>
    <row r="1" spans="1:51">
      <c r="A1" t="s">
        <v>1</v>
      </c>
      <c r="B1" t="s">
        <v>18</v>
      </c>
      <c r="C1" t="s">
        <v>19</v>
      </c>
      <c r="D1" t="s">
        <v>20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12</v>
      </c>
      <c r="R1" s="4" t="s">
        <v>14</v>
      </c>
      <c r="T1">
        <v>850</v>
      </c>
      <c r="U1" t="s">
        <v>18</v>
      </c>
      <c r="V1" t="s">
        <v>19</v>
      </c>
      <c r="W1" t="s">
        <v>20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12</v>
      </c>
      <c r="AK1" s="4" t="s">
        <v>14</v>
      </c>
      <c r="AM1" t="s">
        <v>20</v>
      </c>
      <c r="AN1" t="s">
        <v>2</v>
      </c>
      <c r="AO1" t="s">
        <v>3</v>
      </c>
      <c r="AP1" t="s">
        <v>4</v>
      </c>
      <c r="AQ1" t="s">
        <v>5</v>
      </c>
      <c r="AR1" t="s">
        <v>6</v>
      </c>
      <c r="AS1" t="s">
        <v>7</v>
      </c>
      <c r="AT1" t="s">
        <v>8</v>
      </c>
      <c r="AU1" t="s">
        <v>9</v>
      </c>
      <c r="AV1" t="s">
        <v>10</v>
      </c>
      <c r="AW1" t="s">
        <v>11</v>
      </c>
      <c r="AX1" t="s">
        <v>13</v>
      </c>
      <c r="AY1" t="s">
        <v>14</v>
      </c>
    </row>
    <row r="2" spans="1:51">
      <c r="A2">
        <v>1</v>
      </c>
      <c r="B2">
        <v>473269</v>
      </c>
      <c r="C2">
        <v>14898</v>
      </c>
      <c r="D2" t="s">
        <v>15</v>
      </c>
      <c r="E2">
        <v>1990</v>
      </c>
      <c r="F2">
        <v>10</v>
      </c>
      <c r="G2">
        <v>1</v>
      </c>
      <c r="H2">
        <v>64</v>
      </c>
      <c r="I2">
        <v>42</v>
      </c>
      <c r="J2" t="s">
        <v>15</v>
      </c>
      <c r="K2">
        <v>53</v>
      </c>
      <c r="L2">
        <v>0</v>
      </c>
      <c r="M2">
        <v>12</v>
      </c>
      <c r="N2">
        <v>0.14000000000000001</v>
      </c>
      <c r="O2" t="s">
        <v>15</v>
      </c>
      <c r="P2">
        <v>0</v>
      </c>
      <c r="Q2" t="s">
        <v>15</v>
      </c>
      <c r="R2" s="4">
        <v>0</v>
      </c>
      <c r="T2">
        <v>851</v>
      </c>
      <c r="U2">
        <v>999999</v>
      </c>
      <c r="V2">
        <v>14898</v>
      </c>
      <c r="W2" t="s">
        <v>15</v>
      </c>
      <c r="X2">
        <v>1990</v>
      </c>
      <c r="Y2">
        <v>10</v>
      </c>
      <c r="Z2">
        <v>1</v>
      </c>
      <c r="AA2">
        <v>64</v>
      </c>
      <c r="AB2">
        <v>42</v>
      </c>
      <c r="AC2" t="s">
        <v>15</v>
      </c>
      <c r="AD2">
        <v>53</v>
      </c>
      <c r="AE2">
        <v>0</v>
      </c>
      <c r="AF2">
        <v>12</v>
      </c>
      <c r="AG2">
        <v>0.14000000000000001</v>
      </c>
      <c r="AH2" t="s">
        <v>15</v>
      </c>
      <c r="AI2" t="s">
        <v>16</v>
      </c>
      <c r="AJ2" t="s">
        <v>17</v>
      </c>
      <c r="AK2" s="4">
        <v>0</v>
      </c>
      <c r="AN2">
        <f>X2-E2</f>
        <v>0</v>
      </c>
      <c r="AO2">
        <f>Y2-F2</f>
        <v>0</v>
      </c>
      <c r="AP2">
        <f>Z2-G2</f>
        <v>0</v>
      </c>
      <c r="AQ2">
        <f>AA2-H2</f>
        <v>0</v>
      </c>
      <c r="AR2">
        <f>AB2-I2</f>
        <v>0</v>
      </c>
      <c r="AS2" t="e">
        <f>AC2-J2</f>
        <v>#VALUE!</v>
      </c>
      <c r="AT2">
        <f>AD2-K2</f>
        <v>0</v>
      </c>
      <c r="AU2">
        <f>AE2-L2</f>
        <v>0</v>
      </c>
      <c r="AV2">
        <f>AF2-M2</f>
        <v>0</v>
      </c>
      <c r="AW2">
        <f>AG2-N2</f>
        <v>0</v>
      </c>
      <c r="AX2" t="e">
        <f>AI2-P2</f>
        <v>#VALUE!</v>
      </c>
      <c r="AY2">
        <f>AK2-R2</f>
        <v>0</v>
      </c>
    </row>
    <row r="3" spans="1:51">
      <c r="A3">
        <v>2</v>
      </c>
      <c r="B3">
        <v>473269</v>
      </c>
      <c r="C3">
        <v>14898</v>
      </c>
      <c r="D3" t="s">
        <v>15</v>
      </c>
      <c r="E3">
        <v>1990</v>
      </c>
      <c r="F3">
        <v>10</v>
      </c>
      <c r="G3">
        <v>2</v>
      </c>
      <c r="H3">
        <v>69</v>
      </c>
      <c r="I3">
        <v>39</v>
      </c>
      <c r="J3" t="s">
        <v>15</v>
      </c>
      <c r="K3">
        <v>54</v>
      </c>
      <c r="L3">
        <v>0</v>
      </c>
      <c r="M3">
        <v>11</v>
      </c>
      <c r="N3">
        <v>0</v>
      </c>
      <c r="O3" t="s">
        <v>15</v>
      </c>
      <c r="P3">
        <v>0</v>
      </c>
      <c r="Q3" t="s">
        <v>15</v>
      </c>
      <c r="R3" s="4">
        <v>0</v>
      </c>
      <c r="T3">
        <v>852</v>
      </c>
      <c r="U3">
        <v>999999</v>
      </c>
      <c r="V3">
        <v>14898</v>
      </c>
      <c r="W3" t="s">
        <v>15</v>
      </c>
      <c r="X3">
        <v>1990</v>
      </c>
      <c r="Y3">
        <v>10</v>
      </c>
      <c r="Z3">
        <v>2</v>
      </c>
      <c r="AA3">
        <v>69</v>
      </c>
      <c r="AB3">
        <v>39</v>
      </c>
      <c r="AC3" t="s">
        <v>15</v>
      </c>
      <c r="AD3">
        <v>54</v>
      </c>
      <c r="AE3">
        <v>0</v>
      </c>
      <c r="AF3">
        <v>11</v>
      </c>
      <c r="AG3">
        <v>0</v>
      </c>
      <c r="AH3" t="s">
        <v>15</v>
      </c>
      <c r="AI3">
        <v>0</v>
      </c>
      <c r="AJ3" t="s">
        <v>15</v>
      </c>
      <c r="AK3" s="4">
        <v>0</v>
      </c>
      <c r="AN3">
        <f>X3-E3</f>
        <v>0</v>
      </c>
      <c r="AO3">
        <f>Y3-F3</f>
        <v>0</v>
      </c>
      <c r="AP3">
        <f>Z3-G3</f>
        <v>0</v>
      </c>
      <c r="AQ3">
        <f>AA3-H3</f>
        <v>0</v>
      </c>
      <c r="AR3">
        <f>AB3-I3</f>
        <v>0</v>
      </c>
      <c r="AS3" t="e">
        <f>AC3-J3</f>
        <v>#VALUE!</v>
      </c>
      <c r="AT3">
        <f>AD3-K3</f>
        <v>0</v>
      </c>
      <c r="AU3">
        <f>AE3-L3</f>
        <v>0</v>
      </c>
      <c r="AV3">
        <f>AF3-M3</f>
        <v>0</v>
      </c>
      <c r="AW3">
        <f>AG3-N3</f>
        <v>0</v>
      </c>
      <c r="AX3">
        <f>AI3-P3</f>
        <v>0</v>
      </c>
      <c r="AY3">
        <f>AK3-R3</f>
        <v>0</v>
      </c>
    </row>
    <row r="4" spans="1:51">
      <c r="A4">
        <v>3</v>
      </c>
      <c r="B4">
        <v>473269</v>
      </c>
      <c r="C4">
        <v>14898</v>
      </c>
      <c r="D4" t="s">
        <v>15</v>
      </c>
      <c r="E4">
        <v>1990</v>
      </c>
      <c r="F4">
        <v>10</v>
      </c>
      <c r="G4">
        <v>3</v>
      </c>
      <c r="H4">
        <v>68</v>
      </c>
      <c r="I4">
        <v>49</v>
      </c>
      <c r="J4" t="s">
        <v>15</v>
      </c>
      <c r="K4">
        <v>59</v>
      </c>
      <c r="L4">
        <v>0</v>
      </c>
      <c r="M4">
        <v>6</v>
      </c>
      <c r="N4">
        <v>0.36</v>
      </c>
      <c r="O4" t="s">
        <v>15</v>
      </c>
      <c r="P4">
        <v>0</v>
      </c>
      <c r="Q4" t="s">
        <v>15</v>
      </c>
      <c r="R4" s="4">
        <v>0</v>
      </c>
      <c r="T4">
        <v>853</v>
      </c>
      <c r="U4">
        <v>999999</v>
      </c>
      <c r="V4">
        <v>14898</v>
      </c>
      <c r="W4" t="s">
        <v>15</v>
      </c>
      <c r="X4">
        <v>1990</v>
      </c>
      <c r="Y4">
        <v>10</v>
      </c>
      <c r="Z4">
        <v>3</v>
      </c>
      <c r="AA4">
        <v>68</v>
      </c>
      <c r="AB4">
        <v>49</v>
      </c>
      <c r="AC4" t="s">
        <v>15</v>
      </c>
      <c r="AD4">
        <v>59</v>
      </c>
      <c r="AE4">
        <v>0</v>
      </c>
      <c r="AF4">
        <v>6</v>
      </c>
      <c r="AG4">
        <v>0.36</v>
      </c>
      <c r="AH4" t="s">
        <v>15</v>
      </c>
      <c r="AI4">
        <v>0</v>
      </c>
      <c r="AJ4" t="s">
        <v>15</v>
      </c>
      <c r="AK4" s="4">
        <v>0</v>
      </c>
      <c r="AN4">
        <f>X4-E4</f>
        <v>0</v>
      </c>
      <c r="AO4">
        <f>Y4-F4</f>
        <v>0</v>
      </c>
      <c r="AP4">
        <f>Z4-G4</f>
        <v>0</v>
      </c>
      <c r="AQ4">
        <f>AA4-H4</f>
        <v>0</v>
      </c>
      <c r="AR4">
        <f>AB4-I4</f>
        <v>0</v>
      </c>
      <c r="AS4" t="e">
        <f>AC4-J4</f>
        <v>#VALUE!</v>
      </c>
      <c r="AT4">
        <f>AD4-K4</f>
        <v>0</v>
      </c>
      <c r="AU4">
        <f>AE4-L4</f>
        <v>0</v>
      </c>
      <c r="AV4">
        <f>AF4-M4</f>
        <v>0</v>
      </c>
      <c r="AW4">
        <f>AG4-N4</f>
        <v>0</v>
      </c>
      <c r="AX4">
        <f>AI4-P4</f>
        <v>0</v>
      </c>
      <c r="AY4">
        <f>AK4-R4</f>
        <v>0</v>
      </c>
    </row>
    <row r="5" spans="1:51">
      <c r="A5">
        <v>4</v>
      </c>
      <c r="B5">
        <v>473269</v>
      </c>
      <c r="C5">
        <v>14898</v>
      </c>
      <c r="D5" t="s">
        <v>15</v>
      </c>
      <c r="E5">
        <v>1990</v>
      </c>
      <c r="F5">
        <v>10</v>
      </c>
      <c r="G5">
        <v>4</v>
      </c>
      <c r="H5">
        <v>64</v>
      </c>
      <c r="I5">
        <v>41</v>
      </c>
      <c r="J5" t="s">
        <v>15</v>
      </c>
      <c r="K5">
        <v>53</v>
      </c>
      <c r="L5">
        <v>0</v>
      </c>
      <c r="M5">
        <v>12</v>
      </c>
      <c r="N5">
        <v>0</v>
      </c>
      <c r="O5" t="s">
        <v>15</v>
      </c>
      <c r="P5">
        <v>0</v>
      </c>
      <c r="Q5" t="s">
        <v>15</v>
      </c>
      <c r="R5" s="4">
        <v>0</v>
      </c>
      <c r="T5">
        <v>854</v>
      </c>
      <c r="U5">
        <v>999999</v>
      </c>
      <c r="V5">
        <v>14898</v>
      </c>
      <c r="W5" t="s">
        <v>15</v>
      </c>
      <c r="X5">
        <v>1990</v>
      </c>
      <c r="Y5">
        <v>10</v>
      </c>
      <c r="Z5">
        <v>4</v>
      </c>
      <c r="AA5">
        <v>64</v>
      </c>
      <c r="AB5">
        <v>41</v>
      </c>
      <c r="AC5" t="s">
        <v>15</v>
      </c>
      <c r="AD5">
        <v>53</v>
      </c>
      <c r="AE5">
        <v>0</v>
      </c>
      <c r="AF5">
        <v>12</v>
      </c>
      <c r="AG5">
        <v>0</v>
      </c>
      <c r="AH5" t="s">
        <v>15</v>
      </c>
      <c r="AI5">
        <v>0</v>
      </c>
      <c r="AJ5" t="s">
        <v>15</v>
      </c>
      <c r="AK5" s="4">
        <v>0</v>
      </c>
      <c r="AN5">
        <f>X5-E5</f>
        <v>0</v>
      </c>
      <c r="AO5">
        <f>Y5-F5</f>
        <v>0</v>
      </c>
      <c r="AP5">
        <f>Z5-G5</f>
        <v>0</v>
      </c>
      <c r="AQ5">
        <f>AA5-H5</f>
        <v>0</v>
      </c>
      <c r="AR5">
        <f>AB5-I5</f>
        <v>0</v>
      </c>
      <c r="AS5" t="e">
        <f>AC5-J5</f>
        <v>#VALUE!</v>
      </c>
      <c r="AT5">
        <f>AD5-K5</f>
        <v>0</v>
      </c>
      <c r="AU5">
        <f>AE5-L5</f>
        <v>0</v>
      </c>
      <c r="AV5">
        <f>AF5-M5</f>
        <v>0</v>
      </c>
      <c r="AW5">
        <f>AG5-N5</f>
        <v>0</v>
      </c>
      <c r="AX5">
        <f>AI5-P5</f>
        <v>0</v>
      </c>
      <c r="AY5">
        <f>AK5-R5</f>
        <v>0</v>
      </c>
    </row>
    <row r="6" spans="1:51">
      <c r="A6">
        <v>5</v>
      </c>
      <c r="B6">
        <v>473269</v>
      </c>
      <c r="C6">
        <v>14898</v>
      </c>
      <c r="D6" t="s">
        <v>15</v>
      </c>
      <c r="E6">
        <v>1990</v>
      </c>
      <c r="F6">
        <v>10</v>
      </c>
      <c r="G6">
        <v>5</v>
      </c>
      <c r="H6">
        <v>75</v>
      </c>
      <c r="I6">
        <v>41</v>
      </c>
      <c r="J6" t="s">
        <v>15</v>
      </c>
      <c r="K6">
        <v>58</v>
      </c>
      <c r="L6">
        <v>0</v>
      </c>
      <c r="M6">
        <v>7</v>
      </c>
      <c r="N6">
        <v>0</v>
      </c>
      <c r="O6" t="s">
        <v>15</v>
      </c>
      <c r="P6">
        <v>0</v>
      </c>
      <c r="Q6" t="s">
        <v>15</v>
      </c>
      <c r="R6" s="4">
        <v>0</v>
      </c>
      <c r="T6">
        <v>855</v>
      </c>
      <c r="U6">
        <v>999999</v>
      </c>
      <c r="V6">
        <v>14898</v>
      </c>
      <c r="W6" t="s">
        <v>15</v>
      </c>
      <c r="X6">
        <v>1990</v>
      </c>
      <c r="Y6">
        <v>10</v>
      </c>
      <c r="Z6">
        <v>5</v>
      </c>
      <c r="AA6">
        <v>75</v>
      </c>
      <c r="AB6">
        <v>41</v>
      </c>
      <c r="AC6" t="s">
        <v>15</v>
      </c>
      <c r="AD6">
        <v>58</v>
      </c>
      <c r="AE6">
        <v>0</v>
      </c>
      <c r="AF6">
        <v>7</v>
      </c>
      <c r="AG6">
        <v>0</v>
      </c>
      <c r="AH6" t="s">
        <v>15</v>
      </c>
      <c r="AI6">
        <v>0</v>
      </c>
      <c r="AJ6" t="s">
        <v>15</v>
      </c>
      <c r="AK6" s="4">
        <v>0</v>
      </c>
      <c r="AN6">
        <f>X6-E6</f>
        <v>0</v>
      </c>
      <c r="AO6">
        <f>Y6-F6</f>
        <v>0</v>
      </c>
      <c r="AP6">
        <f>Z6-G6</f>
        <v>0</v>
      </c>
      <c r="AQ6">
        <f>AA6-H6</f>
        <v>0</v>
      </c>
      <c r="AR6">
        <f>AB6-I6</f>
        <v>0</v>
      </c>
      <c r="AS6" t="e">
        <f>AC6-J6</f>
        <v>#VALUE!</v>
      </c>
      <c r="AT6">
        <f>AD6-K6</f>
        <v>0</v>
      </c>
      <c r="AU6">
        <f>AE6-L6</f>
        <v>0</v>
      </c>
      <c r="AV6">
        <f>AF6-M6</f>
        <v>0</v>
      </c>
      <c r="AW6">
        <f>AG6-N6</f>
        <v>0</v>
      </c>
      <c r="AX6">
        <f>AI6-P6</f>
        <v>0</v>
      </c>
      <c r="AY6">
        <f>AK6-R6</f>
        <v>0</v>
      </c>
    </row>
    <row r="7" spans="1:51">
      <c r="A7">
        <v>6</v>
      </c>
      <c r="B7">
        <v>473269</v>
      </c>
      <c r="C7">
        <v>14898</v>
      </c>
      <c r="D7" t="s">
        <v>15</v>
      </c>
      <c r="E7">
        <v>1990</v>
      </c>
      <c r="F7">
        <v>10</v>
      </c>
      <c r="G7">
        <v>6</v>
      </c>
      <c r="H7">
        <v>72</v>
      </c>
      <c r="I7">
        <v>48</v>
      </c>
      <c r="J7" t="s">
        <v>15</v>
      </c>
      <c r="K7">
        <v>60</v>
      </c>
      <c r="L7">
        <v>0</v>
      </c>
      <c r="M7">
        <v>5</v>
      </c>
      <c r="N7" t="s">
        <v>16</v>
      </c>
      <c r="O7" t="s">
        <v>17</v>
      </c>
      <c r="P7">
        <v>0</v>
      </c>
      <c r="Q7" t="s">
        <v>15</v>
      </c>
      <c r="R7" s="4">
        <v>0</v>
      </c>
      <c r="T7">
        <v>856</v>
      </c>
      <c r="U7">
        <v>999999</v>
      </c>
      <c r="V7">
        <v>14898</v>
      </c>
      <c r="W7" t="s">
        <v>15</v>
      </c>
      <c r="X7">
        <v>1990</v>
      </c>
      <c r="Y7">
        <v>10</v>
      </c>
      <c r="Z7">
        <v>6</v>
      </c>
      <c r="AA7">
        <v>72</v>
      </c>
      <c r="AB7">
        <v>48</v>
      </c>
      <c r="AC7" t="s">
        <v>15</v>
      </c>
      <c r="AD7">
        <v>60</v>
      </c>
      <c r="AE7">
        <v>0</v>
      </c>
      <c r="AF7">
        <v>5</v>
      </c>
      <c r="AG7">
        <v>0</v>
      </c>
      <c r="AH7" t="s">
        <v>15</v>
      </c>
      <c r="AI7">
        <v>0</v>
      </c>
      <c r="AJ7" t="s">
        <v>15</v>
      </c>
      <c r="AK7" s="4">
        <v>0</v>
      </c>
      <c r="AN7">
        <f>X7-E7</f>
        <v>0</v>
      </c>
      <c r="AO7">
        <f>Y7-F7</f>
        <v>0</v>
      </c>
      <c r="AP7">
        <f>Z7-G7</f>
        <v>0</v>
      </c>
      <c r="AQ7">
        <f>AA7-H7</f>
        <v>0</v>
      </c>
      <c r="AR7">
        <f>AB7-I7</f>
        <v>0</v>
      </c>
      <c r="AS7" t="e">
        <f>AC7-J7</f>
        <v>#VALUE!</v>
      </c>
      <c r="AT7">
        <f>AD7-K7</f>
        <v>0</v>
      </c>
      <c r="AU7">
        <f>AE7-L7</f>
        <v>0</v>
      </c>
      <c r="AV7">
        <f>AF7-M7</f>
        <v>0</v>
      </c>
      <c r="AW7" t="e">
        <f>AG7-N7</f>
        <v>#VALUE!</v>
      </c>
      <c r="AX7">
        <f>AI7-P7</f>
        <v>0</v>
      </c>
      <c r="AY7">
        <f>AK7-R7</f>
        <v>0</v>
      </c>
    </row>
    <row r="8" spans="1:51">
      <c r="A8">
        <v>7</v>
      </c>
      <c r="B8">
        <v>473269</v>
      </c>
      <c r="C8">
        <v>14898</v>
      </c>
      <c r="D8" t="s">
        <v>15</v>
      </c>
      <c r="E8">
        <v>1990</v>
      </c>
      <c r="F8">
        <v>10</v>
      </c>
      <c r="G8">
        <v>7</v>
      </c>
      <c r="H8">
        <v>52</v>
      </c>
      <c r="I8">
        <v>41</v>
      </c>
      <c r="J8" t="s">
        <v>15</v>
      </c>
      <c r="K8">
        <v>47</v>
      </c>
      <c r="L8">
        <v>0</v>
      </c>
      <c r="M8">
        <v>18</v>
      </c>
      <c r="N8" t="s">
        <v>16</v>
      </c>
      <c r="O8" t="s">
        <v>17</v>
      </c>
      <c r="P8">
        <v>0</v>
      </c>
      <c r="Q8" t="s">
        <v>15</v>
      </c>
      <c r="R8" s="4">
        <v>0</v>
      </c>
      <c r="T8">
        <v>857</v>
      </c>
      <c r="U8">
        <v>999999</v>
      </c>
      <c r="V8">
        <v>14898</v>
      </c>
      <c r="W8" t="s">
        <v>15</v>
      </c>
      <c r="X8">
        <v>1990</v>
      </c>
      <c r="Y8">
        <v>10</v>
      </c>
      <c r="Z8">
        <v>7</v>
      </c>
      <c r="AA8">
        <v>52</v>
      </c>
      <c r="AB8">
        <v>41</v>
      </c>
      <c r="AC8" t="s">
        <v>15</v>
      </c>
      <c r="AD8">
        <v>47</v>
      </c>
      <c r="AE8">
        <v>0</v>
      </c>
      <c r="AF8">
        <v>18</v>
      </c>
      <c r="AG8">
        <v>0</v>
      </c>
      <c r="AH8" t="s">
        <v>15</v>
      </c>
      <c r="AI8">
        <v>0</v>
      </c>
      <c r="AJ8" t="s">
        <v>15</v>
      </c>
      <c r="AK8" s="4">
        <v>0</v>
      </c>
      <c r="AN8">
        <f>X8-E8</f>
        <v>0</v>
      </c>
      <c r="AO8">
        <f>Y8-F8</f>
        <v>0</v>
      </c>
      <c r="AP8">
        <f>Z8-G8</f>
        <v>0</v>
      </c>
      <c r="AQ8">
        <f>AA8-H8</f>
        <v>0</v>
      </c>
      <c r="AR8">
        <f>AB8-I8</f>
        <v>0</v>
      </c>
      <c r="AS8" t="e">
        <f>AC8-J8</f>
        <v>#VALUE!</v>
      </c>
      <c r="AT8">
        <f>AD8-K8</f>
        <v>0</v>
      </c>
      <c r="AU8">
        <f>AE8-L8</f>
        <v>0</v>
      </c>
      <c r="AV8">
        <f>AF8-M8</f>
        <v>0</v>
      </c>
      <c r="AW8" t="e">
        <f>AG8-N8</f>
        <v>#VALUE!</v>
      </c>
      <c r="AX8">
        <f>AI8-P8</f>
        <v>0</v>
      </c>
      <c r="AY8">
        <f>AK8-R8</f>
        <v>0</v>
      </c>
    </row>
    <row r="9" spans="1:51">
      <c r="A9">
        <v>8</v>
      </c>
      <c r="B9">
        <v>473269</v>
      </c>
      <c r="C9">
        <v>14898</v>
      </c>
      <c r="D9" t="s">
        <v>15</v>
      </c>
      <c r="E9">
        <v>1990</v>
      </c>
      <c r="F9">
        <v>10</v>
      </c>
      <c r="G9">
        <v>8</v>
      </c>
      <c r="H9">
        <v>46</v>
      </c>
      <c r="I9">
        <v>38</v>
      </c>
      <c r="J9" t="s">
        <v>15</v>
      </c>
      <c r="K9">
        <v>42</v>
      </c>
      <c r="L9">
        <v>0</v>
      </c>
      <c r="M9">
        <v>23</v>
      </c>
      <c r="N9">
        <v>0.2</v>
      </c>
      <c r="O9" t="s">
        <v>15</v>
      </c>
      <c r="P9">
        <v>0</v>
      </c>
      <c r="Q9" t="s">
        <v>15</v>
      </c>
      <c r="R9" s="4">
        <v>0</v>
      </c>
      <c r="T9">
        <v>858</v>
      </c>
      <c r="U9">
        <v>999999</v>
      </c>
      <c r="V9">
        <v>14898</v>
      </c>
      <c r="W9" t="s">
        <v>15</v>
      </c>
      <c r="X9">
        <v>1990</v>
      </c>
      <c r="Y9">
        <v>10</v>
      </c>
      <c r="Z9">
        <v>8</v>
      </c>
      <c r="AA9">
        <v>46</v>
      </c>
      <c r="AB9">
        <v>38</v>
      </c>
      <c r="AC9" t="s">
        <v>15</v>
      </c>
      <c r="AD9">
        <v>42</v>
      </c>
      <c r="AE9">
        <v>0</v>
      </c>
      <c r="AF9">
        <v>23</v>
      </c>
      <c r="AG9">
        <v>0.2</v>
      </c>
      <c r="AH9" t="s">
        <v>15</v>
      </c>
      <c r="AI9">
        <v>0</v>
      </c>
      <c r="AJ9" t="s">
        <v>15</v>
      </c>
      <c r="AK9" s="4">
        <v>0</v>
      </c>
      <c r="AN9">
        <f>X9-E9</f>
        <v>0</v>
      </c>
      <c r="AO9">
        <f>Y9-F9</f>
        <v>0</v>
      </c>
      <c r="AP9">
        <f>Z9-G9</f>
        <v>0</v>
      </c>
      <c r="AQ9">
        <f>AA9-H9</f>
        <v>0</v>
      </c>
      <c r="AR9">
        <f>AB9-I9</f>
        <v>0</v>
      </c>
      <c r="AS9" t="e">
        <f>AC9-J9</f>
        <v>#VALUE!</v>
      </c>
      <c r="AT9">
        <f>AD9-K9</f>
        <v>0</v>
      </c>
      <c r="AU9">
        <f>AE9-L9</f>
        <v>0</v>
      </c>
      <c r="AV9">
        <f>AF9-M9</f>
        <v>0</v>
      </c>
      <c r="AW9">
        <f>AG9-N9</f>
        <v>0</v>
      </c>
      <c r="AX9">
        <f>AI9-P9</f>
        <v>0</v>
      </c>
      <c r="AY9">
        <f>AK9-R9</f>
        <v>0</v>
      </c>
    </row>
    <row r="10" spans="1:51">
      <c r="A10">
        <v>9</v>
      </c>
      <c r="B10">
        <v>473269</v>
      </c>
      <c r="C10">
        <v>14898</v>
      </c>
      <c r="D10" t="s">
        <v>15</v>
      </c>
      <c r="E10">
        <v>1990</v>
      </c>
      <c r="F10">
        <v>10</v>
      </c>
      <c r="G10">
        <v>9</v>
      </c>
      <c r="H10">
        <v>49</v>
      </c>
      <c r="I10">
        <v>39</v>
      </c>
      <c r="J10" t="s">
        <v>15</v>
      </c>
      <c r="K10">
        <v>44</v>
      </c>
      <c r="L10">
        <v>0</v>
      </c>
      <c r="M10">
        <v>21</v>
      </c>
      <c r="N10" t="s">
        <v>16</v>
      </c>
      <c r="O10" t="s">
        <v>17</v>
      </c>
      <c r="P10">
        <v>0</v>
      </c>
      <c r="Q10" t="s">
        <v>15</v>
      </c>
      <c r="R10" s="4">
        <v>0</v>
      </c>
      <c r="T10">
        <v>859</v>
      </c>
      <c r="U10">
        <v>999999</v>
      </c>
      <c r="V10">
        <v>14898</v>
      </c>
      <c r="W10" t="s">
        <v>15</v>
      </c>
      <c r="X10">
        <v>1990</v>
      </c>
      <c r="Y10">
        <v>10</v>
      </c>
      <c r="Z10">
        <v>9</v>
      </c>
      <c r="AA10">
        <v>49</v>
      </c>
      <c r="AB10">
        <v>39</v>
      </c>
      <c r="AC10" t="s">
        <v>15</v>
      </c>
      <c r="AD10">
        <v>44</v>
      </c>
      <c r="AE10">
        <v>0</v>
      </c>
      <c r="AF10">
        <v>21</v>
      </c>
      <c r="AG10">
        <v>0</v>
      </c>
      <c r="AH10" t="s">
        <v>15</v>
      </c>
      <c r="AI10">
        <v>0</v>
      </c>
      <c r="AJ10" t="s">
        <v>15</v>
      </c>
      <c r="AK10" s="4">
        <v>0</v>
      </c>
      <c r="AN10">
        <f>X10-E10</f>
        <v>0</v>
      </c>
      <c r="AO10">
        <f>Y10-F10</f>
        <v>0</v>
      </c>
      <c r="AP10">
        <f>Z10-G10</f>
        <v>0</v>
      </c>
      <c r="AQ10">
        <f>AA10-H10</f>
        <v>0</v>
      </c>
      <c r="AR10">
        <f>AB10-I10</f>
        <v>0</v>
      </c>
      <c r="AS10" t="e">
        <f>AC10-J10</f>
        <v>#VALUE!</v>
      </c>
      <c r="AT10">
        <f>AD10-K10</f>
        <v>0</v>
      </c>
      <c r="AU10">
        <f>AE10-L10</f>
        <v>0</v>
      </c>
      <c r="AV10">
        <f>AF10-M10</f>
        <v>0</v>
      </c>
      <c r="AW10" t="e">
        <f>AG10-N10</f>
        <v>#VALUE!</v>
      </c>
      <c r="AX10">
        <f>AI10-P10</f>
        <v>0</v>
      </c>
      <c r="AY10">
        <f>AK10-R10</f>
        <v>0</v>
      </c>
    </row>
    <row r="11" spans="1:51">
      <c r="A11">
        <v>10</v>
      </c>
      <c r="B11">
        <v>473269</v>
      </c>
      <c r="C11">
        <v>14898</v>
      </c>
      <c r="D11" t="s">
        <v>15</v>
      </c>
      <c r="E11">
        <v>1990</v>
      </c>
      <c r="F11">
        <v>10</v>
      </c>
      <c r="G11">
        <v>10</v>
      </c>
      <c r="H11">
        <v>45</v>
      </c>
      <c r="I11">
        <v>35</v>
      </c>
      <c r="J11" t="s">
        <v>15</v>
      </c>
      <c r="K11">
        <v>40</v>
      </c>
      <c r="L11">
        <v>0</v>
      </c>
      <c r="M11">
        <v>25</v>
      </c>
      <c r="N11">
        <v>0.37</v>
      </c>
      <c r="O11" t="s">
        <v>15</v>
      </c>
      <c r="P11" t="s">
        <v>16</v>
      </c>
      <c r="Q11" t="s">
        <v>17</v>
      </c>
      <c r="R11" s="4">
        <v>0</v>
      </c>
      <c r="T11">
        <v>860</v>
      </c>
      <c r="U11">
        <v>999999</v>
      </c>
      <c r="V11">
        <v>14898</v>
      </c>
      <c r="W11" t="s">
        <v>15</v>
      </c>
      <c r="X11">
        <v>1990</v>
      </c>
      <c r="Y11">
        <v>10</v>
      </c>
      <c r="Z11">
        <v>10</v>
      </c>
      <c r="AA11">
        <v>45</v>
      </c>
      <c r="AB11">
        <v>35</v>
      </c>
      <c r="AC11" t="s">
        <v>15</v>
      </c>
      <c r="AD11">
        <v>40</v>
      </c>
      <c r="AE11">
        <v>0</v>
      </c>
      <c r="AF11">
        <v>25</v>
      </c>
      <c r="AG11">
        <v>0.37</v>
      </c>
      <c r="AH11" t="s">
        <v>15</v>
      </c>
      <c r="AI11">
        <v>0</v>
      </c>
      <c r="AJ11" t="s">
        <v>15</v>
      </c>
      <c r="AK11" s="4">
        <v>0</v>
      </c>
      <c r="AN11">
        <f>X11-E11</f>
        <v>0</v>
      </c>
      <c r="AO11">
        <f>Y11-F11</f>
        <v>0</v>
      </c>
      <c r="AP11">
        <f>Z11-G11</f>
        <v>0</v>
      </c>
      <c r="AQ11">
        <f>AA11-H11</f>
        <v>0</v>
      </c>
      <c r="AR11">
        <f>AB11-I11</f>
        <v>0</v>
      </c>
      <c r="AS11" t="e">
        <f>AC11-J11</f>
        <v>#VALUE!</v>
      </c>
      <c r="AT11">
        <f>AD11-K11</f>
        <v>0</v>
      </c>
      <c r="AU11">
        <f>AE11-L11</f>
        <v>0</v>
      </c>
      <c r="AV11">
        <f>AF11-M11</f>
        <v>0</v>
      </c>
      <c r="AW11">
        <f>AG11-N11</f>
        <v>0</v>
      </c>
      <c r="AX11" t="e">
        <f>AI11-P11</f>
        <v>#VALUE!</v>
      </c>
      <c r="AY11">
        <f>AK11-R11</f>
        <v>0</v>
      </c>
    </row>
    <row r="12" spans="1:51">
      <c r="A12">
        <v>11</v>
      </c>
      <c r="B12">
        <v>473269</v>
      </c>
      <c r="C12">
        <v>14898</v>
      </c>
      <c r="D12" t="s">
        <v>15</v>
      </c>
      <c r="E12">
        <v>1990</v>
      </c>
      <c r="F12">
        <v>10</v>
      </c>
      <c r="G12">
        <v>11</v>
      </c>
      <c r="H12">
        <v>58</v>
      </c>
      <c r="I12">
        <v>31</v>
      </c>
      <c r="J12" t="s">
        <v>15</v>
      </c>
      <c r="K12">
        <v>45</v>
      </c>
      <c r="L12">
        <v>0</v>
      </c>
      <c r="M12">
        <v>20</v>
      </c>
      <c r="N12">
        <v>0</v>
      </c>
      <c r="O12" t="s">
        <v>15</v>
      </c>
      <c r="P12">
        <v>0</v>
      </c>
      <c r="Q12" t="s">
        <v>15</v>
      </c>
      <c r="R12" s="4">
        <v>0</v>
      </c>
      <c r="T12">
        <v>861</v>
      </c>
      <c r="U12">
        <v>999999</v>
      </c>
      <c r="V12">
        <v>14898</v>
      </c>
      <c r="W12" t="s">
        <v>15</v>
      </c>
      <c r="X12">
        <v>1990</v>
      </c>
      <c r="Y12">
        <v>10</v>
      </c>
      <c r="Z12">
        <v>11</v>
      </c>
      <c r="AA12">
        <v>58</v>
      </c>
      <c r="AB12">
        <v>31</v>
      </c>
      <c r="AC12" t="s">
        <v>15</v>
      </c>
      <c r="AD12">
        <v>45</v>
      </c>
      <c r="AE12">
        <v>0</v>
      </c>
      <c r="AF12">
        <v>20</v>
      </c>
      <c r="AG12">
        <v>0</v>
      </c>
      <c r="AH12" t="s">
        <v>15</v>
      </c>
      <c r="AI12">
        <v>0</v>
      </c>
      <c r="AJ12" t="s">
        <v>15</v>
      </c>
      <c r="AK12" s="4">
        <v>0</v>
      </c>
      <c r="AN12">
        <f>X12-E12</f>
        <v>0</v>
      </c>
      <c r="AO12">
        <f>Y12-F12</f>
        <v>0</v>
      </c>
      <c r="AP12">
        <f>Z12-G12</f>
        <v>0</v>
      </c>
      <c r="AQ12">
        <f>AA12-H12</f>
        <v>0</v>
      </c>
      <c r="AR12">
        <f>AB12-I12</f>
        <v>0</v>
      </c>
      <c r="AS12" t="e">
        <f>AC12-J12</f>
        <v>#VALUE!</v>
      </c>
      <c r="AT12">
        <f>AD12-K12</f>
        <v>0</v>
      </c>
      <c r="AU12">
        <f>AE12-L12</f>
        <v>0</v>
      </c>
      <c r="AV12">
        <f>AF12-M12</f>
        <v>0</v>
      </c>
      <c r="AW12">
        <f>AG12-N12</f>
        <v>0</v>
      </c>
      <c r="AX12">
        <f>AI12-P12</f>
        <v>0</v>
      </c>
      <c r="AY12">
        <f>AK12-R12</f>
        <v>0</v>
      </c>
    </row>
    <row r="13" spans="1:51">
      <c r="A13">
        <v>12</v>
      </c>
      <c r="B13">
        <v>473269</v>
      </c>
      <c r="C13">
        <v>14898</v>
      </c>
      <c r="D13" t="s">
        <v>15</v>
      </c>
      <c r="E13">
        <v>1990</v>
      </c>
      <c r="F13">
        <v>10</v>
      </c>
      <c r="G13">
        <v>12</v>
      </c>
      <c r="H13">
        <v>55</v>
      </c>
      <c r="I13">
        <v>34</v>
      </c>
      <c r="J13" t="s">
        <v>15</v>
      </c>
      <c r="K13">
        <v>45</v>
      </c>
      <c r="L13">
        <v>0</v>
      </c>
      <c r="M13">
        <v>20</v>
      </c>
      <c r="N13">
        <v>0</v>
      </c>
      <c r="O13" t="s">
        <v>15</v>
      </c>
      <c r="P13">
        <v>0</v>
      </c>
      <c r="Q13" t="s">
        <v>15</v>
      </c>
      <c r="R13" s="4">
        <v>0</v>
      </c>
      <c r="T13">
        <v>862</v>
      </c>
      <c r="U13">
        <v>999999</v>
      </c>
      <c r="V13">
        <v>14898</v>
      </c>
      <c r="W13" t="s">
        <v>15</v>
      </c>
      <c r="X13">
        <v>1990</v>
      </c>
      <c r="Y13">
        <v>10</v>
      </c>
      <c r="Z13">
        <v>12</v>
      </c>
      <c r="AA13">
        <v>55</v>
      </c>
      <c r="AB13">
        <v>34</v>
      </c>
      <c r="AC13" t="s">
        <v>15</v>
      </c>
      <c r="AD13">
        <v>45</v>
      </c>
      <c r="AE13">
        <v>0</v>
      </c>
      <c r="AF13">
        <v>20</v>
      </c>
      <c r="AG13">
        <v>0</v>
      </c>
      <c r="AH13" t="s">
        <v>15</v>
      </c>
      <c r="AI13">
        <v>0</v>
      </c>
      <c r="AJ13" t="s">
        <v>15</v>
      </c>
      <c r="AK13" s="4">
        <v>0</v>
      </c>
      <c r="AN13">
        <f>X13-E13</f>
        <v>0</v>
      </c>
      <c r="AO13">
        <f>Y13-F13</f>
        <v>0</v>
      </c>
      <c r="AP13">
        <f>Z13-G13</f>
        <v>0</v>
      </c>
      <c r="AQ13">
        <f>AA13-H13</f>
        <v>0</v>
      </c>
      <c r="AR13">
        <f>AB13-I13</f>
        <v>0</v>
      </c>
      <c r="AS13" t="e">
        <f>AC13-J13</f>
        <v>#VALUE!</v>
      </c>
      <c r="AT13">
        <f>AD13-K13</f>
        <v>0</v>
      </c>
      <c r="AU13">
        <f>AE13-L13</f>
        <v>0</v>
      </c>
      <c r="AV13">
        <f>AF13-M13</f>
        <v>0</v>
      </c>
      <c r="AW13">
        <f>AG13-N13</f>
        <v>0</v>
      </c>
      <c r="AX13">
        <f>AI13-P13</f>
        <v>0</v>
      </c>
      <c r="AY13">
        <f>AK13-R13</f>
        <v>0</v>
      </c>
    </row>
    <row r="14" spans="1:51">
      <c r="A14">
        <v>13</v>
      </c>
      <c r="B14">
        <v>473269</v>
      </c>
      <c r="C14">
        <v>14898</v>
      </c>
      <c r="D14" t="s">
        <v>15</v>
      </c>
      <c r="E14">
        <v>1990</v>
      </c>
      <c r="F14">
        <v>10</v>
      </c>
      <c r="G14">
        <v>13</v>
      </c>
      <c r="H14">
        <v>58</v>
      </c>
      <c r="I14">
        <v>32</v>
      </c>
      <c r="J14" t="s">
        <v>15</v>
      </c>
      <c r="K14">
        <v>45</v>
      </c>
      <c r="L14">
        <v>0</v>
      </c>
      <c r="M14">
        <v>20</v>
      </c>
      <c r="N14">
        <v>0.01</v>
      </c>
      <c r="O14" t="s">
        <v>15</v>
      </c>
      <c r="P14">
        <v>0</v>
      </c>
      <c r="Q14" t="s">
        <v>15</v>
      </c>
      <c r="R14" s="4">
        <v>0</v>
      </c>
      <c r="T14">
        <v>863</v>
      </c>
      <c r="U14">
        <v>999999</v>
      </c>
      <c r="V14">
        <v>14898</v>
      </c>
      <c r="W14" t="s">
        <v>15</v>
      </c>
      <c r="X14">
        <v>1990</v>
      </c>
      <c r="Y14">
        <v>10</v>
      </c>
      <c r="Z14">
        <v>13</v>
      </c>
      <c r="AA14">
        <v>58</v>
      </c>
      <c r="AB14">
        <v>32</v>
      </c>
      <c r="AC14" t="s">
        <v>15</v>
      </c>
      <c r="AD14">
        <v>45</v>
      </c>
      <c r="AE14">
        <v>0</v>
      </c>
      <c r="AF14">
        <v>20</v>
      </c>
      <c r="AG14">
        <v>0.01</v>
      </c>
      <c r="AH14" t="s">
        <v>15</v>
      </c>
      <c r="AI14">
        <v>0</v>
      </c>
      <c r="AJ14" t="s">
        <v>15</v>
      </c>
      <c r="AK14" s="4">
        <v>0</v>
      </c>
      <c r="AN14">
        <f>X14-E14</f>
        <v>0</v>
      </c>
      <c r="AO14">
        <f>Y14-F14</f>
        <v>0</v>
      </c>
      <c r="AP14">
        <f>Z14-G14</f>
        <v>0</v>
      </c>
      <c r="AQ14">
        <f>AA14-H14</f>
        <v>0</v>
      </c>
      <c r="AR14">
        <f>AB14-I14</f>
        <v>0</v>
      </c>
      <c r="AS14" t="e">
        <f>AC14-J14</f>
        <v>#VALUE!</v>
      </c>
      <c r="AT14">
        <f>AD14-K14</f>
        <v>0</v>
      </c>
      <c r="AU14">
        <f>AE14-L14</f>
        <v>0</v>
      </c>
      <c r="AV14">
        <f>AF14-M14</f>
        <v>0</v>
      </c>
      <c r="AW14">
        <f>AG14-N14</f>
        <v>0</v>
      </c>
      <c r="AX14">
        <f>AI14-P14</f>
        <v>0</v>
      </c>
      <c r="AY14">
        <f>AK14-R14</f>
        <v>0</v>
      </c>
    </row>
    <row r="15" spans="1:51">
      <c r="A15">
        <v>14</v>
      </c>
      <c r="B15">
        <v>473269</v>
      </c>
      <c r="C15">
        <v>14898</v>
      </c>
      <c r="D15" t="s">
        <v>15</v>
      </c>
      <c r="E15">
        <v>1990</v>
      </c>
      <c r="F15">
        <v>10</v>
      </c>
      <c r="G15">
        <v>14</v>
      </c>
      <c r="H15">
        <v>62</v>
      </c>
      <c r="I15">
        <v>44</v>
      </c>
      <c r="J15" t="s">
        <v>15</v>
      </c>
      <c r="K15">
        <v>53</v>
      </c>
      <c r="L15">
        <v>0</v>
      </c>
      <c r="M15">
        <v>12</v>
      </c>
      <c r="N15">
        <v>0.19</v>
      </c>
      <c r="O15" t="s">
        <v>15</v>
      </c>
      <c r="P15">
        <v>0</v>
      </c>
      <c r="Q15" t="s">
        <v>15</v>
      </c>
      <c r="R15" s="4">
        <v>0</v>
      </c>
      <c r="T15">
        <v>864</v>
      </c>
      <c r="U15">
        <v>999999</v>
      </c>
      <c r="V15">
        <v>14898</v>
      </c>
      <c r="W15" t="s">
        <v>15</v>
      </c>
      <c r="X15">
        <v>1990</v>
      </c>
      <c r="Y15">
        <v>10</v>
      </c>
      <c r="Z15">
        <v>14</v>
      </c>
      <c r="AA15">
        <v>62</v>
      </c>
      <c r="AB15">
        <v>44</v>
      </c>
      <c r="AC15" t="s">
        <v>15</v>
      </c>
      <c r="AD15">
        <v>53</v>
      </c>
      <c r="AE15">
        <v>0</v>
      </c>
      <c r="AF15">
        <v>12</v>
      </c>
      <c r="AG15">
        <v>0.19</v>
      </c>
      <c r="AH15" t="s">
        <v>15</v>
      </c>
      <c r="AI15">
        <v>0</v>
      </c>
      <c r="AJ15" t="s">
        <v>15</v>
      </c>
      <c r="AK15" s="4">
        <v>0</v>
      </c>
      <c r="AN15">
        <f>X15-E15</f>
        <v>0</v>
      </c>
      <c r="AO15">
        <f>Y15-F15</f>
        <v>0</v>
      </c>
      <c r="AP15">
        <f>Z15-G15</f>
        <v>0</v>
      </c>
      <c r="AQ15">
        <f>AA15-H15</f>
        <v>0</v>
      </c>
      <c r="AR15">
        <f>AB15-I15</f>
        <v>0</v>
      </c>
      <c r="AS15" t="e">
        <f>AC15-J15</f>
        <v>#VALUE!</v>
      </c>
      <c r="AT15">
        <f>AD15-K15</f>
        <v>0</v>
      </c>
      <c r="AU15">
        <f>AE15-L15</f>
        <v>0</v>
      </c>
      <c r="AV15">
        <f>AF15-M15</f>
        <v>0</v>
      </c>
      <c r="AW15">
        <f>AG15-N15</f>
        <v>0</v>
      </c>
      <c r="AX15">
        <f>AI15-P15</f>
        <v>0</v>
      </c>
      <c r="AY15">
        <f>AK15-R15</f>
        <v>0</v>
      </c>
    </row>
    <row r="16" spans="1:51">
      <c r="A16">
        <v>15</v>
      </c>
      <c r="B16">
        <v>473269</v>
      </c>
      <c r="C16">
        <v>14898</v>
      </c>
      <c r="D16" t="s">
        <v>15</v>
      </c>
      <c r="E16">
        <v>1990</v>
      </c>
      <c r="F16">
        <v>10</v>
      </c>
      <c r="G16">
        <v>15</v>
      </c>
      <c r="H16">
        <v>58</v>
      </c>
      <c r="I16">
        <v>38</v>
      </c>
      <c r="J16" t="s">
        <v>15</v>
      </c>
      <c r="K16">
        <v>48</v>
      </c>
      <c r="L16">
        <v>0</v>
      </c>
      <c r="M16">
        <v>17</v>
      </c>
      <c r="N16">
        <v>0</v>
      </c>
      <c r="O16" t="s">
        <v>15</v>
      </c>
      <c r="P16">
        <v>0</v>
      </c>
      <c r="Q16" t="s">
        <v>15</v>
      </c>
      <c r="R16" s="4">
        <v>0</v>
      </c>
      <c r="T16">
        <v>865</v>
      </c>
      <c r="U16">
        <v>999999</v>
      </c>
      <c r="V16">
        <v>14898</v>
      </c>
      <c r="W16" t="s">
        <v>15</v>
      </c>
      <c r="X16">
        <v>1990</v>
      </c>
      <c r="Y16">
        <v>10</v>
      </c>
      <c r="Z16">
        <v>15</v>
      </c>
      <c r="AA16">
        <v>58</v>
      </c>
      <c r="AB16">
        <v>38</v>
      </c>
      <c r="AC16" t="s">
        <v>15</v>
      </c>
      <c r="AD16">
        <v>48</v>
      </c>
      <c r="AE16">
        <v>0</v>
      </c>
      <c r="AF16">
        <v>17</v>
      </c>
      <c r="AG16">
        <v>0</v>
      </c>
      <c r="AH16" t="s">
        <v>15</v>
      </c>
      <c r="AI16">
        <v>0</v>
      </c>
      <c r="AJ16" t="s">
        <v>15</v>
      </c>
      <c r="AK16" s="4">
        <v>0</v>
      </c>
      <c r="AN16">
        <f>X16-E16</f>
        <v>0</v>
      </c>
      <c r="AO16">
        <f>Y16-F16</f>
        <v>0</v>
      </c>
      <c r="AP16">
        <f>Z16-G16</f>
        <v>0</v>
      </c>
      <c r="AQ16">
        <f>AA16-H16</f>
        <v>0</v>
      </c>
      <c r="AR16">
        <f>AB16-I16</f>
        <v>0</v>
      </c>
      <c r="AS16" t="e">
        <f>AC16-J16</f>
        <v>#VALUE!</v>
      </c>
      <c r="AT16">
        <f>AD16-K16</f>
        <v>0</v>
      </c>
      <c r="AU16">
        <f>AE16-L16</f>
        <v>0</v>
      </c>
      <c r="AV16">
        <f>AF16-M16</f>
        <v>0</v>
      </c>
      <c r="AW16">
        <f>AG16-N16</f>
        <v>0</v>
      </c>
      <c r="AX16">
        <f>AI16-P16</f>
        <v>0</v>
      </c>
      <c r="AY16">
        <f>AK16-R16</f>
        <v>0</v>
      </c>
    </row>
    <row r="17" spans="1:51">
      <c r="A17">
        <v>16</v>
      </c>
      <c r="B17">
        <v>473269</v>
      </c>
      <c r="C17">
        <v>14898</v>
      </c>
      <c r="D17" t="s">
        <v>15</v>
      </c>
      <c r="E17">
        <v>1990</v>
      </c>
      <c r="F17">
        <v>10</v>
      </c>
      <c r="G17">
        <v>16</v>
      </c>
      <c r="H17">
        <v>65</v>
      </c>
      <c r="I17">
        <v>38</v>
      </c>
      <c r="J17" t="s">
        <v>15</v>
      </c>
      <c r="K17">
        <v>52</v>
      </c>
      <c r="L17">
        <v>0</v>
      </c>
      <c r="M17">
        <v>13</v>
      </c>
      <c r="N17">
        <v>0</v>
      </c>
      <c r="O17" t="s">
        <v>15</v>
      </c>
      <c r="P17">
        <v>0</v>
      </c>
      <c r="Q17" t="s">
        <v>15</v>
      </c>
      <c r="R17" s="4">
        <v>0</v>
      </c>
      <c r="T17">
        <v>866</v>
      </c>
      <c r="U17">
        <v>999999</v>
      </c>
      <c r="V17">
        <v>14898</v>
      </c>
      <c r="W17" t="s">
        <v>15</v>
      </c>
      <c r="X17">
        <v>1990</v>
      </c>
      <c r="Y17">
        <v>10</v>
      </c>
      <c r="Z17">
        <v>16</v>
      </c>
      <c r="AA17">
        <v>65</v>
      </c>
      <c r="AB17">
        <v>38</v>
      </c>
      <c r="AC17" t="s">
        <v>15</v>
      </c>
      <c r="AD17">
        <v>52</v>
      </c>
      <c r="AE17">
        <v>0</v>
      </c>
      <c r="AF17">
        <v>13</v>
      </c>
      <c r="AG17">
        <v>0</v>
      </c>
      <c r="AH17" t="s">
        <v>15</v>
      </c>
      <c r="AI17">
        <v>0</v>
      </c>
      <c r="AJ17" t="s">
        <v>15</v>
      </c>
      <c r="AK17" s="4">
        <v>0</v>
      </c>
      <c r="AN17">
        <f>X17-E17</f>
        <v>0</v>
      </c>
      <c r="AO17">
        <f>Y17-F17</f>
        <v>0</v>
      </c>
      <c r="AP17">
        <f>Z17-G17</f>
        <v>0</v>
      </c>
      <c r="AQ17">
        <f>AA17-H17</f>
        <v>0</v>
      </c>
      <c r="AR17">
        <f>AB17-I17</f>
        <v>0</v>
      </c>
      <c r="AS17" t="e">
        <f>AC17-J17</f>
        <v>#VALUE!</v>
      </c>
      <c r="AT17">
        <f>AD17-K17</f>
        <v>0</v>
      </c>
      <c r="AU17">
        <f>AE17-L17</f>
        <v>0</v>
      </c>
      <c r="AV17">
        <f>AF17-M17</f>
        <v>0</v>
      </c>
      <c r="AW17">
        <f>AG17-N17</f>
        <v>0</v>
      </c>
      <c r="AX17">
        <f>AI17-P17</f>
        <v>0</v>
      </c>
      <c r="AY17">
        <f>AK17-R17</f>
        <v>0</v>
      </c>
    </row>
    <row r="18" spans="1:51">
      <c r="A18">
        <v>17</v>
      </c>
      <c r="B18">
        <v>473269</v>
      </c>
      <c r="C18">
        <v>14898</v>
      </c>
      <c r="D18" t="s">
        <v>15</v>
      </c>
      <c r="E18">
        <v>1990</v>
      </c>
      <c r="F18">
        <v>10</v>
      </c>
      <c r="G18">
        <v>17</v>
      </c>
      <c r="H18">
        <v>73</v>
      </c>
      <c r="I18">
        <v>52</v>
      </c>
      <c r="J18" t="s">
        <v>15</v>
      </c>
      <c r="K18">
        <v>63</v>
      </c>
      <c r="L18">
        <v>0</v>
      </c>
      <c r="M18">
        <v>2</v>
      </c>
      <c r="N18">
        <v>0.51</v>
      </c>
      <c r="O18" t="s">
        <v>15</v>
      </c>
      <c r="P18">
        <v>0</v>
      </c>
      <c r="Q18" t="s">
        <v>15</v>
      </c>
      <c r="R18" s="4">
        <v>0</v>
      </c>
      <c r="T18">
        <v>867</v>
      </c>
      <c r="U18">
        <v>999999</v>
      </c>
      <c r="V18">
        <v>14898</v>
      </c>
      <c r="W18" t="s">
        <v>15</v>
      </c>
      <c r="X18">
        <v>1990</v>
      </c>
      <c r="Y18">
        <v>10</v>
      </c>
      <c r="Z18">
        <v>17</v>
      </c>
      <c r="AA18">
        <v>73</v>
      </c>
      <c r="AB18">
        <v>52</v>
      </c>
      <c r="AC18" t="s">
        <v>15</v>
      </c>
      <c r="AD18">
        <v>63</v>
      </c>
      <c r="AE18">
        <v>0</v>
      </c>
      <c r="AF18">
        <v>2</v>
      </c>
      <c r="AG18">
        <v>0.51</v>
      </c>
      <c r="AH18" t="s">
        <v>15</v>
      </c>
      <c r="AI18">
        <v>0</v>
      </c>
      <c r="AJ18" t="s">
        <v>15</v>
      </c>
      <c r="AK18" s="4">
        <v>0</v>
      </c>
      <c r="AN18">
        <f>X18-E18</f>
        <v>0</v>
      </c>
      <c r="AO18">
        <f>Y18-F18</f>
        <v>0</v>
      </c>
      <c r="AP18">
        <f>Z18-G18</f>
        <v>0</v>
      </c>
      <c r="AQ18">
        <f>AA18-H18</f>
        <v>0</v>
      </c>
      <c r="AR18">
        <f>AB18-I18</f>
        <v>0</v>
      </c>
      <c r="AS18" t="e">
        <f>AC18-J18</f>
        <v>#VALUE!</v>
      </c>
      <c r="AT18">
        <f>AD18-K18</f>
        <v>0</v>
      </c>
      <c r="AU18">
        <f>AE18-L18</f>
        <v>0</v>
      </c>
      <c r="AV18">
        <f>AF18-M18</f>
        <v>0</v>
      </c>
      <c r="AW18">
        <f>AG18-N18</f>
        <v>0</v>
      </c>
      <c r="AX18">
        <f>AI18-P18</f>
        <v>0</v>
      </c>
      <c r="AY18">
        <f>AK18-R18</f>
        <v>0</v>
      </c>
    </row>
    <row r="19" spans="1:51">
      <c r="A19">
        <v>18</v>
      </c>
      <c r="B19">
        <v>473269</v>
      </c>
      <c r="C19">
        <v>14898</v>
      </c>
      <c r="D19" t="s">
        <v>15</v>
      </c>
      <c r="E19">
        <v>1990</v>
      </c>
      <c r="F19">
        <v>10</v>
      </c>
      <c r="G19">
        <v>18</v>
      </c>
      <c r="H19">
        <v>52</v>
      </c>
      <c r="I19">
        <v>32</v>
      </c>
      <c r="J19" t="s">
        <v>15</v>
      </c>
      <c r="K19">
        <v>42</v>
      </c>
      <c r="L19">
        <v>0</v>
      </c>
      <c r="M19">
        <v>23</v>
      </c>
      <c r="N19">
        <v>0.13</v>
      </c>
      <c r="O19" t="s">
        <v>15</v>
      </c>
      <c r="P19" t="s">
        <v>16</v>
      </c>
      <c r="Q19" t="s">
        <v>17</v>
      </c>
      <c r="R19" s="4">
        <v>0</v>
      </c>
      <c r="T19">
        <v>868</v>
      </c>
      <c r="U19">
        <v>999999</v>
      </c>
      <c r="V19">
        <v>14898</v>
      </c>
      <c r="W19" t="s">
        <v>15</v>
      </c>
      <c r="X19">
        <v>1990</v>
      </c>
      <c r="Y19">
        <v>10</v>
      </c>
      <c r="Z19">
        <v>18</v>
      </c>
      <c r="AA19">
        <v>52</v>
      </c>
      <c r="AB19">
        <v>32</v>
      </c>
      <c r="AC19" t="s">
        <v>15</v>
      </c>
      <c r="AD19">
        <v>42</v>
      </c>
      <c r="AE19">
        <v>0</v>
      </c>
      <c r="AF19">
        <v>23</v>
      </c>
      <c r="AG19">
        <v>0.13</v>
      </c>
      <c r="AH19" t="s">
        <v>15</v>
      </c>
      <c r="AI19">
        <v>0</v>
      </c>
      <c r="AJ19" t="s">
        <v>15</v>
      </c>
      <c r="AK19" s="4">
        <v>0</v>
      </c>
      <c r="AN19">
        <f>X19-E19</f>
        <v>0</v>
      </c>
      <c r="AO19">
        <f>Y19-F19</f>
        <v>0</v>
      </c>
      <c r="AP19">
        <f>Z19-G19</f>
        <v>0</v>
      </c>
      <c r="AQ19">
        <f>AA19-H19</f>
        <v>0</v>
      </c>
      <c r="AR19">
        <f>AB19-I19</f>
        <v>0</v>
      </c>
      <c r="AS19" t="e">
        <f>AC19-J19</f>
        <v>#VALUE!</v>
      </c>
      <c r="AT19">
        <f>AD19-K19</f>
        <v>0</v>
      </c>
      <c r="AU19">
        <f>AE19-L19</f>
        <v>0</v>
      </c>
      <c r="AV19">
        <f>AF19-M19</f>
        <v>0</v>
      </c>
      <c r="AW19">
        <f>AG19-N19</f>
        <v>0</v>
      </c>
      <c r="AX19" t="e">
        <f>AI19-P19</f>
        <v>#VALUE!</v>
      </c>
      <c r="AY19">
        <f>AK19-R19</f>
        <v>0</v>
      </c>
    </row>
    <row r="20" spans="1:51">
      <c r="A20">
        <v>19</v>
      </c>
      <c r="B20">
        <v>473269</v>
      </c>
      <c r="C20">
        <v>14898</v>
      </c>
      <c r="D20" t="s">
        <v>15</v>
      </c>
      <c r="E20">
        <v>1990</v>
      </c>
      <c r="F20">
        <v>10</v>
      </c>
      <c r="G20">
        <v>19</v>
      </c>
      <c r="H20">
        <v>46</v>
      </c>
      <c r="I20">
        <v>29</v>
      </c>
      <c r="J20" t="s">
        <v>15</v>
      </c>
      <c r="K20">
        <v>38</v>
      </c>
      <c r="L20">
        <v>0</v>
      </c>
      <c r="M20">
        <v>27</v>
      </c>
      <c r="N20">
        <v>0</v>
      </c>
      <c r="O20" t="s">
        <v>15</v>
      </c>
      <c r="P20">
        <v>0</v>
      </c>
      <c r="Q20" t="s">
        <v>15</v>
      </c>
      <c r="R20" s="4">
        <v>0</v>
      </c>
      <c r="T20">
        <v>869</v>
      </c>
      <c r="U20">
        <v>999999</v>
      </c>
      <c r="V20">
        <v>14898</v>
      </c>
      <c r="W20" t="s">
        <v>15</v>
      </c>
      <c r="X20">
        <v>1990</v>
      </c>
      <c r="Y20">
        <v>10</v>
      </c>
      <c r="Z20">
        <v>19</v>
      </c>
      <c r="AA20">
        <v>46</v>
      </c>
      <c r="AB20">
        <v>29</v>
      </c>
      <c r="AC20" t="s">
        <v>15</v>
      </c>
      <c r="AD20">
        <v>38</v>
      </c>
      <c r="AE20">
        <v>0</v>
      </c>
      <c r="AF20">
        <v>27</v>
      </c>
      <c r="AG20">
        <v>0</v>
      </c>
      <c r="AH20" t="s">
        <v>15</v>
      </c>
      <c r="AI20">
        <v>0</v>
      </c>
      <c r="AJ20" t="s">
        <v>15</v>
      </c>
      <c r="AK20" s="4">
        <v>0</v>
      </c>
      <c r="AN20">
        <f>X20-E20</f>
        <v>0</v>
      </c>
      <c r="AO20">
        <f>Y20-F20</f>
        <v>0</v>
      </c>
      <c r="AP20">
        <f>Z20-G20</f>
        <v>0</v>
      </c>
      <c r="AQ20">
        <f>AA20-H20</f>
        <v>0</v>
      </c>
      <c r="AR20">
        <f>AB20-I20</f>
        <v>0</v>
      </c>
      <c r="AS20" t="e">
        <f>AC20-J20</f>
        <v>#VALUE!</v>
      </c>
      <c r="AT20">
        <f>AD20-K20</f>
        <v>0</v>
      </c>
      <c r="AU20">
        <f>AE20-L20</f>
        <v>0</v>
      </c>
      <c r="AV20">
        <f>AF20-M20</f>
        <v>0</v>
      </c>
      <c r="AW20">
        <f>AG20-N20</f>
        <v>0</v>
      </c>
      <c r="AX20">
        <f>AI20-P20</f>
        <v>0</v>
      </c>
      <c r="AY20">
        <f>AK20-R20</f>
        <v>0</v>
      </c>
    </row>
    <row r="21" spans="1:51">
      <c r="A21">
        <v>20</v>
      </c>
      <c r="B21">
        <v>473269</v>
      </c>
      <c r="C21">
        <v>14898</v>
      </c>
      <c r="D21" t="s">
        <v>15</v>
      </c>
      <c r="E21">
        <v>1990</v>
      </c>
      <c r="F21">
        <v>10</v>
      </c>
      <c r="G21">
        <v>20</v>
      </c>
      <c r="H21">
        <v>58</v>
      </c>
      <c r="I21">
        <v>40</v>
      </c>
      <c r="J21" t="s">
        <v>15</v>
      </c>
      <c r="K21">
        <v>49</v>
      </c>
      <c r="L21">
        <v>0</v>
      </c>
      <c r="M21">
        <v>16</v>
      </c>
      <c r="N21">
        <v>0.13</v>
      </c>
      <c r="O21" t="s">
        <v>15</v>
      </c>
      <c r="P21">
        <v>0</v>
      </c>
      <c r="Q21" t="s">
        <v>15</v>
      </c>
      <c r="R21" s="4">
        <v>0</v>
      </c>
      <c r="T21">
        <v>870</v>
      </c>
      <c r="U21">
        <v>999999</v>
      </c>
      <c r="V21">
        <v>14898</v>
      </c>
      <c r="W21" t="s">
        <v>15</v>
      </c>
      <c r="X21">
        <v>1990</v>
      </c>
      <c r="Y21">
        <v>10</v>
      </c>
      <c r="Z21">
        <v>20</v>
      </c>
      <c r="AA21">
        <v>58</v>
      </c>
      <c r="AB21">
        <v>40</v>
      </c>
      <c r="AC21" t="s">
        <v>15</v>
      </c>
      <c r="AD21">
        <v>49</v>
      </c>
      <c r="AE21">
        <v>0</v>
      </c>
      <c r="AF21">
        <v>16</v>
      </c>
      <c r="AG21">
        <v>0.13</v>
      </c>
      <c r="AH21" t="s">
        <v>15</v>
      </c>
      <c r="AI21">
        <v>0</v>
      </c>
      <c r="AJ21" t="s">
        <v>15</v>
      </c>
      <c r="AK21" s="4">
        <v>0</v>
      </c>
      <c r="AN21">
        <f>X21-E21</f>
        <v>0</v>
      </c>
      <c r="AO21">
        <f>Y21-F21</f>
        <v>0</v>
      </c>
      <c r="AP21">
        <f>Z21-G21</f>
        <v>0</v>
      </c>
      <c r="AQ21">
        <f>AA21-H21</f>
        <v>0</v>
      </c>
      <c r="AR21">
        <f>AB21-I21</f>
        <v>0</v>
      </c>
      <c r="AS21" t="e">
        <f>AC21-J21</f>
        <v>#VALUE!</v>
      </c>
      <c r="AT21">
        <f>AD21-K21</f>
        <v>0</v>
      </c>
      <c r="AU21">
        <f>AE21-L21</f>
        <v>0</v>
      </c>
      <c r="AV21">
        <f>AF21-M21</f>
        <v>0</v>
      </c>
      <c r="AW21">
        <f>AG21-N21</f>
        <v>0</v>
      </c>
      <c r="AX21">
        <f>AI21-P21</f>
        <v>0</v>
      </c>
      <c r="AY21">
        <f>AK21-R21</f>
        <v>0</v>
      </c>
    </row>
    <row r="22" spans="1:51">
      <c r="A22">
        <v>21</v>
      </c>
      <c r="B22">
        <v>473269</v>
      </c>
      <c r="C22">
        <v>14898</v>
      </c>
      <c r="D22" t="s">
        <v>15</v>
      </c>
      <c r="E22">
        <v>1990</v>
      </c>
      <c r="F22">
        <v>10</v>
      </c>
      <c r="G22">
        <v>21</v>
      </c>
      <c r="H22">
        <v>50</v>
      </c>
      <c r="I22">
        <v>34</v>
      </c>
      <c r="J22" t="s">
        <v>15</v>
      </c>
      <c r="K22">
        <v>42</v>
      </c>
      <c r="L22">
        <v>0</v>
      </c>
      <c r="M22">
        <v>23</v>
      </c>
      <c r="N22">
        <v>0.3</v>
      </c>
      <c r="O22" t="s">
        <v>15</v>
      </c>
      <c r="P22">
        <v>0</v>
      </c>
      <c r="Q22" t="s">
        <v>15</v>
      </c>
      <c r="R22" s="4">
        <v>0</v>
      </c>
      <c r="T22">
        <v>871</v>
      </c>
      <c r="U22">
        <v>999999</v>
      </c>
      <c r="V22">
        <v>14898</v>
      </c>
      <c r="W22" t="s">
        <v>15</v>
      </c>
      <c r="X22">
        <v>1990</v>
      </c>
      <c r="Y22">
        <v>10</v>
      </c>
      <c r="Z22">
        <v>21</v>
      </c>
      <c r="AA22">
        <v>50</v>
      </c>
      <c r="AB22">
        <v>34</v>
      </c>
      <c r="AC22" t="s">
        <v>15</v>
      </c>
      <c r="AD22">
        <v>42</v>
      </c>
      <c r="AE22">
        <v>0</v>
      </c>
      <c r="AF22">
        <v>23</v>
      </c>
      <c r="AG22">
        <v>0.3</v>
      </c>
      <c r="AH22" t="s">
        <v>15</v>
      </c>
      <c r="AI22">
        <v>0</v>
      </c>
      <c r="AJ22" t="s">
        <v>15</v>
      </c>
      <c r="AK22" s="4">
        <v>0</v>
      </c>
      <c r="AN22">
        <f>X22-E22</f>
        <v>0</v>
      </c>
      <c r="AO22">
        <f>Y22-F22</f>
        <v>0</v>
      </c>
      <c r="AP22">
        <f>Z22-G22</f>
        <v>0</v>
      </c>
      <c r="AQ22">
        <f>AA22-H22</f>
        <v>0</v>
      </c>
      <c r="AR22">
        <f>AB22-I22</f>
        <v>0</v>
      </c>
      <c r="AS22" t="e">
        <f>AC22-J22</f>
        <v>#VALUE!</v>
      </c>
      <c r="AT22">
        <f>AD22-K22</f>
        <v>0</v>
      </c>
      <c r="AU22">
        <f>AE22-L22</f>
        <v>0</v>
      </c>
      <c r="AV22">
        <f>AF22-M22</f>
        <v>0</v>
      </c>
      <c r="AW22">
        <f>AG22-N22</f>
        <v>0</v>
      </c>
      <c r="AX22">
        <f>AI22-P22</f>
        <v>0</v>
      </c>
      <c r="AY22">
        <f>AK22-R22</f>
        <v>0</v>
      </c>
    </row>
    <row r="23" spans="1:51">
      <c r="A23">
        <v>22</v>
      </c>
      <c r="B23">
        <v>473269</v>
      </c>
      <c r="C23">
        <v>14898</v>
      </c>
      <c r="D23" t="s">
        <v>15</v>
      </c>
      <c r="E23">
        <v>1990</v>
      </c>
      <c r="F23">
        <v>10</v>
      </c>
      <c r="G23">
        <v>22</v>
      </c>
      <c r="H23">
        <v>50</v>
      </c>
      <c r="I23">
        <v>27</v>
      </c>
      <c r="J23" t="s">
        <v>15</v>
      </c>
      <c r="K23">
        <v>39</v>
      </c>
      <c r="L23">
        <v>0</v>
      </c>
      <c r="M23">
        <v>26</v>
      </c>
      <c r="N23">
        <v>0</v>
      </c>
      <c r="O23" t="s">
        <v>15</v>
      </c>
      <c r="P23">
        <v>0</v>
      </c>
      <c r="Q23" t="s">
        <v>15</v>
      </c>
      <c r="R23" s="4">
        <v>0</v>
      </c>
      <c r="T23">
        <v>872</v>
      </c>
      <c r="U23">
        <v>999999</v>
      </c>
      <c r="V23">
        <v>14898</v>
      </c>
      <c r="W23" t="s">
        <v>15</v>
      </c>
      <c r="X23">
        <v>1990</v>
      </c>
      <c r="Y23">
        <v>10</v>
      </c>
      <c r="Z23">
        <v>22</v>
      </c>
      <c r="AA23">
        <v>50</v>
      </c>
      <c r="AB23">
        <v>27</v>
      </c>
      <c r="AC23" t="s">
        <v>15</v>
      </c>
      <c r="AD23">
        <v>39</v>
      </c>
      <c r="AE23">
        <v>0</v>
      </c>
      <c r="AF23">
        <v>26</v>
      </c>
      <c r="AG23">
        <v>0</v>
      </c>
      <c r="AH23" t="s">
        <v>15</v>
      </c>
      <c r="AI23">
        <v>0</v>
      </c>
      <c r="AJ23" t="s">
        <v>15</v>
      </c>
      <c r="AK23" s="4">
        <v>0</v>
      </c>
      <c r="AN23">
        <f>X23-E23</f>
        <v>0</v>
      </c>
      <c r="AO23">
        <f>Y23-F23</f>
        <v>0</v>
      </c>
      <c r="AP23">
        <f>Z23-G23</f>
        <v>0</v>
      </c>
      <c r="AQ23">
        <f>AA23-H23</f>
        <v>0</v>
      </c>
      <c r="AR23">
        <f>AB23-I23</f>
        <v>0</v>
      </c>
      <c r="AS23" t="e">
        <f>AC23-J23</f>
        <v>#VALUE!</v>
      </c>
      <c r="AT23">
        <f>AD23-K23</f>
        <v>0</v>
      </c>
      <c r="AU23">
        <f>AE23-L23</f>
        <v>0</v>
      </c>
      <c r="AV23">
        <f>AF23-M23</f>
        <v>0</v>
      </c>
      <c r="AW23">
        <f>AG23-N23</f>
        <v>0</v>
      </c>
      <c r="AX23">
        <f>AI23-P23</f>
        <v>0</v>
      </c>
      <c r="AY23">
        <f>AK23-R23</f>
        <v>0</v>
      </c>
    </row>
    <row r="24" spans="1:51">
      <c r="A24">
        <v>23</v>
      </c>
      <c r="B24">
        <v>473269</v>
      </c>
      <c r="C24">
        <v>14898</v>
      </c>
      <c r="D24" t="s">
        <v>15</v>
      </c>
      <c r="E24">
        <v>1990</v>
      </c>
      <c r="F24">
        <v>10</v>
      </c>
      <c r="G24">
        <v>23</v>
      </c>
      <c r="H24">
        <v>57</v>
      </c>
      <c r="I24">
        <v>41</v>
      </c>
      <c r="J24" t="s">
        <v>15</v>
      </c>
      <c r="K24">
        <v>49</v>
      </c>
      <c r="L24">
        <v>0</v>
      </c>
      <c r="M24">
        <v>16</v>
      </c>
      <c r="N24">
        <v>0</v>
      </c>
      <c r="O24" t="s">
        <v>15</v>
      </c>
      <c r="P24">
        <v>0</v>
      </c>
      <c r="Q24" t="s">
        <v>15</v>
      </c>
      <c r="R24" s="4">
        <v>0</v>
      </c>
      <c r="T24">
        <v>873</v>
      </c>
      <c r="U24">
        <v>999999</v>
      </c>
      <c r="V24">
        <v>14898</v>
      </c>
      <c r="W24" t="s">
        <v>15</v>
      </c>
      <c r="X24">
        <v>1990</v>
      </c>
      <c r="Y24">
        <v>10</v>
      </c>
      <c r="Z24">
        <v>23</v>
      </c>
      <c r="AA24">
        <v>57</v>
      </c>
      <c r="AB24">
        <v>41</v>
      </c>
      <c r="AC24" t="s">
        <v>15</v>
      </c>
      <c r="AD24">
        <v>49</v>
      </c>
      <c r="AE24">
        <v>0</v>
      </c>
      <c r="AF24">
        <v>16</v>
      </c>
      <c r="AG24">
        <v>0</v>
      </c>
      <c r="AH24" t="s">
        <v>15</v>
      </c>
      <c r="AI24">
        <v>0</v>
      </c>
      <c r="AJ24" t="s">
        <v>15</v>
      </c>
      <c r="AK24" s="4">
        <v>0</v>
      </c>
      <c r="AN24">
        <f>X24-E24</f>
        <v>0</v>
      </c>
      <c r="AO24">
        <f>Y24-F24</f>
        <v>0</v>
      </c>
      <c r="AP24">
        <f>Z24-G24</f>
        <v>0</v>
      </c>
      <c r="AQ24">
        <f>AA24-H24</f>
        <v>0</v>
      </c>
      <c r="AR24">
        <f>AB24-I24</f>
        <v>0</v>
      </c>
      <c r="AS24" t="e">
        <f>AC24-J24</f>
        <v>#VALUE!</v>
      </c>
      <c r="AT24">
        <f>AD24-K24</f>
        <v>0</v>
      </c>
      <c r="AU24">
        <f>AE24-L24</f>
        <v>0</v>
      </c>
      <c r="AV24">
        <f>AF24-M24</f>
        <v>0</v>
      </c>
      <c r="AW24">
        <f>AG24-N24</f>
        <v>0</v>
      </c>
      <c r="AX24">
        <f>AI24-P24</f>
        <v>0</v>
      </c>
      <c r="AY24">
        <f>AK24-R24</f>
        <v>0</v>
      </c>
    </row>
    <row r="25" spans="1:51">
      <c r="A25">
        <v>24</v>
      </c>
      <c r="B25">
        <v>473269</v>
      </c>
      <c r="C25">
        <v>14898</v>
      </c>
      <c r="D25" t="s">
        <v>15</v>
      </c>
      <c r="E25">
        <v>1990</v>
      </c>
      <c r="F25">
        <v>10</v>
      </c>
      <c r="G25">
        <v>24</v>
      </c>
      <c r="H25">
        <v>48</v>
      </c>
      <c r="I25">
        <v>35</v>
      </c>
      <c r="J25" t="s">
        <v>15</v>
      </c>
      <c r="K25">
        <v>42</v>
      </c>
      <c r="L25">
        <v>0</v>
      </c>
      <c r="M25">
        <v>23</v>
      </c>
      <c r="N25">
        <v>0</v>
      </c>
      <c r="O25" t="s">
        <v>15</v>
      </c>
      <c r="P25">
        <v>0</v>
      </c>
      <c r="Q25" t="s">
        <v>15</v>
      </c>
      <c r="R25" s="4">
        <v>0</v>
      </c>
      <c r="T25">
        <v>874</v>
      </c>
      <c r="U25">
        <v>999999</v>
      </c>
      <c r="V25">
        <v>14898</v>
      </c>
      <c r="W25" t="s">
        <v>15</v>
      </c>
      <c r="X25">
        <v>1990</v>
      </c>
      <c r="Y25">
        <v>10</v>
      </c>
      <c r="Z25">
        <v>24</v>
      </c>
      <c r="AA25">
        <v>48</v>
      </c>
      <c r="AB25">
        <v>35</v>
      </c>
      <c r="AC25" t="s">
        <v>15</v>
      </c>
      <c r="AD25">
        <v>42</v>
      </c>
      <c r="AE25">
        <v>0</v>
      </c>
      <c r="AF25">
        <v>23</v>
      </c>
      <c r="AG25">
        <v>0</v>
      </c>
      <c r="AH25" t="s">
        <v>15</v>
      </c>
      <c r="AI25">
        <v>0</v>
      </c>
      <c r="AJ25" t="s">
        <v>15</v>
      </c>
      <c r="AK25" s="4">
        <v>0</v>
      </c>
      <c r="AN25">
        <f>X25-E25</f>
        <v>0</v>
      </c>
      <c r="AO25">
        <f>Y25-F25</f>
        <v>0</v>
      </c>
      <c r="AP25">
        <f>Z25-G25</f>
        <v>0</v>
      </c>
      <c r="AQ25">
        <f>AA25-H25</f>
        <v>0</v>
      </c>
      <c r="AR25">
        <f>AB25-I25</f>
        <v>0</v>
      </c>
      <c r="AS25" t="e">
        <f>AC25-J25</f>
        <v>#VALUE!</v>
      </c>
      <c r="AT25">
        <f>AD25-K25</f>
        <v>0</v>
      </c>
      <c r="AU25">
        <f>AE25-L25</f>
        <v>0</v>
      </c>
      <c r="AV25">
        <f>AF25-M25</f>
        <v>0</v>
      </c>
      <c r="AW25">
        <f>AG25-N25</f>
        <v>0</v>
      </c>
      <c r="AX25">
        <f>AI25-P25</f>
        <v>0</v>
      </c>
      <c r="AY25">
        <f>AK25-R25</f>
        <v>0</v>
      </c>
    </row>
    <row r="26" spans="1:51">
      <c r="A26">
        <v>25</v>
      </c>
      <c r="B26">
        <v>473269</v>
      </c>
      <c r="C26">
        <v>14898</v>
      </c>
      <c r="D26" t="s">
        <v>15</v>
      </c>
      <c r="E26">
        <v>1990</v>
      </c>
      <c r="F26">
        <v>10</v>
      </c>
      <c r="G26">
        <v>25</v>
      </c>
      <c r="H26">
        <v>45</v>
      </c>
      <c r="I26">
        <v>29</v>
      </c>
      <c r="J26" t="s">
        <v>15</v>
      </c>
      <c r="K26">
        <v>37</v>
      </c>
      <c r="L26">
        <v>0</v>
      </c>
      <c r="M26">
        <v>28</v>
      </c>
      <c r="N26">
        <v>0</v>
      </c>
      <c r="O26" t="s">
        <v>15</v>
      </c>
      <c r="P26">
        <v>0</v>
      </c>
      <c r="Q26" t="s">
        <v>15</v>
      </c>
      <c r="R26" s="4">
        <v>0</v>
      </c>
      <c r="T26">
        <v>875</v>
      </c>
      <c r="U26">
        <v>999999</v>
      </c>
      <c r="V26">
        <v>14898</v>
      </c>
      <c r="W26" t="s">
        <v>15</v>
      </c>
      <c r="X26">
        <v>1990</v>
      </c>
      <c r="Y26">
        <v>10</v>
      </c>
      <c r="Z26">
        <v>25</v>
      </c>
      <c r="AA26">
        <v>45</v>
      </c>
      <c r="AB26">
        <v>29</v>
      </c>
      <c r="AC26" t="s">
        <v>15</v>
      </c>
      <c r="AD26">
        <v>37</v>
      </c>
      <c r="AE26">
        <v>0</v>
      </c>
      <c r="AF26">
        <v>28</v>
      </c>
      <c r="AG26">
        <v>0</v>
      </c>
      <c r="AH26" t="s">
        <v>15</v>
      </c>
      <c r="AI26">
        <v>0</v>
      </c>
      <c r="AJ26" t="s">
        <v>15</v>
      </c>
      <c r="AK26" s="4">
        <v>0</v>
      </c>
      <c r="AN26">
        <f>X26-E26</f>
        <v>0</v>
      </c>
      <c r="AO26">
        <f>Y26-F26</f>
        <v>0</v>
      </c>
      <c r="AP26">
        <f>Z26-G26</f>
        <v>0</v>
      </c>
      <c r="AQ26">
        <f>AA26-H26</f>
        <v>0</v>
      </c>
      <c r="AR26">
        <f>AB26-I26</f>
        <v>0</v>
      </c>
      <c r="AS26" t="e">
        <f>AC26-J26</f>
        <v>#VALUE!</v>
      </c>
      <c r="AT26">
        <f>AD26-K26</f>
        <v>0</v>
      </c>
      <c r="AU26">
        <f>AE26-L26</f>
        <v>0</v>
      </c>
      <c r="AV26">
        <f>AF26-M26</f>
        <v>0</v>
      </c>
      <c r="AW26">
        <f>AG26-N26</f>
        <v>0</v>
      </c>
      <c r="AX26">
        <f>AI26-P26</f>
        <v>0</v>
      </c>
      <c r="AY26">
        <f>AK26-R26</f>
        <v>0</v>
      </c>
    </row>
    <row r="27" spans="1:51">
      <c r="A27">
        <v>26</v>
      </c>
      <c r="B27">
        <v>473269</v>
      </c>
      <c r="C27">
        <v>14898</v>
      </c>
      <c r="D27" t="s">
        <v>15</v>
      </c>
      <c r="E27">
        <v>1990</v>
      </c>
      <c r="F27">
        <v>10</v>
      </c>
      <c r="G27">
        <v>26</v>
      </c>
      <c r="H27">
        <v>54</v>
      </c>
      <c r="I27">
        <v>27</v>
      </c>
      <c r="J27" t="s">
        <v>15</v>
      </c>
      <c r="K27">
        <v>41</v>
      </c>
      <c r="L27">
        <v>0</v>
      </c>
      <c r="M27">
        <v>24</v>
      </c>
      <c r="N27">
        <v>0</v>
      </c>
      <c r="O27" t="s">
        <v>15</v>
      </c>
      <c r="P27">
        <v>0</v>
      </c>
      <c r="Q27" t="s">
        <v>15</v>
      </c>
      <c r="R27" s="4">
        <v>0</v>
      </c>
      <c r="T27">
        <v>876</v>
      </c>
      <c r="U27">
        <v>999999</v>
      </c>
      <c r="V27">
        <v>14898</v>
      </c>
      <c r="W27" t="s">
        <v>15</v>
      </c>
      <c r="X27">
        <v>1990</v>
      </c>
      <c r="Y27">
        <v>10</v>
      </c>
      <c r="Z27">
        <v>26</v>
      </c>
      <c r="AA27">
        <v>54</v>
      </c>
      <c r="AB27">
        <v>27</v>
      </c>
      <c r="AC27" t="s">
        <v>15</v>
      </c>
      <c r="AD27">
        <v>41</v>
      </c>
      <c r="AE27">
        <v>0</v>
      </c>
      <c r="AF27">
        <v>24</v>
      </c>
      <c r="AG27">
        <v>0</v>
      </c>
      <c r="AH27" t="s">
        <v>15</v>
      </c>
      <c r="AI27">
        <v>0</v>
      </c>
      <c r="AJ27" t="s">
        <v>15</v>
      </c>
      <c r="AK27" s="4">
        <v>0</v>
      </c>
      <c r="AN27">
        <f>X27-E27</f>
        <v>0</v>
      </c>
      <c r="AO27">
        <f>Y27-F27</f>
        <v>0</v>
      </c>
      <c r="AP27">
        <f>Z27-G27</f>
        <v>0</v>
      </c>
      <c r="AQ27">
        <f>AA27-H27</f>
        <v>0</v>
      </c>
      <c r="AR27">
        <f>AB27-I27</f>
        <v>0</v>
      </c>
      <c r="AS27" t="e">
        <f>AC27-J27</f>
        <v>#VALUE!</v>
      </c>
      <c r="AT27">
        <f>AD27-K27</f>
        <v>0</v>
      </c>
      <c r="AU27">
        <f>AE27-L27</f>
        <v>0</v>
      </c>
      <c r="AV27">
        <f>AF27-M27</f>
        <v>0</v>
      </c>
      <c r="AW27">
        <f>AG27-N27</f>
        <v>0</v>
      </c>
      <c r="AX27">
        <f>AI27-P27</f>
        <v>0</v>
      </c>
      <c r="AY27">
        <f>AK27-R27</f>
        <v>0</v>
      </c>
    </row>
    <row r="28" spans="1:51">
      <c r="A28">
        <v>27</v>
      </c>
      <c r="B28">
        <v>473269</v>
      </c>
      <c r="C28">
        <v>14898</v>
      </c>
      <c r="D28" t="s">
        <v>15</v>
      </c>
      <c r="E28">
        <v>1990</v>
      </c>
      <c r="F28">
        <v>10</v>
      </c>
      <c r="G28">
        <v>27</v>
      </c>
      <c r="H28">
        <v>57</v>
      </c>
      <c r="I28">
        <v>41</v>
      </c>
      <c r="J28" t="s">
        <v>15</v>
      </c>
      <c r="K28">
        <v>49</v>
      </c>
      <c r="L28">
        <v>0</v>
      </c>
      <c r="M28">
        <v>16</v>
      </c>
      <c r="N28" t="s">
        <v>16</v>
      </c>
      <c r="O28" t="s">
        <v>17</v>
      </c>
      <c r="P28">
        <v>0</v>
      </c>
      <c r="Q28" t="s">
        <v>15</v>
      </c>
      <c r="R28" s="4">
        <v>0</v>
      </c>
      <c r="T28">
        <v>877</v>
      </c>
      <c r="U28">
        <v>999999</v>
      </c>
      <c r="V28">
        <v>14898</v>
      </c>
      <c r="W28" t="s">
        <v>15</v>
      </c>
      <c r="X28">
        <v>1990</v>
      </c>
      <c r="Y28">
        <v>10</v>
      </c>
      <c r="Z28">
        <v>27</v>
      </c>
      <c r="AA28">
        <v>57</v>
      </c>
      <c r="AB28">
        <v>41</v>
      </c>
      <c r="AC28" t="s">
        <v>15</v>
      </c>
      <c r="AD28">
        <v>49</v>
      </c>
      <c r="AE28">
        <v>0</v>
      </c>
      <c r="AF28">
        <v>16</v>
      </c>
      <c r="AG28">
        <v>0</v>
      </c>
      <c r="AH28" t="s">
        <v>15</v>
      </c>
      <c r="AI28">
        <v>0</v>
      </c>
      <c r="AJ28" t="s">
        <v>15</v>
      </c>
      <c r="AK28" s="4">
        <v>0</v>
      </c>
      <c r="AN28">
        <f>X28-E28</f>
        <v>0</v>
      </c>
      <c r="AO28">
        <f>Y28-F28</f>
        <v>0</v>
      </c>
      <c r="AP28">
        <f>Z28-G28</f>
        <v>0</v>
      </c>
      <c r="AQ28">
        <f>AA28-H28</f>
        <v>0</v>
      </c>
      <c r="AR28">
        <f>AB28-I28</f>
        <v>0</v>
      </c>
      <c r="AS28" t="e">
        <f>AC28-J28</f>
        <v>#VALUE!</v>
      </c>
      <c r="AT28">
        <f>AD28-K28</f>
        <v>0</v>
      </c>
      <c r="AU28">
        <f>AE28-L28</f>
        <v>0</v>
      </c>
      <c r="AV28">
        <f>AF28-M28</f>
        <v>0</v>
      </c>
      <c r="AW28" t="e">
        <f>AG28-N28</f>
        <v>#VALUE!</v>
      </c>
      <c r="AX28">
        <f>AI28-P28</f>
        <v>0</v>
      </c>
      <c r="AY28">
        <f>AK28-R28</f>
        <v>0</v>
      </c>
    </row>
    <row r="29" spans="1:51">
      <c r="A29">
        <v>28</v>
      </c>
      <c r="B29">
        <v>473269</v>
      </c>
      <c r="C29">
        <v>14898</v>
      </c>
      <c r="D29" t="s">
        <v>15</v>
      </c>
      <c r="E29">
        <v>1990</v>
      </c>
      <c r="F29">
        <v>10</v>
      </c>
      <c r="G29">
        <v>28</v>
      </c>
      <c r="H29">
        <v>47</v>
      </c>
      <c r="I29">
        <v>31</v>
      </c>
      <c r="J29" t="s">
        <v>15</v>
      </c>
      <c r="K29">
        <v>39</v>
      </c>
      <c r="L29">
        <v>0</v>
      </c>
      <c r="M29">
        <v>26</v>
      </c>
      <c r="N29">
        <v>0</v>
      </c>
      <c r="O29" t="s">
        <v>15</v>
      </c>
      <c r="P29">
        <v>0</v>
      </c>
      <c r="Q29" t="s">
        <v>15</v>
      </c>
      <c r="R29" s="4">
        <v>0</v>
      </c>
      <c r="T29">
        <v>878</v>
      </c>
      <c r="U29">
        <v>999999</v>
      </c>
      <c r="V29">
        <v>14898</v>
      </c>
      <c r="W29" t="s">
        <v>15</v>
      </c>
      <c r="X29">
        <v>1990</v>
      </c>
      <c r="Y29">
        <v>10</v>
      </c>
      <c r="Z29">
        <v>28</v>
      </c>
      <c r="AA29">
        <v>47</v>
      </c>
      <c r="AB29">
        <v>31</v>
      </c>
      <c r="AC29" t="s">
        <v>15</v>
      </c>
      <c r="AD29">
        <v>39</v>
      </c>
      <c r="AE29">
        <v>0</v>
      </c>
      <c r="AF29">
        <v>26</v>
      </c>
      <c r="AG29">
        <v>0</v>
      </c>
      <c r="AH29" t="s">
        <v>15</v>
      </c>
      <c r="AI29">
        <v>0</v>
      </c>
      <c r="AJ29" t="s">
        <v>15</v>
      </c>
      <c r="AK29" s="4">
        <v>0</v>
      </c>
      <c r="AN29">
        <f>X29-E29</f>
        <v>0</v>
      </c>
      <c r="AO29">
        <f>Y29-F29</f>
        <v>0</v>
      </c>
      <c r="AP29">
        <f>Z29-G29</f>
        <v>0</v>
      </c>
      <c r="AQ29">
        <f>AA29-H29</f>
        <v>0</v>
      </c>
      <c r="AR29">
        <f>AB29-I29</f>
        <v>0</v>
      </c>
      <c r="AS29" t="e">
        <f>AC29-J29</f>
        <v>#VALUE!</v>
      </c>
      <c r="AT29">
        <f>AD29-K29</f>
        <v>0</v>
      </c>
      <c r="AU29">
        <f>AE29-L29</f>
        <v>0</v>
      </c>
      <c r="AV29">
        <f>AF29-M29</f>
        <v>0</v>
      </c>
      <c r="AW29">
        <f>AG29-N29</f>
        <v>0</v>
      </c>
      <c r="AX29">
        <f>AI29-P29</f>
        <v>0</v>
      </c>
      <c r="AY29">
        <f>AK29-R29</f>
        <v>0</v>
      </c>
    </row>
    <row r="30" spans="1:51">
      <c r="A30">
        <v>29</v>
      </c>
      <c r="B30">
        <v>473269</v>
      </c>
      <c r="C30">
        <v>14898</v>
      </c>
      <c r="D30" t="s">
        <v>15</v>
      </c>
      <c r="E30">
        <v>1990</v>
      </c>
      <c r="F30">
        <v>10</v>
      </c>
      <c r="G30">
        <v>29</v>
      </c>
      <c r="H30">
        <v>59</v>
      </c>
      <c r="I30">
        <v>29</v>
      </c>
      <c r="J30" t="s">
        <v>15</v>
      </c>
      <c r="K30">
        <v>44</v>
      </c>
      <c r="L30">
        <v>0</v>
      </c>
      <c r="M30">
        <v>21</v>
      </c>
      <c r="N30">
        <v>0</v>
      </c>
      <c r="O30" t="s">
        <v>15</v>
      </c>
      <c r="P30">
        <v>0</v>
      </c>
      <c r="Q30" t="s">
        <v>15</v>
      </c>
      <c r="R30" s="4">
        <v>0</v>
      </c>
      <c r="T30">
        <v>879</v>
      </c>
      <c r="U30">
        <v>999999</v>
      </c>
      <c r="V30">
        <v>14898</v>
      </c>
      <c r="W30" t="s">
        <v>15</v>
      </c>
      <c r="X30">
        <v>1990</v>
      </c>
      <c r="Y30">
        <v>10</v>
      </c>
      <c r="Z30">
        <v>29</v>
      </c>
      <c r="AA30">
        <v>59</v>
      </c>
      <c r="AB30">
        <v>29</v>
      </c>
      <c r="AC30" t="s">
        <v>15</v>
      </c>
      <c r="AD30">
        <v>44</v>
      </c>
      <c r="AE30">
        <v>0</v>
      </c>
      <c r="AF30">
        <v>21</v>
      </c>
      <c r="AG30">
        <v>0</v>
      </c>
      <c r="AH30" t="s">
        <v>15</v>
      </c>
      <c r="AI30">
        <v>0</v>
      </c>
      <c r="AJ30" t="s">
        <v>15</v>
      </c>
      <c r="AK30" s="4">
        <v>0</v>
      </c>
      <c r="AN30">
        <f>X30-E30</f>
        <v>0</v>
      </c>
      <c r="AO30">
        <f>Y30-F30</f>
        <v>0</v>
      </c>
      <c r="AP30">
        <f>Z30-G30</f>
        <v>0</v>
      </c>
      <c r="AQ30">
        <f>AA30-H30</f>
        <v>0</v>
      </c>
      <c r="AR30">
        <f>AB30-I30</f>
        <v>0</v>
      </c>
      <c r="AS30" t="e">
        <f>AC30-J30</f>
        <v>#VALUE!</v>
      </c>
      <c r="AT30">
        <f>AD30-K30</f>
        <v>0</v>
      </c>
      <c r="AU30">
        <f>AE30-L30</f>
        <v>0</v>
      </c>
      <c r="AV30">
        <f>AF30-M30</f>
        <v>0</v>
      </c>
      <c r="AW30">
        <f>AG30-N30</f>
        <v>0</v>
      </c>
      <c r="AX30">
        <f>AI30-P30</f>
        <v>0</v>
      </c>
      <c r="AY30">
        <f>AK30-R30</f>
        <v>0</v>
      </c>
    </row>
    <row r="31" spans="1:51">
      <c r="A31">
        <v>30</v>
      </c>
      <c r="B31">
        <v>473269</v>
      </c>
      <c r="C31">
        <v>14898</v>
      </c>
      <c r="D31" t="s">
        <v>15</v>
      </c>
      <c r="E31">
        <v>1990</v>
      </c>
      <c r="F31">
        <v>10</v>
      </c>
      <c r="G31">
        <v>30</v>
      </c>
      <c r="H31">
        <v>56</v>
      </c>
      <c r="I31">
        <v>37</v>
      </c>
      <c r="J31" t="s">
        <v>15</v>
      </c>
      <c r="K31">
        <v>47</v>
      </c>
      <c r="L31">
        <v>0</v>
      </c>
      <c r="M31">
        <v>18</v>
      </c>
      <c r="N31">
        <v>0</v>
      </c>
      <c r="O31" t="s">
        <v>15</v>
      </c>
      <c r="P31">
        <v>0</v>
      </c>
      <c r="Q31" t="s">
        <v>15</v>
      </c>
      <c r="R31" s="4">
        <v>0</v>
      </c>
      <c r="T31">
        <v>880</v>
      </c>
      <c r="U31">
        <v>999999</v>
      </c>
      <c r="V31">
        <v>14898</v>
      </c>
      <c r="W31" t="s">
        <v>15</v>
      </c>
      <c r="X31">
        <v>1990</v>
      </c>
      <c r="Y31">
        <v>10</v>
      </c>
      <c r="Z31">
        <v>30</v>
      </c>
      <c r="AA31">
        <v>56</v>
      </c>
      <c r="AB31">
        <v>37</v>
      </c>
      <c r="AC31" t="s">
        <v>15</v>
      </c>
      <c r="AD31">
        <v>47</v>
      </c>
      <c r="AE31">
        <v>0</v>
      </c>
      <c r="AF31">
        <v>18</v>
      </c>
      <c r="AG31">
        <v>0</v>
      </c>
      <c r="AH31" t="s">
        <v>15</v>
      </c>
      <c r="AI31">
        <v>0</v>
      </c>
      <c r="AJ31" t="s">
        <v>15</v>
      </c>
      <c r="AK31" s="4">
        <v>0</v>
      </c>
      <c r="AN31">
        <f>X31-E31</f>
        <v>0</v>
      </c>
      <c r="AO31">
        <f>Y31-F31</f>
        <v>0</v>
      </c>
      <c r="AP31">
        <f>Z31-G31</f>
        <v>0</v>
      </c>
      <c r="AQ31">
        <f>AA31-H31</f>
        <v>0</v>
      </c>
      <c r="AR31">
        <f>AB31-I31</f>
        <v>0</v>
      </c>
      <c r="AS31" t="e">
        <f>AC31-J31</f>
        <v>#VALUE!</v>
      </c>
      <c r="AT31">
        <f>AD31-K31</f>
        <v>0</v>
      </c>
      <c r="AU31">
        <f>AE31-L31</f>
        <v>0</v>
      </c>
      <c r="AV31">
        <f>AF31-M31</f>
        <v>0</v>
      </c>
      <c r="AW31">
        <f>AG31-N31</f>
        <v>0</v>
      </c>
      <c r="AX31">
        <f>AI31-P31</f>
        <v>0</v>
      </c>
      <c r="AY31">
        <f>AK31-R31</f>
        <v>0</v>
      </c>
    </row>
    <row r="32" spans="1:51">
      <c r="A32">
        <v>31</v>
      </c>
      <c r="B32">
        <v>473269</v>
      </c>
      <c r="C32">
        <v>14898</v>
      </c>
      <c r="D32" t="s">
        <v>15</v>
      </c>
      <c r="E32">
        <v>1990</v>
      </c>
      <c r="F32">
        <v>10</v>
      </c>
      <c r="G32">
        <v>31</v>
      </c>
      <c r="H32">
        <v>59</v>
      </c>
      <c r="I32">
        <v>39</v>
      </c>
      <c r="J32" t="s">
        <v>15</v>
      </c>
      <c r="K32">
        <v>49</v>
      </c>
      <c r="L32">
        <v>0</v>
      </c>
      <c r="M32">
        <v>16</v>
      </c>
      <c r="N32">
        <v>0</v>
      </c>
      <c r="O32" t="s">
        <v>15</v>
      </c>
      <c r="P32">
        <v>0</v>
      </c>
      <c r="Q32" t="s">
        <v>15</v>
      </c>
      <c r="R32" s="4">
        <v>0</v>
      </c>
      <c r="T32">
        <v>881</v>
      </c>
      <c r="U32">
        <v>999999</v>
      </c>
      <c r="V32">
        <v>14898</v>
      </c>
      <c r="W32" t="s">
        <v>15</v>
      </c>
      <c r="X32">
        <v>1990</v>
      </c>
      <c r="Y32">
        <v>10</v>
      </c>
      <c r="Z32">
        <v>31</v>
      </c>
      <c r="AA32">
        <v>59</v>
      </c>
      <c r="AB32">
        <v>39</v>
      </c>
      <c r="AC32" t="s">
        <v>15</v>
      </c>
      <c r="AD32">
        <v>49</v>
      </c>
      <c r="AE32">
        <v>0</v>
      </c>
      <c r="AF32">
        <v>16</v>
      </c>
      <c r="AG32">
        <v>0</v>
      </c>
      <c r="AH32" t="s">
        <v>15</v>
      </c>
      <c r="AI32">
        <v>0</v>
      </c>
      <c r="AJ32" t="s">
        <v>15</v>
      </c>
      <c r="AK32" s="4">
        <v>0</v>
      </c>
      <c r="AN32">
        <f>X32-E32</f>
        <v>0</v>
      </c>
      <c r="AO32">
        <f>Y32-F32</f>
        <v>0</v>
      </c>
      <c r="AP32">
        <f>Z32-G32</f>
        <v>0</v>
      </c>
      <c r="AQ32">
        <f>AA32-H32</f>
        <v>0</v>
      </c>
      <c r="AR32">
        <f>AB32-I32</f>
        <v>0</v>
      </c>
      <c r="AS32" t="e">
        <f>AC32-J32</f>
        <v>#VALUE!</v>
      </c>
      <c r="AT32">
        <f>AD32-K32</f>
        <v>0</v>
      </c>
      <c r="AU32">
        <f>AE32-L32</f>
        <v>0</v>
      </c>
      <c r="AV32">
        <f>AF32-M32</f>
        <v>0</v>
      </c>
      <c r="AW32">
        <f>AG32-N32</f>
        <v>0</v>
      </c>
      <c r="AX32">
        <f>AI32-P32</f>
        <v>0</v>
      </c>
      <c r="AY32">
        <f>AK32-R32</f>
        <v>0</v>
      </c>
    </row>
    <row r="33" spans="1:51">
      <c r="A33">
        <v>33</v>
      </c>
      <c r="B33">
        <v>473269</v>
      </c>
      <c r="C33">
        <v>14898</v>
      </c>
      <c r="D33" t="s">
        <v>15</v>
      </c>
      <c r="E33">
        <v>1990</v>
      </c>
      <c r="F33">
        <v>11</v>
      </c>
      <c r="G33">
        <v>1</v>
      </c>
      <c r="H33">
        <v>72</v>
      </c>
      <c r="I33">
        <v>39</v>
      </c>
      <c r="J33" t="s">
        <v>15</v>
      </c>
      <c r="K33">
        <v>56</v>
      </c>
      <c r="L33">
        <v>0</v>
      </c>
      <c r="M33">
        <v>9</v>
      </c>
      <c r="N33">
        <v>0</v>
      </c>
      <c r="O33" t="s">
        <v>15</v>
      </c>
      <c r="P33">
        <v>0</v>
      </c>
      <c r="Q33" t="s">
        <v>15</v>
      </c>
      <c r="R33" s="4">
        <v>0</v>
      </c>
      <c r="T33">
        <v>883</v>
      </c>
      <c r="U33">
        <v>999999</v>
      </c>
      <c r="V33">
        <v>14898</v>
      </c>
      <c r="W33" t="s">
        <v>15</v>
      </c>
      <c r="X33">
        <v>1990</v>
      </c>
      <c r="Y33">
        <v>11</v>
      </c>
      <c r="Z33">
        <v>1</v>
      </c>
      <c r="AA33">
        <v>72</v>
      </c>
      <c r="AB33">
        <v>39</v>
      </c>
      <c r="AC33" t="s">
        <v>15</v>
      </c>
      <c r="AD33">
        <v>56</v>
      </c>
      <c r="AE33">
        <v>0</v>
      </c>
      <c r="AF33">
        <v>9</v>
      </c>
      <c r="AG33">
        <v>0</v>
      </c>
      <c r="AH33" t="s">
        <v>15</v>
      </c>
      <c r="AI33">
        <v>0</v>
      </c>
      <c r="AJ33" t="s">
        <v>15</v>
      </c>
      <c r="AK33" s="4">
        <v>0</v>
      </c>
      <c r="AN33">
        <f>X33-E33</f>
        <v>0</v>
      </c>
      <c r="AO33">
        <f>Y33-F33</f>
        <v>0</v>
      </c>
      <c r="AP33">
        <f>Z33-G33</f>
        <v>0</v>
      </c>
      <c r="AQ33">
        <f>AA33-H33</f>
        <v>0</v>
      </c>
      <c r="AR33">
        <f>AB33-I33</f>
        <v>0</v>
      </c>
      <c r="AS33" t="e">
        <f>AC33-J33</f>
        <v>#VALUE!</v>
      </c>
      <c r="AT33">
        <f>AD33-K33</f>
        <v>0</v>
      </c>
      <c r="AU33">
        <f>AE33-L33</f>
        <v>0</v>
      </c>
      <c r="AV33">
        <f>AF33-M33</f>
        <v>0</v>
      </c>
      <c r="AW33">
        <f>AG33-N33</f>
        <v>0</v>
      </c>
      <c r="AX33">
        <f>AI33-P33</f>
        <v>0</v>
      </c>
      <c r="AY33">
        <f>AK33-R33</f>
        <v>0</v>
      </c>
    </row>
    <row r="34" spans="1:51">
      <c r="A34">
        <v>34</v>
      </c>
      <c r="B34">
        <v>473269</v>
      </c>
      <c r="C34">
        <v>14898</v>
      </c>
      <c r="D34" t="s">
        <v>15</v>
      </c>
      <c r="E34">
        <v>1990</v>
      </c>
      <c r="F34">
        <v>11</v>
      </c>
      <c r="G34">
        <v>2</v>
      </c>
      <c r="H34">
        <v>72</v>
      </c>
      <c r="I34">
        <v>55</v>
      </c>
      <c r="J34" t="s">
        <v>15</v>
      </c>
      <c r="K34">
        <v>64</v>
      </c>
      <c r="L34">
        <v>0</v>
      </c>
      <c r="M34">
        <v>1</v>
      </c>
      <c r="N34">
        <v>0.47</v>
      </c>
      <c r="O34" t="s">
        <v>15</v>
      </c>
      <c r="P34">
        <v>0</v>
      </c>
      <c r="Q34" t="s">
        <v>15</v>
      </c>
      <c r="R34" s="4">
        <v>0</v>
      </c>
      <c r="T34">
        <v>884</v>
      </c>
      <c r="U34">
        <v>999999</v>
      </c>
      <c r="V34">
        <v>14898</v>
      </c>
      <c r="W34" t="s">
        <v>15</v>
      </c>
      <c r="X34">
        <v>1990</v>
      </c>
      <c r="Y34">
        <v>11</v>
      </c>
      <c r="Z34">
        <v>2</v>
      </c>
      <c r="AA34">
        <v>72</v>
      </c>
      <c r="AB34">
        <v>55</v>
      </c>
      <c r="AC34" t="s">
        <v>15</v>
      </c>
      <c r="AD34">
        <v>64</v>
      </c>
      <c r="AE34">
        <v>0</v>
      </c>
      <c r="AF34">
        <v>1</v>
      </c>
      <c r="AG34">
        <v>0.47</v>
      </c>
      <c r="AH34" t="s">
        <v>15</v>
      </c>
      <c r="AI34">
        <v>0</v>
      </c>
      <c r="AJ34" t="s">
        <v>15</v>
      </c>
      <c r="AK34" s="4">
        <v>0</v>
      </c>
      <c r="AN34">
        <f>X34-E34</f>
        <v>0</v>
      </c>
      <c r="AO34">
        <f>Y34-F34</f>
        <v>0</v>
      </c>
      <c r="AP34">
        <f>Z34-G34</f>
        <v>0</v>
      </c>
      <c r="AQ34">
        <f>AA34-H34</f>
        <v>0</v>
      </c>
      <c r="AR34">
        <f>AB34-I34</f>
        <v>0</v>
      </c>
      <c r="AS34" t="e">
        <f>AC34-J34</f>
        <v>#VALUE!</v>
      </c>
      <c r="AT34">
        <f>AD34-K34</f>
        <v>0</v>
      </c>
      <c r="AU34">
        <f>AE34-L34</f>
        <v>0</v>
      </c>
      <c r="AV34">
        <f>AF34-M34</f>
        <v>0</v>
      </c>
      <c r="AW34">
        <f>AG34-N34</f>
        <v>0</v>
      </c>
      <c r="AX34">
        <f>AI34-P34</f>
        <v>0</v>
      </c>
      <c r="AY34">
        <f>AK34-R34</f>
        <v>0</v>
      </c>
    </row>
    <row r="35" spans="1:51">
      <c r="A35">
        <v>35</v>
      </c>
      <c r="B35">
        <v>473269</v>
      </c>
      <c r="C35">
        <v>14898</v>
      </c>
      <c r="D35" t="s">
        <v>15</v>
      </c>
      <c r="E35">
        <v>1990</v>
      </c>
      <c r="F35">
        <v>11</v>
      </c>
      <c r="G35">
        <v>3</v>
      </c>
      <c r="H35">
        <v>55</v>
      </c>
      <c r="I35">
        <v>37</v>
      </c>
      <c r="J35" t="s">
        <v>15</v>
      </c>
      <c r="K35">
        <v>46</v>
      </c>
      <c r="L35">
        <v>0</v>
      </c>
      <c r="M35">
        <v>19</v>
      </c>
      <c r="N35">
        <v>0.24</v>
      </c>
      <c r="O35" t="s">
        <v>15</v>
      </c>
      <c r="P35" t="s">
        <v>16</v>
      </c>
      <c r="Q35" t="s">
        <v>17</v>
      </c>
      <c r="R35" s="4">
        <v>0</v>
      </c>
      <c r="T35">
        <v>885</v>
      </c>
      <c r="U35">
        <v>999999</v>
      </c>
      <c r="V35">
        <v>14898</v>
      </c>
      <c r="W35" t="s">
        <v>15</v>
      </c>
      <c r="X35">
        <v>1990</v>
      </c>
      <c r="Y35">
        <v>11</v>
      </c>
      <c r="Z35">
        <v>3</v>
      </c>
      <c r="AA35">
        <v>55</v>
      </c>
      <c r="AB35">
        <v>37</v>
      </c>
      <c r="AC35" t="s">
        <v>15</v>
      </c>
      <c r="AD35">
        <v>46</v>
      </c>
      <c r="AE35">
        <v>0</v>
      </c>
      <c r="AF35">
        <v>19</v>
      </c>
      <c r="AG35">
        <v>0.24</v>
      </c>
      <c r="AH35" t="s">
        <v>15</v>
      </c>
      <c r="AI35">
        <v>0</v>
      </c>
      <c r="AJ35" t="s">
        <v>15</v>
      </c>
      <c r="AK35" s="4">
        <v>0</v>
      </c>
      <c r="AN35">
        <f>X35-E35</f>
        <v>0</v>
      </c>
      <c r="AO35">
        <f>Y35-F35</f>
        <v>0</v>
      </c>
      <c r="AP35">
        <f>Z35-G35</f>
        <v>0</v>
      </c>
      <c r="AQ35">
        <f>AA35-H35</f>
        <v>0</v>
      </c>
      <c r="AR35">
        <f>AB35-I35</f>
        <v>0</v>
      </c>
      <c r="AS35" t="e">
        <f>AC35-J35</f>
        <v>#VALUE!</v>
      </c>
      <c r="AT35">
        <f>AD35-K35</f>
        <v>0</v>
      </c>
      <c r="AU35">
        <f>AE35-L35</f>
        <v>0</v>
      </c>
      <c r="AV35">
        <f>AF35-M35</f>
        <v>0</v>
      </c>
      <c r="AW35">
        <f>AG35-N35</f>
        <v>0</v>
      </c>
      <c r="AX35" t="e">
        <f>AI35-P35</f>
        <v>#VALUE!</v>
      </c>
      <c r="AY35">
        <f>AK35-R35</f>
        <v>0</v>
      </c>
    </row>
    <row r="36" spans="1:51">
      <c r="A36">
        <v>36</v>
      </c>
      <c r="B36">
        <v>473269</v>
      </c>
      <c r="C36">
        <v>14898</v>
      </c>
      <c r="D36" t="s">
        <v>15</v>
      </c>
      <c r="E36">
        <v>1990</v>
      </c>
      <c r="F36">
        <v>11</v>
      </c>
      <c r="G36">
        <v>4</v>
      </c>
      <c r="H36">
        <v>40</v>
      </c>
      <c r="I36">
        <v>34</v>
      </c>
      <c r="J36" t="s">
        <v>15</v>
      </c>
      <c r="K36">
        <v>37</v>
      </c>
      <c r="L36">
        <v>0</v>
      </c>
      <c r="M36">
        <v>28</v>
      </c>
      <c r="N36">
        <v>0.06</v>
      </c>
      <c r="O36" t="s">
        <v>15</v>
      </c>
      <c r="P36" t="s">
        <v>16</v>
      </c>
      <c r="Q36" t="s">
        <v>17</v>
      </c>
      <c r="R36" s="4">
        <v>0</v>
      </c>
      <c r="T36">
        <v>886</v>
      </c>
      <c r="U36">
        <v>999999</v>
      </c>
      <c r="V36">
        <v>14898</v>
      </c>
      <c r="W36" t="s">
        <v>15</v>
      </c>
      <c r="X36">
        <v>1990</v>
      </c>
      <c r="Y36">
        <v>11</v>
      </c>
      <c r="Z36">
        <v>4</v>
      </c>
      <c r="AA36">
        <v>40</v>
      </c>
      <c r="AB36">
        <v>34</v>
      </c>
      <c r="AC36" t="s">
        <v>15</v>
      </c>
      <c r="AD36">
        <v>37</v>
      </c>
      <c r="AE36">
        <v>0</v>
      </c>
      <c r="AF36">
        <v>28</v>
      </c>
      <c r="AG36">
        <v>0.06</v>
      </c>
      <c r="AH36" t="s">
        <v>15</v>
      </c>
      <c r="AI36">
        <v>0</v>
      </c>
      <c r="AJ36" t="s">
        <v>15</v>
      </c>
      <c r="AK36" s="4">
        <v>0</v>
      </c>
      <c r="AN36">
        <f>X36-E36</f>
        <v>0</v>
      </c>
      <c r="AO36">
        <f>Y36-F36</f>
        <v>0</v>
      </c>
      <c r="AP36">
        <f>Z36-G36</f>
        <v>0</v>
      </c>
      <c r="AQ36">
        <f>AA36-H36</f>
        <v>0</v>
      </c>
      <c r="AR36">
        <f>AB36-I36</f>
        <v>0</v>
      </c>
      <c r="AS36" t="e">
        <f>AC36-J36</f>
        <v>#VALUE!</v>
      </c>
      <c r="AT36">
        <f>AD36-K36</f>
        <v>0</v>
      </c>
      <c r="AU36">
        <f>AE36-L36</f>
        <v>0</v>
      </c>
      <c r="AV36">
        <f>AF36-M36</f>
        <v>0</v>
      </c>
      <c r="AW36">
        <f>AG36-N36</f>
        <v>0</v>
      </c>
      <c r="AX36" t="e">
        <f>AI36-P36</f>
        <v>#VALUE!</v>
      </c>
      <c r="AY36">
        <f>AK36-R36</f>
        <v>0</v>
      </c>
    </row>
    <row r="37" spans="1:51">
      <c r="A37">
        <v>37</v>
      </c>
      <c r="B37">
        <v>473269</v>
      </c>
      <c r="C37">
        <v>14898</v>
      </c>
      <c r="D37" t="s">
        <v>15</v>
      </c>
      <c r="E37">
        <v>1990</v>
      </c>
      <c r="F37">
        <v>11</v>
      </c>
      <c r="G37">
        <v>5</v>
      </c>
      <c r="H37">
        <v>37</v>
      </c>
      <c r="I37">
        <v>32</v>
      </c>
      <c r="J37" t="s">
        <v>15</v>
      </c>
      <c r="K37">
        <v>35</v>
      </c>
      <c r="L37">
        <v>0</v>
      </c>
      <c r="M37">
        <v>30</v>
      </c>
      <c r="N37">
        <v>0.2</v>
      </c>
      <c r="O37" t="s">
        <v>15</v>
      </c>
      <c r="P37">
        <v>0.7</v>
      </c>
      <c r="Q37" t="s">
        <v>15</v>
      </c>
      <c r="R37" s="4">
        <v>0</v>
      </c>
      <c r="T37">
        <v>887</v>
      </c>
      <c r="U37">
        <v>999999</v>
      </c>
      <c r="V37">
        <v>14898</v>
      </c>
      <c r="W37" t="s">
        <v>15</v>
      </c>
      <c r="X37">
        <v>1990</v>
      </c>
      <c r="Y37">
        <v>11</v>
      </c>
      <c r="Z37">
        <v>5</v>
      </c>
      <c r="AA37">
        <v>37</v>
      </c>
      <c r="AB37">
        <v>32</v>
      </c>
      <c r="AC37" t="s">
        <v>15</v>
      </c>
      <c r="AD37">
        <v>35</v>
      </c>
      <c r="AE37">
        <v>0</v>
      </c>
      <c r="AF37">
        <v>30</v>
      </c>
      <c r="AG37">
        <v>0.2</v>
      </c>
      <c r="AH37" t="s">
        <v>15</v>
      </c>
      <c r="AI37">
        <v>0.7</v>
      </c>
      <c r="AJ37" t="s">
        <v>15</v>
      </c>
      <c r="AK37" s="4">
        <v>0</v>
      </c>
      <c r="AN37">
        <f>X37-E37</f>
        <v>0</v>
      </c>
      <c r="AO37">
        <f>Y37-F37</f>
        <v>0</v>
      </c>
      <c r="AP37">
        <f>Z37-G37</f>
        <v>0</v>
      </c>
      <c r="AQ37">
        <f>AA37-H37</f>
        <v>0</v>
      </c>
      <c r="AR37">
        <f>AB37-I37</f>
        <v>0</v>
      </c>
      <c r="AS37" t="e">
        <f>AC37-J37</f>
        <v>#VALUE!</v>
      </c>
      <c r="AT37">
        <f>AD37-K37</f>
        <v>0</v>
      </c>
      <c r="AU37">
        <f>AE37-L37</f>
        <v>0</v>
      </c>
      <c r="AV37">
        <f>AF37-M37</f>
        <v>0</v>
      </c>
      <c r="AW37">
        <f>AG37-N37</f>
        <v>0</v>
      </c>
      <c r="AX37">
        <f>AI37-P37</f>
        <v>0</v>
      </c>
      <c r="AY37">
        <f>AK37-R37</f>
        <v>0</v>
      </c>
    </row>
    <row r="38" spans="1:51">
      <c r="A38">
        <v>38</v>
      </c>
      <c r="B38">
        <v>473269</v>
      </c>
      <c r="C38">
        <v>14898</v>
      </c>
      <c r="D38" t="s">
        <v>15</v>
      </c>
      <c r="E38">
        <v>1990</v>
      </c>
      <c r="F38">
        <v>11</v>
      </c>
      <c r="G38">
        <v>6</v>
      </c>
      <c r="H38">
        <v>40</v>
      </c>
      <c r="I38">
        <v>32</v>
      </c>
      <c r="J38" t="s">
        <v>15</v>
      </c>
      <c r="K38">
        <v>36</v>
      </c>
      <c r="L38">
        <v>0</v>
      </c>
      <c r="M38">
        <v>29</v>
      </c>
      <c r="N38">
        <v>0.03</v>
      </c>
      <c r="O38" t="s">
        <v>15</v>
      </c>
      <c r="P38" t="s">
        <v>16</v>
      </c>
      <c r="Q38" t="s">
        <v>17</v>
      </c>
      <c r="R38" s="4">
        <v>1</v>
      </c>
      <c r="T38">
        <v>888</v>
      </c>
      <c r="U38">
        <v>999999</v>
      </c>
      <c r="V38">
        <v>14898</v>
      </c>
      <c r="W38" t="s">
        <v>15</v>
      </c>
      <c r="X38">
        <v>1990</v>
      </c>
      <c r="Y38">
        <v>11</v>
      </c>
      <c r="Z38">
        <v>6</v>
      </c>
      <c r="AA38">
        <v>40</v>
      </c>
      <c r="AB38">
        <v>32</v>
      </c>
      <c r="AC38" t="s">
        <v>15</v>
      </c>
      <c r="AD38">
        <v>36</v>
      </c>
      <c r="AE38">
        <v>0</v>
      </c>
      <c r="AF38">
        <v>29</v>
      </c>
      <c r="AG38">
        <v>0.03</v>
      </c>
      <c r="AH38" t="s">
        <v>15</v>
      </c>
      <c r="AI38">
        <v>0</v>
      </c>
      <c r="AJ38" t="s">
        <v>15</v>
      </c>
      <c r="AK38" s="4">
        <v>1</v>
      </c>
      <c r="AN38">
        <f>X38-E38</f>
        <v>0</v>
      </c>
      <c r="AO38">
        <f>Y38-F38</f>
        <v>0</v>
      </c>
      <c r="AP38">
        <f>Z38-G38</f>
        <v>0</v>
      </c>
      <c r="AQ38">
        <f>AA38-H38</f>
        <v>0</v>
      </c>
      <c r="AR38">
        <f>AB38-I38</f>
        <v>0</v>
      </c>
      <c r="AS38" t="e">
        <f>AC38-J38</f>
        <v>#VALUE!</v>
      </c>
      <c r="AT38">
        <f>AD38-K38</f>
        <v>0</v>
      </c>
      <c r="AU38">
        <f>AE38-L38</f>
        <v>0</v>
      </c>
      <c r="AV38">
        <f>AF38-M38</f>
        <v>0</v>
      </c>
      <c r="AW38">
        <f>AG38-N38</f>
        <v>0</v>
      </c>
      <c r="AX38" t="e">
        <f>AI38-P38</f>
        <v>#VALUE!</v>
      </c>
      <c r="AY38">
        <f>AK38-R38</f>
        <v>0</v>
      </c>
    </row>
    <row r="39" spans="1:51">
      <c r="A39">
        <v>39</v>
      </c>
      <c r="B39">
        <v>473269</v>
      </c>
      <c r="C39">
        <v>14898</v>
      </c>
      <c r="D39" t="s">
        <v>15</v>
      </c>
      <c r="E39">
        <v>1990</v>
      </c>
      <c r="F39">
        <v>11</v>
      </c>
      <c r="G39">
        <v>7</v>
      </c>
      <c r="H39">
        <v>35</v>
      </c>
      <c r="I39">
        <v>24</v>
      </c>
      <c r="J39" t="s">
        <v>15</v>
      </c>
      <c r="K39">
        <v>30</v>
      </c>
      <c r="L39">
        <v>0</v>
      </c>
      <c r="M39">
        <v>35</v>
      </c>
      <c r="N39" t="s">
        <v>16</v>
      </c>
      <c r="O39" t="s">
        <v>17</v>
      </c>
      <c r="P39" t="s">
        <v>16</v>
      </c>
      <c r="Q39" t="s">
        <v>17</v>
      </c>
      <c r="R39" s="4" t="s">
        <v>16</v>
      </c>
      <c r="T39">
        <v>889</v>
      </c>
      <c r="U39">
        <v>999999</v>
      </c>
      <c r="V39">
        <v>14898</v>
      </c>
      <c r="W39" t="s">
        <v>15</v>
      </c>
      <c r="X39">
        <v>1990</v>
      </c>
      <c r="Y39">
        <v>11</v>
      </c>
      <c r="Z39">
        <v>7</v>
      </c>
      <c r="AA39">
        <v>35</v>
      </c>
      <c r="AB39">
        <v>24</v>
      </c>
      <c r="AC39" t="s">
        <v>15</v>
      </c>
      <c r="AD39">
        <v>30</v>
      </c>
      <c r="AE39">
        <v>0</v>
      </c>
      <c r="AF39">
        <v>35</v>
      </c>
      <c r="AG39">
        <v>0</v>
      </c>
      <c r="AH39" t="s">
        <v>15</v>
      </c>
      <c r="AI39">
        <v>0</v>
      </c>
      <c r="AJ39" t="s">
        <v>15</v>
      </c>
      <c r="AK39" s="4">
        <v>0</v>
      </c>
      <c r="AN39">
        <f>X39-E39</f>
        <v>0</v>
      </c>
      <c r="AO39">
        <f>Y39-F39</f>
        <v>0</v>
      </c>
      <c r="AP39">
        <f>Z39-G39</f>
        <v>0</v>
      </c>
      <c r="AQ39">
        <f>AA39-H39</f>
        <v>0</v>
      </c>
      <c r="AR39">
        <f>AB39-I39</f>
        <v>0</v>
      </c>
      <c r="AS39" t="e">
        <f>AC39-J39</f>
        <v>#VALUE!</v>
      </c>
      <c r="AT39">
        <f>AD39-K39</f>
        <v>0</v>
      </c>
      <c r="AU39">
        <f>AE39-L39</f>
        <v>0</v>
      </c>
      <c r="AV39">
        <f>AF39-M39</f>
        <v>0</v>
      </c>
      <c r="AW39" t="e">
        <f>AG39-N39</f>
        <v>#VALUE!</v>
      </c>
      <c r="AX39" t="e">
        <f>AI39-P39</f>
        <v>#VALUE!</v>
      </c>
      <c r="AY39" t="e">
        <f>AK39-R39</f>
        <v>#VALUE!</v>
      </c>
    </row>
    <row r="40" spans="1:51">
      <c r="A40">
        <v>40</v>
      </c>
      <c r="B40">
        <v>473269</v>
      </c>
      <c r="C40">
        <v>14898</v>
      </c>
      <c r="D40" t="s">
        <v>15</v>
      </c>
      <c r="E40">
        <v>1990</v>
      </c>
      <c r="F40">
        <v>11</v>
      </c>
      <c r="G40">
        <v>8</v>
      </c>
      <c r="H40">
        <v>36</v>
      </c>
      <c r="I40">
        <v>20</v>
      </c>
      <c r="J40" t="s">
        <v>15</v>
      </c>
      <c r="K40">
        <v>28</v>
      </c>
      <c r="L40">
        <v>0</v>
      </c>
      <c r="M40">
        <v>37</v>
      </c>
      <c r="N40" t="s">
        <v>16</v>
      </c>
      <c r="O40" t="s">
        <v>17</v>
      </c>
      <c r="P40" t="s">
        <v>16</v>
      </c>
      <c r="Q40" t="s">
        <v>17</v>
      </c>
      <c r="R40" s="4">
        <v>0</v>
      </c>
      <c r="T40">
        <v>890</v>
      </c>
      <c r="U40">
        <v>999999</v>
      </c>
      <c r="V40">
        <v>14898</v>
      </c>
      <c r="W40" t="s">
        <v>15</v>
      </c>
      <c r="X40">
        <v>1990</v>
      </c>
      <c r="Y40">
        <v>11</v>
      </c>
      <c r="Z40">
        <v>8</v>
      </c>
      <c r="AA40">
        <v>36</v>
      </c>
      <c r="AB40">
        <v>20</v>
      </c>
      <c r="AC40" t="s">
        <v>15</v>
      </c>
      <c r="AD40">
        <v>28</v>
      </c>
      <c r="AE40">
        <v>0</v>
      </c>
      <c r="AF40">
        <v>37</v>
      </c>
      <c r="AG40">
        <v>0</v>
      </c>
      <c r="AH40" t="s">
        <v>15</v>
      </c>
      <c r="AI40">
        <v>0</v>
      </c>
      <c r="AJ40" t="s">
        <v>15</v>
      </c>
      <c r="AK40" s="4">
        <v>0</v>
      </c>
      <c r="AN40">
        <f>X40-E40</f>
        <v>0</v>
      </c>
      <c r="AO40">
        <f>Y40-F40</f>
        <v>0</v>
      </c>
      <c r="AP40">
        <f>Z40-G40</f>
        <v>0</v>
      </c>
      <c r="AQ40">
        <f>AA40-H40</f>
        <v>0</v>
      </c>
      <c r="AR40">
        <f>AB40-I40</f>
        <v>0</v>
      </c>
      <c r="AS40" t="e">
        <f>AC40-J40</f>
        <v>#VALUE!</v>
      </c>
      <c r="AT40">
        <f>AD40-K40</f>
        <v>0</v>
      </c>
      <c r="AU40">
        <f>AE40-L40</f>
        <v>0</v>
      </c>
      <c r="AV40">
        <f>AF40-M40</f>
        <v>0</v>
      </c>
      <c r="AW40" t="e">
        <f>AG40-N40</f>
        <v>#VALUE!</v>
      </c>
      <c r="AX40" t="e">
        <f>AI40-P40</f>
        <v>#VALUE!</v>
      </c>
      <c r="AY40">
        <f>AK40-R40</f>
        <v>0</v>
      </c>
    </row>
    <row r="41" spans="1:51">
      <c r="A41">
        <v>41</v>
      </c>
      <c r="B41">
        <v>473269</v>
      </c>
      <c r="C41">
        <v>14898</v>
      </c>
      <c r="D41" t="s">
        <v>15</v>
      </c>
      <c r="E41">
        <v>1990</v>
      </c>
      <c r="F41">
        <v>11</v>
      </c>
      <c r="G41">
        <v>9</v>
      </c>
      <c r="H41">
        <v>37</v>
      </c>
      <c r="I41">
        <v>26</v>
      </c>
      <c r="J41" t="s">
        <v>15</v>
      </c>
      <c r="K41">
        <v>32</v>
      </c>
      <c r="L41">
        <v>0</v>
      </c>
      <c r="M41">
        <v>33</v>
      </c>
      <c r="N41">
        <v>0.09</v>
      </c>
      <c r="O41" t="s">
        <v>15</v>
      </c>
      <c r="P41">
        <v>0.5</v>
      </c>
      <c r="Q41" t="s">
        <v>15</v>
      </c>
      <c r="R41" s="4">
        <v>1</v>
      </c>
      <c r="T41">
        <v>891</v>
      </c>
      <c r="U41">
        <v>999999</v>
      </c>
      <c r="V41">
        <v>14898</v>
      </c>
      <c r="W41" t="s">
        <v>15</v>
      </c>
      <c r="X41">
        <v>1990</v>
      </c>
      <c r="Y41">
        <v>11</v>
      </c>
      <c r="Z41">
        <v>9</v>
      </c>
      <c r="AA41">
        <v>37</v>
      </c>
      <c r="AB41">
        <v>26</v>
      </c>
      <c r="AC41" t="s">
        <v>15</v>
      </c>
      <c r="AD41">
        <v>32</v>
      </c>
      <c r="AE41">
        <v>0</v>
      </c>
      <c r="AF41">
        <v>33</v>
      </c>
      <c r="AG41">
        <v>0.09</v>
      </c>
      <c r="AH41" t="s">
        <v>15</v>
      </c>
      <c r="AI41">
        <v>0.5</v>
      </c>
      <c r="AJ41" t="s">
        <v>15</v>
      </c>
      <c r="AK41" s="4">
        <v>1</v>
      </c>
      <c r="AN41">
        <f>X41-E41</f>
        <v>0</v>
      </c>
      <c r="AO41">
        <f>Y41-F41</f>
        <v>0</v>
      </c>
      <c r="AP41">
        <f>Z41-G41</f>
        <v>0</v>
      </c>
      <c r="AQ41">
        <f>AA41-H41</f>
        <v>0</v>
      </c>
      <c r="AR41">
        <f>AB41-I41</f>
        <v>0</v>
      </c>
      <c r="AS41" t="e">
        <f>AC41-J41</f>
        <v>#VALUE!</v>
      </c>
      <c r="AT41">
        <f>AD41-K41</f>
        <v>0</v>
      </c>
      <c r="AU41">
        <f>AE41-L41</f>
        <v>0</v>
      </c>
      <c r="AV41">
        <f>AF41-M41</f>
        <v>0</v>
      </c>
      <c r="AW41">
        <f>AG41-N41</f>
        <v>0</v>
      </c>
      <c r="AX41">
        <f>AI41-P41</f>
        <v>0</v>
      </c>
      <c r="AY41">
        <f>AK41-R41</f>
        <v>0</v>
      </c>
    </row>
    <row r="42" spans="1:51">
      <c r="A42">
        <v>42</v>
      </c>
      <c r="B42">
        <v>473269</v>
      </c>
      <c r="C42">
        <v>14898</v>
      </c>
      <c r="D42" t="s">
        <v>15</v>
      </c>
      <c r="E42">
        <v>1990</v>
      </c>
      <c r="F42">
        <v>11</v>
      </c>
      <c r="G42">
        <v>10</v>
      </c>
      <c r="H42">
        <v>44</v>
      </c>
      <c r="I42">
        <v>27</v>
      </c>
      <c r="J42" t="s">
        <v>15</v>
      </c>
      <c r="K42">
        <v>36</v>
      </c>
      <c r="L42">
        <v>0</v>
      </c>
      <c r="M42">
        <v>29</v>
      </c>
      <c r="N42">
        <v>0</v>
      </c>
      <c r="O42" t="s">
        <v>15</v>
      </c>
      <c r="P42">
        <v>0</v>
      </c>
      <c r="Q42" t="s">
        <v>15</v>
      </c>
      <c r="R42" s="4">
        <v>0</v>
      </c>
      <c r="T42">
        <v>892</v>
      </c>
      <c r="U42">
        <v>999999</v>
      </c>
      <c r="V42">
        <v>14898</v>
      </c>
      <c r="W42" t="s">
        <v>15</v>
      </c>
      <c r="X42">
        <v>1990</v>
      </c>
      <c r="Y42">
        <v>11</v>
      </c>
      <c r="Z42">
        <v>10</v>
      </c>
      <c r="AA42">
        <v>44</v>
      </c>
      <c r="AB42">
        <v>27</v>
      </c>
      <c r="AC42" t="s">
        <v>15</v>
      </c>
      <c r="AD42">
        <v>36</v>
      </c>
      <c r="AE42">
        <v>0</v>
      </c>
      <c r="AF42">
        <v>29</v>
      </c>
      <c r="AG42">
        <v>0</v>
      </c>
      <c r="AH42" t="s">
        <v>15</v>
      </c>
      <c r="AI42">
        <v>0</v>
      </c>
      <c r="AJ42" t="s">
        <v>15</v>
      </c>
      <c r="AK42" s="4">
        <v>0</v>
      </c>
      <c r="AN42">
        <f>X42-E42</f>
        <v>0</v>
      </c>
      <c r="AO42">
        <f>Y42-F42</f>
        <v>0</v>
      </c>
      <c r="AP42">
        <f>Z42-G42</f>
        <v>0</v>
      </c>
      <c r="AQ42">
        <f>AA42-H42</f>
        <v>0</v>
      </c>
      <c r="AR42">
        <f>AB42-I42</f>
        <v>0</v>
      </c>
      <c r="AS42" t="e">
        <f>AC42-J42</f>
        <v>#VALUE!</v>
      </c>
      <c r="AT42">
        <f>AD42-K42</f>
        <v>0</v>
      </c>
      <c r="AU42">
        <f>AE42-L42</f>
        <v>0</v>
      </c>
      <c r="AV42">
        <f>AF42-M42</f>
        <v>0</v>
      </c>
      <c r="AW42">
        <f>AG42-N42</f>
        <v>0</v>
      </c>
      <c r="AX42">
        <f>AI42-P42</f>
        <v>0</v>
      </c>
      <c r="AY42">
        <f>AK42-R42</f>
        <v>0</v>
      </c>
    </row>
    <row r="43" spans="1:51">
      <c r="A43">
        <v>43</v>
      </c>
      <c r="B43">
        <v>473269</v>
      </c>
      <c r="C43">
        <v>14898</v>
      </c>
      <c r="D43" t="s">
        <v>15</v>
      </c>
      <c r="E43">
        <v>1990</v>
      </c>
      <c r="F43">
        <v>11</v>
      </c>
      <c r="G43">
        <v>11</v>
      </c>
      <c r="H43">
        <v>44</v>
      </c>
      <c r="I43">
        <v>23</v>
      </c>
      <c r="J43" t="s">
        <v>15</v>
      </c>
      <c r="K43">
        <v>34</v>
      </c>
      <c r="L43">
        <v>0</v>
      </c>
      <c r="M43">
        <v>31</v>
      </c>
      <c r="N43" t="s">
        <v>16</v>
      </c>
      <c r="O43" t="s">
        <v>17</v>
      </c>
      <c r="P43" t="s">
        <v>16</v>
      </c>
      <c r="Q43" t="s">
        <v>17</v>
      </c>
      <c r="R43" s="4">
        <v>0</v>
      </c>
      <c r="T43">
        <v>893</v>
      </c>
      <c r="U43">
        <v>999999</v>
      </c>
      <c r="V43">
        <v>14898</v>
      </c>
      <c r="W43" t="s">
        <v>15</v>
      </c>
      <c r="X43">
        <v>1990</v>
      </c>
      <c r="Y43">
        <v>11</v>
      </c>
      <c r="Z43">
        <v>11</v>
      </c>
      <c r="AA43">
        <v>44</v>
      </c>
      <c r="AB43">
        <v>23</v>
      </c>
      <c r="AC43" t="s">
        <v>15</v>
      </c>
      <c r="AD43">
        <v>34</v>
      </c>
      <c r="AE43">
        <v>0</v>
      </c>
      <c r="AF43">
        <v>31</v>
      </c>
      <c r="AG43">
        <v>0</v>
      </c>
      <c r="AH43" t="s">
        <v>15</v>
      </c>
      <c r="AI43">
        <v>0</v>
      </c>
      <c r="AJ43" t="s">
        <v>15</v>
      </c>
      <c r="AK43" s="4">
        <v>0</v>
      </c>
      <c r="AN43">
        <f>X43-E43</f>
        <v>0</v>
      </c>
      <c r="AO43">
        <f>Y43-F43</f>
        <v>0</v>
      </c>
      <c r="AP43">
        <f>Z43-G43</f>
        <v>0</v>
      </c>
      <c r="AQ43">
        <f>AA43-H43</f>
        <v>0</v>
      </c>
      <c r="AR43">
        <f>AB43-I43</f>
        <v>0</v>
      </c>
      <c r="AS43" t="e">
        <f>AC43-J43</f>
        <v>#VALUE!</v>
      </c>
      <c r="AT43">
        <f>AD43-K43</f>
        <v>0</v>
      </c>
      <c r="AU43">
        <f>AE43-L43</f>
        <v>0</v>
      </c>
      <c r="AV43">
        <f>AF43-M43</f>
        <v>0</v>
      </c>
      <c r="AW43" t="e">
        <f>AG43-N43</f>
        <v>#VALUE!</v>
      </c>
      <c r="AX43" t="e">
        <f>AI43-P43</f>
        <v>#VALUE!</v>
      </c>
      <c r="AY43">
        <f>AK43-R43</f>
        <v>0</v>
      </c>
    </row>
    <row r="44" spans="1:51">
      <c r="A44">
        <v>44</v>
      </c>
      <c r="B44">
        <v>473269</v>
      </c>
      <c r="C44">
        <v>14898</v>
      </c>
      <c r="D44" t="s">
        <v>15</v>
      </c>
      <c r="E44">
        <v>1990</v>
      </c>
      <c r="F44">
        <v>11</v>
      </c>
      <c r="G44">
        <v>12</v>
      </c>
      <c r="H44">
        <v>36</v>
      </c>
      <c r="I44">
        <v>26</v>
      </c>
      <c r="J44" t="s">
        <v>15</v>
      </c>
      <c r="K44">
        <v>31</v>
      </c>
      <c r="L44">
        <v>0</v>
      </c>
      <c r="M44">
        <v>34</v>
      </c>
      <c r="N44">
        <v>0</v>
      </c>
      <c r="O44" t="s">
        <v>15</v>
      </c>
      <c r="P44">
        <v>0</v>
      </c>
      <c r="Q44" t="s">
        <v>15</v>
      </c>
      <c r="R44" s="4" t="s">
        <v>16</v>
      </c>
      <c r="T44">
        <v>894</v>
      </c>
      <c r="U44">
        <v>999999</v>
      </c>
      <c r="V44">
        <v>14898</v>
      </c>
      <c r="W44" t="s">
        <v>15</v>
      </c>
      <c r="X44">
        <v>1990</v>
      </c>
      <c r="Y44">
        <v>11</v>
      </c>
      <c r="Z44">
        <v>12</v>
      </c>
      <c r="AA44">
        <v>36</v>
      </c>
      <c r="AB44">
        <v>26</v>
      </c>
      <c r="AC44" t="s">
        <v>15</v>
      </c>
      <c r="AD44">
        <v>31</v>
      </c>
      <c r="AE44">
        <v>0</v>
      </c>
      <c r="AF44">
        <v>34</v>
      </c>
      <c r="AG44">
        <v>0</v>
      </c>
      <c r="AH44" t="s">
        <v>15</v>
      </c>
      <c r="AI44">
        <v>0</v>
      </c>
      <c r="AJ44" t="s">
        <v>15</v>
      </c>
      <c r="AK44" s="4">
        <v>0</v>
      </c>
      <c r="AN44">
        <f>X44-E44</f>
        <v>0</v>
      </c>
      <c r="AO44">
        <f>Y44-F44</f>
        <v>0</v>
      </c>
      <c r="AP44">
        <f>Z44-G44</f>
        <v>0</v>
      </c>
      <c r="AQ44">
        <f>AA44-H44</f>
        <v>0</v>
      </c>
      <c r="AR44">
        <f>AB44-I44</f>
        <v>0</v>
      </c>
      <c r="AS44" t="e">
        <f>AC44-J44</f>
        <v>#VALUE!</v>
      </c>
      <c r="AT44">
        <f>AD44-K44</f>
        <v>0</v>
      </c>
      <c r="AU44">
        <f>AE44-L44</f>
        <v>0</v>
      </c>
      <c r="AV44">
        <f>AF44-M44</f>
        <v>0</v>
      </c>
      <c r="AW44">
        <f>AG44-N44</f>
        <v>0</v>
      </c>
      <c r="AX44">
        <f>AI44-P44</f>
        <v>0</v>
      </c>
      <c r="AY44" t="e">
        <f>AK44-R44</f>
        <v>#VALUE!</v>
      </c>
    </row>
    <row r="45" spans="1:51">
      <c r="A45">
        <v>45</v>
      </c>
      <c r="B45">
        <v>473269</v>
      </c>
      <c r="C45">
        <v>14898</v>
      </c>
      <c r="D45" t="s">
        <v>15</v>
      </c>
      <c r="E45">
        <v>1990</v>
      </c>
      <c r="F45">
        <v>11</v>
      </c>
      <c r="G45">
        <v>13</v>
      </c>
      <c r="H45">
        <v>40</v>
      </c>
      <c r="I45">
        <v>22</v>
      </c>
      <c r="J45" t="s">
        <v>15</v>
      </c>
      <c r="K45">
        <v>31</v>
      </c>
      <c r="L45">
        <v>0</v>
      </c>
      <c r="M45">
        <v>34</v>
      </c>
      <c r="N45">
        <v>0</v>
      </c>
      <c r="O45" t="s">
        <v>15</v>
      </c>
      <c r="P45">
        <v>0</v>
      </c>
      <c r="Q45" t="s">
        <v>15</v>
      </c>
      <c r="R45" s="4">
        <v>0</v>
      </c>
      <c r="T45">
        <v>895</v>
      </c>
      <c r="U45">
        <v>999999</v>
      </c>
      <c r="V45">
        <v>14898</v>
      </c>
      <c r="W45" t="s">
        <v>15</v>
      </c>
      <c r="X45">
        <v>1990</v>
      </c>
      <c r="Y45">
        <v>11</v>
      </c>
      <c r="Z45">
        <v>13</v>
      </c>
      <c r="AA45">
        <v>40</v>
      </c>
      <c r="AB45">
        <v>22</v>
      </c>
      <c r="AC45" t="s">
        <v>15</v>
      </c>
      <c r="AD45">
        <v>31</v>
      </c>
      <c r="AE45">
        <v>0</v>
      </c>
      <c r="AF45">
        <v>34</v>
      </c>
      <c r="AG45">
        <v>0</v>
      </c>
      <c r="AH45" t="s">
        <v>15</v>
      </c>
      <c r="AI45">
        <v>0</v>
      </c>
      <c r="AJ45" t="s">
        <v>15</v>
      </c>
      <c r="AK45" s="4">
        <v>0</v>
      </c>
      <c r="AN45">
        <f>X45-E45</f>
        <v>0</v>
      </c>
      <c r="AO45">
        <f>Y45-F45</f>
        <v>0</v>
      </c>
      <c r="AP45">
        <f>Z45-G45</f>
        <v>0</v>
      </c>
      <c r="AQ45">
        <f>AA45-H45</f>
        <v>0</v>
      </c>
      <c r="AR45">
        <f>AB45-I45</f>
        <v>0</v>
      </c>
      <c r="AS45" t="e">
        <f>AC45-J45</f>
        <v>#VALUE!</v>
      </c>
      <c r="AT45">
        <f>AD45-K45</f>
        <v>0</v>
      </c>
      <c r="AU45">
        <f>AE45-L45</f>
        <v>0</v>
      </c>
      <c r="AV45">
        <f>AF45-M45</f>
        <v>0</v>
      </c>
      <c r="AW45">
        <f>AG45-N45</f>
        <v>0</v>
      </c>
      <c r="AX45">
        <f>AI45-P45</f>
        <v>0</v>
      </c>
      <c r="AY45">
        <f>AK45-R45</f>
        <v>0</v>
      </c>
    </row>
    <row r="46" spans="1:51">
      <c r="A46">
        <v>46</v>
      </c>
      <c r="B46">
        <v>473269</v>
      </c>
      <c r="C46">
        <v>14898</v>
      </c>
      <c r="D46" t="s">
        <v>15</v>
      </c>
      <c r="E46">
        <v>1990</v>
      </c>
      <c r="F46">
        <v>11</v>
      </c>
      <c r="G46">
        <v>14</v>
      </c>
      <c r="H46">
        <v>60</v>
      </c>
      <c r="I46">
        <v>28</v>
      </c>
      <c r="J46" t="s">
        <v>15</v>
      </c>
      <c r="K46">
        <v>44</v>
      </c>
      <c r="L46">
        <v>0</v>
      </c>
      <c r="M46">
        <v>21</v>
      </c>
      <c r="N46">
        <v>0</v>
      </c>
      <c r="O46" t="s">
        <v>15</v>
      </c>
      <c r="P46">
        <v>0</v>
      </c>
      <c r="Q46" t="s">
        <v>15</v>
      </c>
      <c r="R46" s="4">
        <v>0</v>
      </c>
      <c r="T46">
        <v>896</v>
      </c>
      <c r="U46">
        <v>999999</v>
      </c>
      <c r="V46">
        <v>14898</v>
      </c>
      <c r="W46" t="s">
        <v>15</v>
      </c>
      <c r="X46">
        <v>1990</v>
      </c>
      <c r="Y46">
        <v>11</v>
      </c>
      <c r="Z46">
        <v>14</v>
      </c>
      <c r="AA46">
        <v>60</v>
      </c>
      <c r="AB46">
        <v>28</v>
      </c>
      <c r="AC46" t="s">
        <v>15</v>
      </c>
      <c r="AD46">
        <v>44</v>
      </c>
      <c r="AE46">
        <v>0</v>
      </c>
      <c r="AF46">
        <v>21</v>
      </c>
      <c r="AG46">
        <v>0</v>
      </c>
      <c r="AH46" t="s">
        <v>15</v>
      </c>
      <c r="AI46">
        <v>0</v>
      </c>
      <c r="AJ46" t="s">
        <v>15</v>
      </c>
      <c r="AK46" s="4">
        <v>0</v>
      </c>
      <c r="AN46">
        <f>X46-E46</f>
        <v>0</v>
      </c>
      <c r="AO46">
        <f>Y46-F46</f>
        <v>0</v>
      </c>
      <c r="AP46">
        <f>Z46-G46</f>
        <v>0</v>
      </c>
      <c r="AQ46">
        <f>AA46-H46</f>
        <v>0</v>
      </c>
      <c r="AR46">
        <f>AB46-I46</f>
        <v>0</v>
      </c>
      <c r="AS46" t="e">
        <f>AC46-J46</f>
        <v>#VALUE!</v>
      </c>
      <c r="AT46">
        <f>AD46-K46</f>
        <v>0</v>
      </c>
      <c r="AU46">
        <f>AE46-L46</f>
        <v>0</v>
      </c>
      <c r="AV46">
        <f>AF46-M46</f>
        <v>0</v>
      </c>
      <c r="AW46">
        <f>AG46-N46</f>
        <v>0</v>
      </c>
      <c r="AX46">
        <f>AI46-P46</f>
        <v>0</v>
      </c>
      <c r="AY46">
        <f>AK46-R46</f>
        <v>0</v>
      </c>
    </row>
    <row r="47" spans="1:51">
      <c r="A47">
        <v>47</v>
      </c>
      <c r="B47">
        <v>473269</v>
      </c>
      <c r="C47">
        <v>14898</v>
      </c>
      <c r="D47" t="s">
        <v>15</v>
      </c>
      <c r="E47">
        <v>1990</v>
      </c>
      <c r="F47">
        <v>11</v>
      </c>
      <c r="G47">
        <v>15</v>
      </c>
      <c r="H47">
        <v>65</v>
      </c>
      <c r="I47">
        <v>47</v>
      </c>
      <c r="J47" t="s">
        <v>15</v>
      </c>
      <c r="K47">
        <v>56</v>
      </c>
      <c r="L47">
        <v>0</v>
      </c>
      <c r="M47">
        <v>9</v>
      </c>
      <c r="N47">
        <v>0</v>
      </c>
      <c r="O47" t="s">
        <v>15</v>
      </c>
      <c r="P47">
        <v>0</v>
      </c>
      <c r="Q47" t="s">
        <v>15</v>
      </c>
      <c r="R47" s="4">
        <v>0</v>
      </c>
      <c r="T47">
        <v>897</v>
      </c>
      <c r="U47">
        <v>999999</v>
      </c>
      <c r="V47">
        <v>14898</v>
      </c>
      <c r="W47" t="s">
        <v>15</v>
      </c>
      <c r="X47">
        <v>1990</v>
      </c>
      <c r="Y47">
        <v>11</v>
      </c>
      <c r="Z47">
        <v>15</v>
      </c>
      <c r="AA47">
        <v>65</v>
      </c>
      <c r="AB47">
        <v>47</v>
      </c>
      <c r="AC47" t="s">
        <v>15</v>
      </c>
      <c r="AD47">
        <v>56</v>
      </c>
      <c r="AE47">
        <v>0</v>
      </c>
      <c r="AF47">
        <v>9</v>
      </c>
      <c r="AG47">
        <v>0</v>
      </c>
      <c r="AH47" t="s">
        <v>15</v>
      </c>
      <c r="AI47">
        <v>0</v>
      </c>
      <c r="AJ47" t="s">
        <v>15</v>
      </c>
      <c r="AK47" s="4">
        <v>0</v>
      </c>
      <c r="AN47">
        <f>X47-E47</f>
        <v>0</v>
      </c>
      <c r="AO47">
        <f>Y47-F47</f>
        <v>0</v>
      </c>
      <c r="AP47">
        <f>Z47-G47</f>
        <v>0</v>
      </c>
      <c r="AQ47">
        <f>AA47-H47</f>
        <v>0</v>
      </c>
      <c r="AR47">
        <f>AB47-I47</f>
        <v>0</v>
      </c>
      <c r="AS47" t="e">
        <f>AC47-J47</f>
        <v>#VALUE!</v>
      </c>
      <c r="AT47">
        <f>AD47-K47</f>
        <v>0</v>
      </c>
      <c r="AU47">
        <f>AE47-L47</f>
        <v>0</v>
      </c>
      <c r="AV47">
        <f>AF47-M47</f>
        <v>0</v>
      </c>
      <c r="AW47">
        <f>AG47-N47</f>
        <v>0</v>
      </c>
      <c r="AX47">
        <f>AI47-P47</f>
        <v>0</v>
      </c>
      <c r="AY47">
        <f>AK47-R47</f>
        <v>0</v>
      </c>
    </row>
    <row r="48" spans="1:51">
      <c r="A48">
        <v>48</v>
      </c>
      <c r="B48">
        <v>473269</v>
      </c>
      <c r="C48">
        <v>14898</v>
      </c>
      <c r="D48" t="s">
        <v>15</v>
      </c>
      <c r="E48">
        <v>1990</v>
      </c>
      <c r="F48">
        <v>11</v>
      </c>
      <c r="G48">
        <v>16</v>
      </c>
      <c r="H48">
        <v>56</v>
      </c>
      <c r="I48">
        <v>34</v>
      </c>
      <c r="J48" t="s">
        <v>15</v>
      </c>
      <c r="K48">
        <v>45</v>
      </c>
      <c r="L48">
        <v>0</v>
      </c>
      <c r="M48">
        <v>20</v>
      </c>
      <c r="N48" t="s">
        <v>16</v>
      </c>
      <c r="O48" t="s">
        <v>17</v>
      </c>
      <c r="P48">
        <v>0</v>
      </c>
      <c r="Q48" t="s">
        <v>15</v>
      </c>
      <c r="R48" s="4">
        <v>0</v>
      </c>
      <c r="T48">
        <v>898</v>
      </c>
      <c r="U48">
        <v>999999</v>
      </c>
      <c r="V48">
        <v>14898</v>
      </c>
      <c r="W48" t="s">
        <v>15</v>
      </c>
      <c r="X48">
        <v>1990</v>
      </c>
      <c r="Y48">
        <v>11</v>
      </c>
      <c r="Z48">
        <v>16</v>
      </c>
      <c r="AA48">
        <v>56</v>
      </c>
      <c r="AB48">
        <v>34</v>
      </c>
      <c r="AC48" t="s">
        <v>15</v>
      </c>
      <c r="AD48">
        <v>45</v>
      </c>
      <c r="AE48">
        <v>0</v>
      </c>
      <c r="AF48">
        <v>20</v>
      </c>
      <c r="AG48">
        <v>0</v>
      </c>
      <c r="AH48" t="s">
        <v>15</v>
      </c>
      <c r="AI48">
        <v>0</v>
      </c>
      <c r="AJ48" t="s">
        <v>15</v>
      </c>
      <c r="AK48" s="4">
        <v>0</v>
      </c>
      <c r="AN48">
        <f>X48-E48</f>
        <v>0</v>
      </c>
      <c r="AO48">
        <f>Y48-F48</f>
        <v>0</v>
      </c>
      <c r="AP48">
        <f>Z48-G48</f>
        <v>0</v>
      </c>
      <c r="AQ48">
        <f>AA48-H48</f>
        <v>0</v>
      </c>
      <c r="AR48">
        <f>AB48-I48</f>
        <v>0</v>
      </c>
      <c r="AS48" t="e">
        <f>AC48-J48</f>
        <v>#VALUE!</v>
      </c>
      <c r="AT48">
        <f>AD48-K48</f>
        <v>0</v>
      </c>
      <c r="AU48">
        <f>AE48-L48</f>
        <v>0</v>
      </c>
      <c r="AV48">
        <f>AF48-M48</f>
        <v>0</v>
      </c>
      <c r="AW48" t="e">
        <f>AG48-N48</f>
        <v>#VALUE!</v>
      </c>
      <c r="AX48">
        <f>AI48-P48</f>
        <v>0</v>
      </c>
      <c r="AY48">
        <f>AK48-R48</f>
        <v>0</v>
      </c>
    </row>
    <row r="49" spans="1:51">
      <c r="A49">
        <v>49</v>
      </c>
      <c r="B49">
        <v>473269</v>
      </c>
      <c r="C49">
        <v>14898</v>
      </c>
      <c r="D49" t="s">
        <v>15</v>
      </c>
      <c r="E49">
        <v>1990</v>
      </c>
      <c r="F49">
        <v>11</v>
      </c>
      <c r="G49">
        <v>17</v>
      </c>
      <c r="H49">
        <v>50</v>
      </c>
      <c r="I49">
        <v>26</v>
      </c>
      <c r="J49" t="s">
        <v>15</v>
      </c>
      <c r="K49">
        <v>38</v>
      </c>
      <c r="L49">
        <v>0</v>
      </c>
      <c r="M49">
        <v>27</v>
      </c>
      <c r="N49">
        <v>0</v>
      </c>
      <c r="O49" t="s">
        <v>15</v>
      </c>
      <c r="P49">
        <v>0</v>
      </c>
      <c r="Q49" t="s">
        <v>15</v>
      </c>
      <c r="R49" s="4">
        <v>0</v>
      </c>
      <c r="T49">
        <v>899</v>
      </c>
      <c r="U49">
        <v>999999</v>
      </c>
      <c r="V49">
        <v>14898</v>
      </c>
      <c r="W49" t="s">
        <v>15</v>
      </c>
      <c r="X49">
        <v>1990</v>
      </c>
      <c r="Y49">
        <v>11</v>
      </c>
      <c r="Z49">
        <v>17</v>
      </c>
      <c r="AA49">
        <v>50</v>
      </c>
      <c r="AB49">
        <v>26</v>
      </c>
      <c r="AC49" t="s">
        <v>15</v>
      </c>
      <c r="AD49">
        <v>38</v>
      </c>
      <c r="AE49">
        <v>0</v>
      </c>
      <c r="AF49">
        <v>27</v>
      </c>
      <c r="AG49">
        <v>0</v>
      </c>
      <c r="AH49" t="s">
        <v>15</v>
      </c>
      <c r="AI49">
        <v>0</v>
      </c>
      <c r="AJ49" t="s">
        <v>15</v>
      </c>
      <c r="AK49" s="4">
        <v>0</v>
      </c>
      <c r="AN49">
        <f>X49-E49</f>
        <v>0</v>
      </c>
      <c r="AO49">
        <f>Y49-F49</f>
        <v>0</v>
      </c>
      <c r="AP49">
        <f>Z49-G49</f>
        <v>0</v>
      </c>
      <c r="AQ49">
        <f>AA49-H49</f>
        <v>0</v>
      </c>
      <c r="AR49">
        <f>AB49-I49</f>
        <v>0</v>
      </c>
      <c r="AS49" t="e">
        <f>AC49-J49</f>
        <v>#VALUE!</v>
      </c>
      <c r="AT49">
        <f>AD49-K49</f>
        <v>0</v>
      </c>
      <c r="AU49">
        <f>AE49-L49</f>
        <v>0</v>
      </c>
      <c r="AV49">
        <f>AF49-M49</f>
        <v>0</v>
      </c>
      <c r="AW49">
        <f>AG49-N49</f>
        <v>0</v>
      </c>
      <c r="AX49">
        <f>AI49-P49</f>
        <v>0</v>
      </c>
      <c r="AY49">
        <f>AK49-R49</f>
        <v>0</v>
      </c>
    </row>
    <row r="50" spans="1:51">
      <c r="A50">
        <v>50</v>
      </c>
      <c r="B50">
        <v>473269</v>
      </c>
      <c r="C50">
        <v>14898</v>
      </c>
      <c r="D50" t="s">
        <v>15</v>
      </c>
      <c r="E50">
        <v>1990</v>
      </c>
      <c r="F50">
        <v>11</v>
      </c>
      <c r="G50">
        <v>18</v>
      </c>
      <c r="H50">
        <v>50</v>
      </c>
      <c r="I50">
        <v>33</v>
      </c>
      <c r="J50" t="s">
        <v>15</v>
      </c>
      <c r="K50">
        <v>42</v>
      </c>
      <c r="L50">
        <v>0</v>
      </c>
      <c r="M50">
        <v>23</v>
      </c>
      <c r="N50">
        <v>0</v>
      </c>
      <c r="O50" t="s">
        <v>15</v>
      </c>
      <c r="P50">
        <v>0</v>
      </c>
      <c r="Q50" t="s">
        <v>15</v>
      </c>
      <c r="R50" s="4">
        <v>0</v>
      </c>
      <c r="T50">
        <v>900</v>
      </c>
      <c r="U50">
        <v>999999</v>
      </c>
      <c r="V50">
        <v>14898</v>
      </c>
      <c r="W50" t="s">
        <v>15</v>
      </c>
      <c r="X50">
        <v>1990</v>
      </c>
      <c r="Y50">
        <v>11</v>
      </c>
      <c r="Z50">
        <v>18</v>
      </c>
      <c r="AA50">
        <v>50</v>
      </c>
      <c r="AB50">
        <v>33</v>
      </c>
      <c r="AC50" t="s">
        <v>15</v>
      </c>
      <c r="AD50">
        <v>42</v>
      </c>
      <c r="AE50">
        <v>0</v>
      </c>
      <c r="AF50">
        <v>23</v>
      </c>
      <c r="AG50">
        <v>0</v>
      </c>
      <c r="AH50" t="s">
        <v>15</v>
      </c>
      <c r="AI50">
        <v>0</v>
      </c>
      <c r="AJ50" t="s">
        <v>15</v>
      </c>
      <c r="AK50" s="4">
        <v>0</v>
      </c>
      <c r="AN50">
        <f>X50-E50</f>
        <v>0</v>
      </c>
      <c r="AO50">
        <f>Y50-F50</f>
        <v>0</v>
      </c>
      <c r="AP50">
        <f>Z50-G50</f>
        <v>0</v>
      </c>
      <c r="AQ50">
        <f>AA50-H50</f>
        <v>0</v>
      </c>
      <c r="AR50">
        <f>AB50-I50</f>
        <v>0</v>
      </c>
      <c r="AS50" t="e">
        <f>AC50-J50</f>
        <v>#VALUE!</v>
      </c>
      <c r="AT50">
        <f>AD50-K50</f>
        <v>0</v>
      </c>
      <c r="AU50">
        <f>AE50-L50</f>
        <v>0</v>
      </c>
      <c r="AV50">
        <f>AF50-M50</f>
        <v>0</v>
      </c>
      <c r="AW50">
        <f>AG50-N50</f>
        <v>0</v>
      </c>
      <c r="AX50">
        <f>AI50-P50</f>
        <v>0</v>
      </c>
      <c r="AY50">
        <f>AK50-R50</f>
        <v>0</v>
      </c>
    </row>
    <row r="51" spans="1:51">
      <c r="A51">
        <v>51</v>
      </c>
      <c r="B51">
        <v>473269</v>
      </c>
      <c r="C51">
        <v>14898</v>
      </c>
      <c r="D51" t="s">
        <v>15</v>
      </c>
      <c r="E51">
        <v>1990</v>
      </c>
      <c r="F51">
        <v>11</v>
      </c>
      <c r="G51">
        <v>19</v>
      </c>
      <c r="H51">
        <v>53</v>
      </c>
      <c r="I51">
        <v>33</v>
      </c>
      <c r="J51" t="s">
        <v>15</v>
      </c>
      <c r="K51">
        <v>43</v>
      </c>
      <c r="L51">
        <v>0</v>
      </c>
      <c r="M51">
        <v>22</v>
      </c>
      <c r="N51">
        <v>0</v>
      </c>
      <c r="O51" t="s">
        <v>15</v>
      </c>
      <c r="P51">
        <v>0</v>
      </c>
      <c r="Q51" t="s">
        <v>15</v>
      </c>
      <c r="R51" s="4">
        <v>0</v>
      </c>
      <c r="T51">
        <v>901</v>
      </c>
      <c r="U51">
        <v>999999</v>
      </c>
      <c r="V51">
        <v>14898</v>
      </c>
      <c r="W51" t="s">
        <v>15</v>
      </c>
      <c r="X51">
        <v>1990</v>
      </c>
      <c r="Y51">
        <v>11</v>
      </c>
      <c r="Z51">
        <v>19</v>
      </c>
      <c r="AA51">
        <v>53</v>
      </c>
      <c r="AB51">
        <v>33</v>
      </c>
      <c r="AC51" t="s">
        <v>15</v>
      </c>
      <c r="AD51">
        <v>43</v>
      </c>
      <c r="AE51">
        <v>0</v>
      </c>
      <c r="AF51">
        <v>22</v>
      </c>
      <c r="AG51">
        <v>0</v>
      </c>
      <c r="AH51" t="s">
        <v>15</v>
      </c>
      <c r="AI51">
        <v>0</v>
      </c>
      <c r="AJ51" t="s">
        <v>15</v>
      </c>
      <c r="AK51" s="4">
        <v>0</v>
      </c>
      <c r="AN51">
        <f>X51-E51</f>
        <v>0</v>
      </c>
      <c r="AO51">
        <f>Y51-F51</f>
        <v>0</v>
      </c>
      <c r="AP51">
        <f>Z51-G51</f>
        <v>0</v>
      </c>
      <c r="AQ51">
        <f>AA51-H51</f>
        <v>0</v>
      </c>
      <c r="AR51">
        <f>AB51-I51</f>
        <v>0</v>
      </c>
      <c r="AS51" t="e">
        <f>AC51-J51</f>
        <v>#VALUE!</v>
      </c>
      <c r="AT51">
        <f>AD51-K51</f>
        <v>0</v>
      </c>
      <c r="AU51">
        <f>AE51-L51</f>
        <v>0</v>
      </c>
      <c r="AV51">
        <f>AF51-M51</f>
        <v>0</v>
      </c>
      <c r="AW51">
        <f>AG51-N51</f>
        <v>0</v>
      </c>
      <c r="AX51">
        <f>AI51-P51</f>
        <v>0</v>
      </c>
      <c r="AY51">
        <f>AK51-R51</f>
        <v>0</v>
      </c>
    </row>
    <row r="52" spans="1:51">
      <c r="A52">
        <v>52</v>
      </c>
      <c r="B52">
        <v>473269</v>
      </c>
      <c r="C52">
        <v>14898</v>
      </c>
      <c r="D52" t="s">
        <v>15</v>
      </c>
      <c r="E52">
        <v>1990</v>
      </c>
      <c r="F52">
        <v>11</v>
      </c>
      <c r="G52">
        <v>20</v>
      </c>
      <c r="H52">
        <v>51</v>
      </c>
      <c r="I52">
        <v>28</v>
      </c>
      <c r="J52" t="s">
        <v>15</v>
      </c>
      <c r="K52">
        <v>40</v>
      </c>
      <c r="L52">
        <v>0</v>
      </c>
      <c r="M52">
        <v>25</v>
      </c>
      <c r="N52">
        <v>0</v>
      </c>
      <c r="O52" t="s">
        <v>15</v>
      </c>
      <c r="P52">
        <v>0</v>
      </c>
      <c r="Q52" t="s">
        <v>15</v>
      </c>
      <c r="R52" s="4">
        <v>0</v>
      </c>
      <c r="T52">
        <v>902</v>
      </c>
      <c r="U52">
        <v>999999</v>
      </c>
      <c r="V52">
        <v>14898</v>
      </c>
      <c r="W52" t="s">
        <v>15</v>
      </c>
      <c r="X52">
        <v>1990</v>
      </c>
      <c r="Y52">
        <v>11</v>
      </c>
      <c r="Z52">
        <v>20</v>
      </c>
      <c r="AA52">
        <v>51</v>
      </c>
      <c r="AB52">
        <v>28</v>
      </c>
      <c r="AC52" t="s">
        <v>15</v>
      </c>
      <c r="AD52">
        <v>40</v>
      </c>
      <c r="AE52">
        <v>0</v>
      </c>
      <c r="AF52">
        <v>25</v>
      </c>
      <c r="AG52">
        <v>0</v>
      </c>
      <c r="AH52" t="s">
        <v>15</v>
      </c>
      <c r="AI52">
        <v>0</v>
      </c>
      <c r="AJ52" t="s">
        <v>15</v>
      </c>
      <c r="AK52" s="4">
        <v>0</v>
      </c>
      <c r="AN52">
        <f>X52-E52</f>
        <v>0</v>
      </c>
      <c r="AO52">
        <f>Y52-F52</f>
        <v>0</v>
      </c>
      <c r="AP52">
        <f>Z52-G52</f>
        <v>0</v>
      </c>
      <c r="AQ52">
        <f>AA52-H52</f>
        <v>0</v>
      </c>
      <c r="AR52">
        <f>AB52-I52</f>
        <v>0</v>
      </c>
      <c r="AS52" t="e">
        <f>AC52-J52</f>
        <v>#VALUE!</v>
      </c>
      <c r="AT52">
        <f>AD52-K52</f>
        <v>0</v>
      </c>
      <c r="AU52">
        <f>AE52-L52</f>
        <v>0</v>
      </c>
      <c r="AV52">
        <f>AF52-M52</f>
        <v>0</v>
      </c>
      <c r="AW52">
        <f>AG52-N52</f>
        <v>0</v>
      </c>
      <c r="AX52">
        <f>AI52-P52</f>
        <v>0</v>
      </c>
      <c r="AY52">
        <f>AK52-R52</f>
        <v>0</v>
      </c>
    </row>
    <row r="53" spans="1:51">
      <c r="A53">
        <v>53</v>
      </c>
      <c r="B53">
        <v>473269</v>
      </c>
      <c r="C53">
        <v>14898</v>
      </c>
      <c r="D53" t="s">
        <v>15</v>
      </c>
      <c r="E53">
        <v>1990</v>
      </c>
      <c r="F53">
        <v>11</v>
      </c>
      <c r="G53">
        <v>21</v>
      </c>
      <c r="H53">
        <v>62</v>
      </c>
      <c r="I53">
        <v>46</v>
      </c>
      <c r="J53" t="s">
        <v>15</v>
      </c>
      <c r="K53">
        <v>54</v>
      </c>
      <c r="L53">
        <v>0</v>
      </c>
      <c r="M53">
        <v>11</v>
      </c>
      <c r="N53">
        <v>0.27</v>
      </c>
      <c r="O53" t="s">
        <v>15</v>
      </c>
      <c r="P53">
        <v>0</v>
      </c>
      <c r="Q53" t="s">
        <v>15</v>
      </c>
      <c r="R53" s="4">
        <v>0</v>
      </c>
      <c r="T53">
        <v>903</v>
      </c>
      <c r="U53">
        <v>999999</v>
      </c>
      <c r="V53">
        <v>14898</v>
      </c>
      <c r="W53" t="s">
        <v>15</v>
      </c>
      <c r="X53">
        <v>1990</v>
      </c>
      <c r="Y53">
        <v>11</v>
      </c>
      <c r="Z53">
        <v>21</v>
      </c>
      <c r="AA53">
        <v>62</v>
      </c>
      <c r="AB53">
        <v>46</v>
      </c>
      <c r="AC53" t="s">
        <v>15</v>
      </c>
      <c r="AD53">
        <v>54</v>
      </c>
      <c r="AE53">
        <v>0</v>
      </c>
      <c r="AF53">
        <v>11</v>
      </c>
      <c r="AG53">
        <v>0.27</v>
      </c>
      <c r="AH53" t="s">
        <v>15</v>
      </c>
      <c r="AI53">
        <v>0</v>
      </c>
      <c r="AJ53" t="s">
        <v>15</v>
      </c>
      <c r="AK53" s="4">
        <v>0</v>
      </c>
      <c r="AN53">
        <f>X53-E53</f>
        <v>0</v>
      </c>
      <c r="AO53">
        <f>Y53-F53</f>
        <v>0</v>
      </c>
      <c r="AP53">
        <f>Z53-G53</f>
        <v>0</v>
      </c>
      <c r="AQ53">
        <f>AA53-H53</f>
        <v>0</v>
      </c>
      <c r="AR53">
        <f>AB53-I53</f>
        <v>0</v>
      </c>
      <c r="AS53" t="e">
        <f>AC53-J53</f>
        <v>#VALUE!</v>
      </c>
      <c r="AT53">
        <f>AD53-K53</f>
        <v>0</v>
      </c>
      <c r="AU53">
        <f>AE53-L53</f>
        <v>0</v>
      </c>
      <c r="AV53">
        <f>AF53-M53</f>
        <v>0</v>
      </c>
      <c r="AW53">
        <f>AG53-N53</f>
        <v>0</v>
      </c>
      <c r="AX53">
        <f>AI53-P53</f>
        <v>0</v>
      </c>
      <c r="AY53">
        <f>AK53-R53</f>
        <v>0</v>
      </c>
    </row>
    <row r="54" spans="1:51">
      <c r="A54">
        <v>54</v>
      </c>
      <c r="B54">
        <v>473269</v>
      </c>
      <c r="C54">
        <v>14898</v>
      </c>
      <c r="D54" t="s">
        <v>15</v>
      </c>
      <c r="E54">
        <v>1990</v>
      </c>
      <c r="F54">
        <v>11</v>
      </c>
      <c r="G54">
        <v>22</v>
      </c>
      <c r="H54">
        <v>53</v>
      </c>
      <c r="I54">
        <v>32</v>
      </c>
      <c r="J54" t="s">
        <v>15</v>
      </c>
      <c r="K54">
        <v>43</v>
      </c>
      <c r="L54">
        <v>0</v>
      </c>
      <c r="M54">
        <v>22</v>
      </c>
      <c r="N54">
        <v>0</v>
      </c>
      <c r="O54" t="s">
        <v>15</v>
      </c>
      <c r="P54">
        <v>0</v>
      </c>
      <c r="Q54" t="s">
        <v>15</v>
      </c>
      <c r="R54" s="4">
        <v>0</v>
      </c>
      <c r="T54">
        <v>904</v>
      </c>
      <c r="U54">
        <v>999999</v>
      </c>
      <c r="V54">
        <v>14898</v>
      </c>
      <c r="W54" t="s">
        <v>15</v>
      </c>
      <c r="X54">
        <v>1990</v>
      </c>
      <c r="Y54">
        <v>11</v>
      </c>
      <c r="Z54">
        <v>22</v>
      </c>
      <c r="AA54">
        <v>53</v>
      </c>
      <c r="AB54">
        <v>32</v>
      </c>
      <c r="AC54" t="s">
        <v>15</v>
      </c>
      <c r="AD54">
        <v>43</v>
      </c>
      <c r="AE54">
        <v>0</v>
      </c>
      <c r="AF54">
        <v>22</v>
      </c>
      <c r="AG54">
        <v>0</v>
      </c>
      <c r="AH54" t="s">
        <v>15</v>
      </c>
      <c r="AI54">
        <v>0</v>
      </c>
      <c r="AJ54" t="s">
        <v>15</v>
      </c>
      <c r="AK54" s="4">
        <v>0</v>
      </c>
      <c r="AN54">
        <f>X54-E54</f>
        <v>0</v>
      </c>
      <c r="AO54">
        <f>Y54-F54</f>
        <v>0</v>
      </c>
      <c r="AP54">
        <f>Z54-G54</f>
        <v>0</v>
      </c>
      <c r="AQ54">
        <f>AA54-H54</f>
        <v>0</v>
      </c>
      <c r="AR54">
        <f>AB54-I54</f>
        <v>0</v>
      </c>
      <c r="AS54" t="e">
        <f>AC54-J54</f>
        <v>#VALUE!</v>
      </c>
      <c r="AT54">
        <f>AD54-K54</f>
        <v>0</v>
      </c>
      <c r="AU54">
        <f>AE54-L54</f>
        <v>0</v>
      </c>
      <c r="AV54">
        <f>AF54-M54</f>
        <v>0</v>
      </c>
      <c r="AW54">
        <f>AG54-N54</f>
        <v>0</v>
      </c>
      <c r="AX54">
        <f>AI54-P54</f>
        <v>0</v>
      </c>
      <c r="AY54">
        <f>AK54-R54</f>
        <v>0</v>
      </c>
    </row>
    <row r="55" spans="1:51">
      <c r="A55">
        <v>55</v>
      </c>
      <c r="B55">
        <v>473269</v>
      </c>
      <c r="C55">
        <v>14898</v>
      </c>
      <c r="D55" t="s">
        <v>15</v>
      </c>
      <c r="E55">
        <v>1990</v>
      </c>
      <c r="F55">
        <v>11</v>
      </c>
      <c r="G55">
        <v>23</v>
      </c>
      <c r="H55">
        <v>45</v>
      </c>
      <c r="I55">
        <v>28</v>
      </c>
      <c r="J55" t="s">
        <v>15</v>
      </c>
      <c r="K55">
        <v>37</v>
      </c>
      <c r="L55">
        <v>0</v>
      </c>
      <c r="M55">
        <v>28</v>
      </c>
      <c r="N55">
        <v>0</v>
      </c>
      <c r="O55" t="s">
        <v>15</v>
      </c>
      <c r="P55">
        <v>0</v>
      </c>
      <c r="Q55" t="s">
        <v>15</v>
      </c>
      <c r="R55" s="4">
        <v>0</v>
      </c>
      <c r="T55">
        <v>905</v>
      </c>
      <c r="U55">
        <v>999999</v>
      </c>
      <c r="V55">
        <v>14898</v>
      </c>
      <c r="W55" t="s">
        <v>15</v>
      </c>
      <c r="X55">
        <v>1990</v>
      </c>
      <c r="Y55">
        <v>11</v>
      </c>
      <c r="Z55">
        <v>23</v>
      </c>
      <c r="AA55">
        <v>45</v>
      </c>
      <c r="AB55">
        <v>28</v>
      </c>
      <c r="AC55" t="s">
        <v>15</v>
      </c>
      <c r="AD55">
        <v>37</v>
      </c>
      <c r="AE55">
        <v>0</v>
      </c>
      <c r="AF55">
        <v>28</v>
      </c>
      <c r="AG55">
        <v>0</v>
      </c>
      <c r="AH55" t="s">
        <v>15</v>
      </c>
      <c r="AI55">
        <v>0</v>
      </c>
      <c r="AJ55" t="s">
        <v>15</v>
      </c>
      <c r="AK55" s="4">
        <v>0</v>
      </c>
      <c r="AN55">
        <f>X55-E55</f>
        <v>0</v>
      </c>
      <c r="AO55">
        <f>Y55-F55</f>
        <v>0</v>
      </c>
      <c r="AP55">
        <f>Z55-G55</f>
        <v>0</v>
      </c>
      <c r="AQ55">
        <f>AA55-H55</f>
        <v>0</v>
      </c>
      <c r="AR55">
        <f>AB55-I55</f>
        <v>0</v>
      </c>
      <c r="AS55" t="e">
        <f>AC55-J55</f>
        <v>#VALUE!</v>
      </c>
      <c r="AT55">
        <f>AD55-K55</f>
        <v>0</v>
      </c>
      <c r="AU55">
        <f>AE55-L55</f>
        <v>0</v>
      </c>
      <c r="AV55">
        <f>AF55-M55</f>
        <v>0</v>
      </c>
      <c r="AW55">
        <f>AG55-N55</f>
        <v>0</v>
      </c>
      <c r="AX55">
        <f>AI55-P55</f>
        <v>0</v>
      </c>
      <c r="AY55">
        <f>AK55-R55</f>
        <v>0</v>
      </c>
    </row>
    <row r="56" spans="1:51">
      <c r="A56">
        <v>56</v>
      </c>
      <c r="B56">
        <v>473269</v>
      </c>
      <c r="C56">
        <v>14898</v>
      </c>
      <c r="D56" t="s">
        <v>15</v>
      </c>
      <c r="E56">
        <v>1990</v>
      </c>
      <c r="F56">
        <v>11</v>
      </c>
      <c r="G56">
        <v>24</v>
      </c>
      <c r="H56">
        <v>45</v>
      </c>
      <c r="I56">
        <v>22</v>
      </c>
      <c r="J56" t="s">
        <v>15</v>
      </c>
      <c r="K56">
        <v>34</v>
      </c>
      <c r="L56">
        <v>0</v>
      </c>
      <c r="M56">
        <v>31</v>
      </c>
      <c r="N56">
        <v>0</v>
      </c>
      <c r="O56" t="s">
        <v>15</v>
      </c>
      <c r="P56">
        <v>0</v>
      </c>
      <c r="Q56" t="s">
        <v>15</v>
      </c>
      <c r="R56" s="4">
        <v>0</v>
      </c>
      <c r="T56">
        <v>906</v>
      </c>
      <c r="U56">
        <v>999999</v>
      </c>
      <c r="V56">
        <v>14898</v>
      </c>
      <c r="W56" t="s">
        <v>15</v>
      </c>
      <c r="X56">
        <v>1990</v>
      </c>
      <c r="Y56">
        <v>11</v>
      </c>
      <c r="Z56">
        <v>24</v>
      </c>
      <c r="AA56">
        <v>45</v>
      </c>
      <c r="AB56">
        <v>22</v>
      </c>
      <c r="AC56" t="s">
        <v>15</v>
      </c>
      <c r="AD56">
        <v>34</v>
      </c>
      <c r="AE56">
        <v>0</v>
      </c>
      <c r="AF56">
        <v>31</v>
      </c>
      <c r="AG56">
        <v>0</v>
      </c>
      <c r="AH56" t="s">
        <v>15</v>
      </c>
      <c r="AI56">
        <v>0</v>
      </c>
      <c r="AJ56" t="s">
        <v>15</v>
      </c>
      <c r="AK56" s="4">
        <v>0</v>
      </c>
      <c r="AN56">
        <f>X56-E56</f>
        <v>0</v>
      </c>
      <c r="AO56">
        <f>Y56-F56</f>
        <v>0</v>
      </c>
      <c r="AP56">
        <f>Z56-G56</f>
        <v>0</v>
      </c>
      <c r="AQ56">
        <f>AA56-H56</f>
        <v>0</v>
      </c>
      <c r="AR56">
        <f>AB56-I56</f>
        <v>0</v>
      </c>
      <c r="AS56" t="e">
        <f>AC56-J56</f>
        <v>#VALUE!</v>
      </c>
      <c r="AT56">
        <f>AD56-K56</f>
        <v>0</v>
      </c>
      <c r="AU56">
        <f>AE56-L56</f>
        <v>0</v>
      </c>
      <c r="AV56">
        <f>AF56-M56</f>
        <v>0</v>
      </c>
      <c r="AW56">
        <f>AG56-N56</f>
        <v>0</v>
      </c>
      <c r="AX56">
        <f>AI56-P56</f>
        <v>0</v>
      </c>
      <c r="AY56">
        <f>AK56-R56</f>
        <v>0</v>
      </c>
    </row>
    <row r="57" spans="1:51">
      <c r="A57">
        <v>57</v>
      </c>
      <c r="B57">
        <v>473269</v>
      </c>
      <c r="C57">
        <v>14898</v>
      </c>
      <c r="D57" t="s">
        <v>15</v>
      </c>
      <c r="E57">
        <v>1990</v>
      </c>
      <c r="F57">
        <v>11</v>
      </c>
      <c r="G57">
        <v>25</v>
      </c>
      <c r="H57">
        <v>43</v>
      </c>
      <c r="I57">
        <v>22</v>
      </c>
      <c r="J57" t="s">
        <v>15</v>
      </c>
      <c r="K57">
        <v>33</v>
      </c>
      <c r="L57">
        <v>0</v>
      </c>
      <c r="M57">
        <v>32</v>
      </c>
      <c r="N57">
        <v>0</v>
      </c>
      <c r="O57" t="s">
        <v>15</v>
      </c>
      <c r="P57">
        <v>0</v>
      </c>
      <c r="Q57" t="s">
        <v>15</v>
      </c>
      <c r="R57" s="4">
        <v>0</v>
      </c>
      <c r="T57">
        <v>907</v>
      </c>
      <c r="U57">
        <v>999999</v>
      </c>
      <c r="V57">
        <v>14898</v>
      </c>
      <c r="W57" t="s">
        <v>15</v>
      </c>
      <c r="X57">
        <v>1990</v>
      </c>
      <c r="Y57">
        <v>11</v>
      </c>
      <c r="Z57">
        <v>25</v>
      </c>
      <c r="AA57">
        <v>43</v>
      </c>
      <c r="AB57">
        <v>22</v>
      </c>
      <c r="AC57" t="s">
        <v>15</v>
      </c>
      <c r="AD57">
        <v>33</v>
      </c>
      <c r="AE57">
        <v>0</v>
      </c>
      <c r="AF57">
        <v>32</v>
      </c>
      <c r="AG57">
        <v>0</v>
      </c>
      <c r="AH57" t="s">
        <v>15</v>
      </c>
      <c r="AI57">
        <v>0</v>
      </c>
      <c r="AJ57" t="s">
        <v>15</v>
      </c>
      <c r="AK57" s="4">
        <v>0</v>
      </c>
      <c r="AN57">
        <f>X57-E57</f>
        <v>0</v>
      </c>
      <c r="AO57">
        <f>Y57-F57</f>
        <v>0</v>
      </c>
      <c r="AP57">
        <f>Z57-G57</f>
        <v>0</v>
      </c>
      <c r="AQ57">
        <f>AA57-H57</f>
        <v>0</v>
      </c>
      <c r="AR57">
        <f>AB57-I57</f>
        <v>0</v>
      </c>
      <c r="AS57" t="e">
        <f>AC57-J57</f>
        <v>#VALUE!</v>
      </c>
      <c r="AT57">
        <f>AD57-K57</f>
        <v>0</v>
      </c>
      <c r="AU57">
        <f>AE57-L57</f>
        <v>0</v>
      </c>
      <c r="AV57">
        <f>AF57-M57</f>
        <v>0</v>
      </c>
      <c r="AW57">
        <f>AG57-N57</f>
        <v>0</v>
      </c>
      <c r="AX57">
        <f>AI57-P57</f>
        <v>0</v>
      </c>
      <c r="AY57">
        <f>AK57-R57</f>
        <v>0</v>
      </c>
    </row>
    <row r="58" spans="1:51">
      <c r="A58">
        <v>58</v>
      </c>
      <c r="B58">
        <v>473269</v>
      </c>
      <c r="C58">
        <v>14898</v>
      </c>
      <c r="D58" t="s">
        <v>15</v>
      </c>
      <c r="E58">
        <v>1990</v>
      </c>
      <c r="F58">
        <v>11</v>
      </c>
      <c r="G58">
        <v>26</v>
      </c>
      <c r="H58">
        <v>57</v>
      </c>
      <c r="I58">
        <v>25</v>
      </c>
      <c r="J58" t="s">
        <v>15</v>
      </c>
      <c r="K58">
        <v>41</v>
      </c>
      <c r="L58">
        <v>0</v>
      </c>
      <c r="M58">
        <v>24</v>
      </c>
      <c r="N58">
        <v>0.11</v>
      </c>
      <c r="O58" t="s">
        <v>15</v>
      </c>
      <c r="P58">
        <v>0</v>
      </c>
      <c r="Q58" t="s">
        <v>15</v>
      </c>
      <c r="R58" s="4">
        <v>0</v>
      </c>
      <c r="T58">
        <v>908</v>
      </c>
      <c r="U58">
        <v>999999</v>
      </c>
      <c r="V58">
        <v>14898</v>
      </c>
      <c r="W58" t="s">
        <v>15</v>
      </c>
      <c r="X58">
        <v>1990</v>
      </c>
      <c r="Y58">
        <v>11</v>
      </c>
      <c r="Z58">
        <v>26</v>
      </c>
      <c r="AA58">
        <v>57</v>
      </c>
      <c r="AB58">
        <v>25</v>
      </c>
      <c r="AC58" t="s">
        <v>15</v>
      </c>
      <c r="AD58">
        <v>41</v>
      </c>
      <c r="AE58">
        <v>0</v>
      </c>
      <c r="AF58">
        <v>24</v>
      </c>
      <c r="AG58">
        <v>0.11</v>
      </c>
      <c r="AH58" t="s">
        <v>15</v>
      </c>
      <c r="AI58">
        <v>0</v>
      </c>
      <c r="AJ58" t="s">
        <v>15</v>
      </c>
      <c r="AK58" s="4">
        <v>0</v>
      </c>
      <c r="AN58">
        <f>X58-E58</f>
        <v>0</v>
      </c>
      <c r="AO58">
        <f>Y58-F58</f>
        <v>0</v>
      </c>
      <c r="AP58">
        <f>Z58-G58</f>
        <v>0</v>
      </c>
      <c r="AQ58">
        <f>AA58-H58</f>
        <v>0</v>
      </c>
      <c r="AR58">
        <f>AB58-I58</f>
        <v>0</v>
      </c>
      <c r="AS58" t="e">
        <f>AC58-J58</f>
        <v>#VALUE!</v>
      </c>
      <c r="AT58">
        <f>AD58-K58</f>
        <v>0</v>
      </c>
      <c r="AU58">
        <f>AE58-L58</f>
        <v>0</v>
      </c>
      <c r="AV58">
        <f>AF58-M58</f>
        <v>0</v>
      </c>
      <c r="AW58">
        <f>AG58-N58</f>
        <v>0</v>
      </c>
      <c r="AX58">
        <f>AI58-P58</f>
        <v>0</v>
      </c>
      <c r="AY58">
        <f>AK58-R58</f>
        <v>0</v>
      </c>
    </row>
    <row r="59" spans="1:51">
      <c r="A59">
        <v>59</v>
      </c>
      <c r="B59">
        <v>473269</v>
      </c>
      <c r="C59">
        <v>14898</v>
      </c>
      <c r="D59" t="s">
        <v>15</v>
      </c>
      <c r="E59">
        <v>1990</v>
      </c>
      <c r="F59">
        <v>11</v>
      </c>
      <c r="G59">
        <v>27</v>
      </c>
      <c r="H59">
        <v>63</v>
      </c>
      <c r="I59">
        <v>45</v>
      </c>
      <c r="J59" t="s">
        <v>15</v>
      </c>
      <c r="K59">
        <v>54</v>
      </c>
      <c r="L59">
        <v>0</v>
      </c>
      <c r="M59">
        <v>11</v>
      </c>
      <c r="N59">
        <v>0.14000000000000001</v>
      </c>
      <c r="O59" t="s">
        <v>15</v>
      </c>
      <c r="P59">
        <v>0</v>
      </c>
      <c r="Q59" t="s">
        <v>15</v>
      </c>
      <c r="R59" s="4">
        <v>0</v>
      </c>
      <c r="T59">
        <v>909</v>
      </c>
      <c r="U59">
        <v>999999</v>
      </c>
      <c r="V59">
        <v>14898</v>
      </c>
      <c r="W59" t="s">
        <v>15</v>
      </c>
      <c r="X59">
        <v>1990</v>
      </c>
      <c r="Y59">
        <v>11</v>
      </c>
      <c r="Z59">
        <v>27</v>
      </c>
      <c r="AA59">
        <v>63</v>
      </c>
      <c r="AB59">
        <v>45</v>
      </c>
      <c r="AC59" t="s">
        <v>15</v>
      </c>
      <c r="AD59">
        <v>54</v>
      </c>
      <c r="AE59">
        <v>0</v>
      </c>
      <c r="AF59">
        <v>11</v>
      </c>
      <c r="AG59">
        <v>0.14000000000000001</v>
      </c>
      <c r="AH59" t="s">
        <v>15</v>
      </c>
      <c r="AI59">
        <v>0</v>
      </c>
      <c r="AJ59" t="s">
        <v>15</v>
      </c>
      <c r="AK59" s="4">
        <v>0</v>
      </c>
      <c r="AN59">
        <f>X59-E59</f>
        <v>0</v>
      </c>
      <c r="AO59">
        <f>Y59-F59</f>
        <v>0</v>
      </c>
      <c r="AP59">
        <f>Z59-G59</f>
        <v>0</v>
      </c>
      <c r="AQ59">
        <f>AA59-H59</f>
        <v>0</v>
      </c>
      <c r="AR59">
        <f>AB59-I59</f>
        <v>0</v>
      </c>
      <c r="AS59" t="e">
        <f>AC59-J59</f>
        <v>#VALUE!</v>
      </c>
      <c r="AT59">
        <f>AD59-K59</f>
        <v>0</v>
      </c>
      <c r="AU59">
        <f>AE59-L59</f>
        <v>0</v>
      </c>
      <c r="AV59">
        <f>AF59-M59</f>
        <v>0</v>
      </c>
      <c r="AW59">
        <f>AG59-N59</f>
        <v>0</v>
      </c>
      <c r="AX59">
        <f>AI59-P59</f>
        <v>0</v>
      </c>
      <c r="AY59">
        <f>AK59-R59</f>
        <v>0</v>
      </c>
    </row>
    <row r="60" spans="1:51">
      <c r="A60">
        <v>60</v>
      </c>
      <c r="B60">
        <v>473269</v>
      </c>
      <c r="C60">
        <v>14898</v>
      </c>
      <c r="D60" t="s">
        <v>15</v>
      </c>
      <c r="E60">
        <v>1990</v>
      </c>
      <c r="F60">
        <v>11</v>
      </c>
      <c r="G60">
        <v>28</v>
      </c>
      <c r="H60">
        <v>57</v>
      </c>
      <c r="I60">
        <v>24</v>
      </c>
      <c r="J60" t="s">
        <v>15</v>
      </c>
      <c r="K60">
        <v>41</v>
      </c>
      <c r="L60">
        <v>0</v>
      </c>
      <c r="M60">
        <v>24</v>
      </c>
      <c r="N60" t="s">
        <v>16</v>
      </c>
      <c r="O60" t="s">
        <v>17</v>
      </c>
      <c r="P60" t="s">
        <v>16</v>
      </c>
      <c r="Q60" t="s">
        <v>17</v>
      </c>
      <c r="R60" s="4">
        <v>0</v>
      </c>
      <c r="T60">
        <v>910</v>
      </c>
      <c r="U60">
        <v>999999</v>
      </c>
      <c r="V60">
        <v>14898</v>
      </c>
      <c r="W60" t="s">
        <v>15</v>
      </c>
      <c r="X60">
        <v>1990</v>
      </c>
      <c r="Y60">
        <v>11</v>
      </c>
      <c r="Z60">
        <v>28</v>
      </c>
      <c r="AA60">
        <v>57</v>
      </c>
      <c r="AB60">
        <v>24</v>
      </c>
      <c r="AC60" t="s">
        <v>15</v>
      </c>
      <c r="AD60">
        <v>41</v>
      </c>
      <c r="AE60">
        <v>0</v>
      </c>
      <c r="AF60">
        <v>24</v>
      </c>
      <c r="AG60">
        <v>0</v>
      </c>
      <c r="AH60" t="s">
        <v>15</v>
      </c>
      <c r="AI60">
        <v>0</v>
      </c>
      <c r="AJ60" t="s">
        <v>15</v>
      </c>
      <c r="AK60" s="4">
        <v>0</v>
      </c>
      <c r="AN60">
        <f>X60-E60</f>
        <v>0</v>
      </c>
      <c r="AO60">
        <f>Y60-F60</f>
        <v>0</v>
      </c>
      <c r="AP60">
        <f>Z60-G60</f>
        <v>0</v>
      </c>
      <c r="AQ60">
        <f>AA60-H60</f>
        <v>0</v>
      </c>
      <c r="AR60">
        <f>AB60-I60</f>
        <v>0</v>
      </c>
      <c r="AS60" t="e">
        <f>AC60-J60</f>
        <v>#VALUE!</v>
      </c>
      <c r="AT60">
        <f>AD60-K60</f>
        <v>0</v>
      </c>
      <c r="AU60">
        <f>AE60-L60</f>
        <v>0</v>
      </c>
      <c r="AV60">
        <f>AF60-M60</f>
        <v>0</v>
      </c>
      <c r="AW60" t="e">
        <f>AG60-N60</f>
        <v>#VALUE!</v>
      </c>
      <c r="AX60" t="e">
        <f>AI60-P60</f>
        <v>#VALUE!</v>
      </c>
      <c r="AY60">
        <f>AK60-R60</f>
        <v>0</v>
      </c>
    </row>
    <row r="61" spans="1:51">
      <c r="A61">
        <v>61</v>
      </c>
      <c r="B61">
        <v>473269</v>
      </c>
      <c r="C61">
        <v>14898</v>
      </c>
      <c r="D61" t="s">
        <v>15</v>
      </c>
      <c r="E61">
        <v>1990</v>
      </c>
      <c r="F61">
        <v>11</v>
      </c>
      <c r="G61">
        <v>29</v>
      </c>
      <c r="H61">
        <v>33</v>
      </c>
      <c r="I61">
        <v>20</v>
      </c>
      <c r="J61" t="s">
        <v>15</v>
      </c>
      <c r="K61">
        <v>27</v>
      </c>
      <c r="L61">
        <v>0</v>
      </c>
      <c r="M61">
        <v>38</v>
      </c>
      <c r="N61">
        <v>0</v>
      </c>
      <c r="O61" t="s">
        <v>15</v>
      </c>
      <c r="P61">
        <v>0</v>
      </c>
      <c r="Q61" t="s">
        <v>15</v>
      </c>
      <c r="R61" s="4">
        <v>0</v>
      </c>
      <c r="T61">
        <v>911</v>
      </c>
      <c r="U61">
        <v>999999</v>
      </c>
      <c r="V61">
        <v>14898</v>
      </c>
      <c r="W61" t="s">
        <v>15</v>
      </c>
      <c r="X61">
        <v>1990</v>
      </c>
      <c r="Y61">
        <v>11</v>
      </c>
      <c r="Z61">
        <v>29</v>
      </c>
      <c r="AA61">
        <v>33</v>
      </c>
      <c r="AB61">
        <v>20</v>
      </c>
      <c r="AC61" t="s">
        <v>15</v>
      </c>
      <c r="AD61">
        <v>27</v>
      </c>
      <c r="AE61">
        <v>0</v>
      </c>
      <c r="AF61">
        <v>38</v>
      </c>
      <c r="AG61">
        <v>0</v>
      </c>
      <c r="AH61" t="s">
        <v>15</v>
      </c>
      <c r="AI61">
        <v>0</v>
      </c>
      <c r="AJ61" t="s">
        <v>15</v>
      </c>
      <c r="AK61" s="4">
        <v>0</v>
      </c>
      <c r="AN61">
        <f>X61-E61</f>
        <v>0</v>
      </c>
      <c r="AO61">
        <f>Y61-F61</f>
        <v>0</v>
      </c>
      <c r="AP61">
        <f>Z61-G61</f>
        <v>0</v>
      </c>
      <c r="AQ61">
        <f>AA61-H61</f>
        <v>0</v>
      </c>
      <c r="AR61">
        <f>AB61-I61</f>
        <v>0</v>
      </c>
      <c r="AS61" t="e">
        <f>AC61-J61</f>
        <v>#VALUE!</v>
      </c>
      <c r="AT61">
        <f>AD61-K61</f>
        <v>0</v>
      </c>
      <c r="AU61">
        <f>AE61-L61</f>
        <v>0</v>
      </c>
      <c r="AV61">
        <f>AF61-M61</f>
        <v>0</v>
      </c>
      <c r="AW61">
        <f>AG61-N61</f>
        <v>0</v>
      </c>
      <c r="AX61">
        <f>AI61-P61</f>
        <v>0</v>
      </c>
      <c r="AY61">
        <f>AK61-R61</f>
        <v>0</v>
      </c>
    </row>
    <row r="62" spans="1:51">
      <c r="A62">
        <v>62</v>
      </c>
      <c r="B62">
        <v>473269</v>
      </c>
      <c r="C62">
        <v>14898</v>
      </c>
      <c r="D62" t="s">
        <v>15</v>
      </c>
      <c r="E62">
        <v>1990</v>
      </c>
      <c r="F62">
        <v>11</v>
      </c>
      <c r="G62">
        <v>30</v>
      </c>
      <c r="H62">
        <v>45</v>
      </c>
      <c r="I62">
        <v>31</v>
      </c>
      <c r="J62" t="s">
        <v>15</v>
      </c>
      <c r="K62">
        <v>38</v>
      </c>
      <c r="L62">
        <v>0</v>
      </c>
      <c r="M62">
        <v>27</v>
      </c>
      <c r="N62">
        <v>0</v>
      </c>
      <c r="O62" t="s">
        <v>15</v>
      </c>
      <c r="P62">
        <v>0</v>
      </c>
      <c r="Q62" t="s">
        <v>15</v>
      </c>
      <c r="R62" s="4">
        <v>0</v>
      </c>
      <c r="T62">
        <v>912</v>
      </c>
      <c r="U62">
        <v>999999</v>
      </c>
      <c r="V62">
        <v>14898</v>
      </c>
      <c r="W62" t="s">
        <v>15</v>
      </c>
      <c r="X62">
        <v>1990</v>
      </c>
      <c r="Y62">
        <v>11</v>
      </c>
      <c r="Z62">
        <v>30</v>
      </c>
      <c r="AA62">
        <v>45</v>
      </c>
      <c r="AB62">
        <v>31</v>
      </c>
      <c r="AC62" t="s">
        <v>15</v>
      </c>
      <c r="AD62">
        <v>38</v>
      </c>
      <c r="AE62">
        <v>0</v>
      </c>
      <c r="AF62">
        <v>27</v>
      </c>
      <c r="AG62">
        <v>0</v>
      </c>
      <c r="AH62" t="s">
        <v>15</v>
      </c>
      <c r="AI62">
        <v>0</v>
      </c>
      <c r="AJ62" t="s">
        <v>15</v>
      </c>
      <c r="AK62" s="4">
        <v>0</v>
      </c>
      <c r="AN62">
        <f>X62-E62</f>
        <v>0</v>
      </c>
      <c r="AO62">
        <f>Y62-F62</f>
        <v>0</v>
      </c>
      <c r="AP62">
        <f>Z62-G62</f>
        <v>0</v>
      </c>
      <c r="AQ62">
        <f>AA62-H62</f>
        <v>0</v>
      </c>
      <c r="AR62">
        <f>AB62-I62</f>
        <v>0</v>
      </c>
      <c r="AS62" t="e">
        <f>AC62-J62</f>
        <v>#VALUE!</v>
      </c>
      <c r="AT62">
        <f>AD62-K62</f>
        <v>0</v>
      </c>
      <c r="AU62">
        <f>AE62-L62</f>
        <v>0</v>
      </c>
      <c r="AV62">
        <f>AF62-M62</f>
        <v>0</v>
      </c>
      <c r="AW62">
        <f>AG62-N62</f>
        <v>0</v>
      </c>
      <c r="AX62">
        <f>AI62-P62</f>
        <v>0</v>
      </c>
      <c r="AY62">
        <f>AK62-R62</f>
        <v>0</v>
      </c>
    </row>
    <row r="63" spans="1:51">
      <c r="A63">
        <v>64</v>
      </c>
      <c r="B63">
        <v>473269</v>
      </c>
      <c r="C63">
        <v>14898</v>
      </c>
      <c r="D63" t="s">
        <v>15</v>
      </c>
      <c r="E63">
        <v>1990</v>
      </c>
      <c r="F63">
        <v>12</v>
      </c>
      <c r="G63">
        <v>1</v>
      </c>
      <c r="H63">
        <v>46</v>
      </c>
      <c r="I63">
        <v>27</v>
      </c>
      <c r="J63" t="s">
        <v>15</v>
      </c>
      <c r="K63">
        <v>37</v>
      </c>
      <c r="L63">
        <v>0</v>
      </c>
      <c r="M63">
        <v>28</v>
      </c>
      <c r="N63">
        <v>0</v>
      </c>
      <c r="O63" t="s">
        <v>15</v>
      </c>
      <c r="P63">
        <v>0</v>
      </c>
      <c r="Q63" t="s">
        <v>15</v>
      </c>
      <c r="R63" s="4">
        <v>0</v>
      </c>
      <c r="T63">
        <v>914</v>
      </c>
      <c r="U63">
        <v>999999</v>
      </c>
      <c r="V63">
        <v>14898</v>
      </c>
      <c r="W63" t="s">
        <v>15</v>
      </c>
      <c r="X63">
        <v>1990</v>
      </c>
      <c r="Y63">
        <v>12</v>
      </c>
      <c r="Z63">
        <v>1</v>
      </c>
      <c r="AA63">
        <v>46</v>
      </c>
      <c r="AB63">
        <v>27</v>
      </c>
      <c r="AC63" t="s">
        <v>15</v>
      </c>
      <c r="AD63">
        <v>37</v>
      </c>
      <c r="AE63">
        <v>0</v>
      </c>
      <c r="AF63">
        <v>28</v>
      </c>
      <c r="AG63">
        <v>0</v>
      </c>
      <c r="AH63" t="s">
        <v>15</v>
      </c>
      <c r="AI63">
        <v>0</v>
      </c>
      <c r="AJ63" t="s">
        <v>15</v>
      </c>
      <c r="AK63" s="4">
        <v>0</v>
      </c>
      <c r="AN63">
        <f>X63-E63</f>
        <v>0</v>
      </c>
      <c r="AO63">
        <f>Y63-F63</f>
        <v>0</v>
      </c>
      <c r="AP63">
        <f>Z63-G63</f>
        <v>0</v>
      </c>
      <c r="AQ63">
        <f>AA63-H63</f>
        <v>0</v>
      </c>
      <c r="AR63">
        <f>AB63-I63</f>
        <v>0</v>
      </c>
      <c r="AS63" t="e">
        <f>AC63-J63</f>
        <v>#VALUE!</v>
      </c>
      <c r="AT63">
        <f>AD63-K63</f>
        <v>0</v>
      </c>
      <c r="AU63">
        <f>AE63-L63</f>
        <v>0</v>
      </c>
      <c r="AV63">
        <f>AF63-M63</f>
        <v>0</v>
      </c>
      <c r="AW63">
        <f>AG63-N63</f>
        <v>0</v>
      </c>
      <c r="AX63">
        <f>AI63-P63</f>
        <v>0</v>
      </c>
      <c r="AY63">
        <f>AK63-R63</f>
        <v>0</v>
      </c>
    </row>
    <row r="64" spans="1:51">
      <c r="A64">
        <v>65</v>
      </c>
      <c r="B64">
        <v>473269</v>
      </c>
      <c r="C64">
        <v>14898</v>
      </c>
      <c r="D64" t="s">
        <v>15</v>
      </c>
      <c r="E64">
        <v>1990</v>
      </c>
      <c r="F64">
        <v>12</v>
      </c>
      <c r="G64">
        <v>2</v>
      </c>
      <c r="H64">
        <v>32</v>
      </c>
      <c r="I64">
        <v>16</v>
      </c>
      <c r="J64" t="s">
        <v>15</v>
      </c>
      <c r="K64">
        <v>24</v>
      </c>
      <c r="L64">
        <v>0</v>
      </c>
      <c r="M64">
        <v>41</v>
      </c>
      <c r="N64">
        <v>0</v>
      </c>
      <c r="O64" t="s">
        <v>15</v>
      </c>
      <c r="P64">
        <v>0</v>
      </c>
      <c r="Q64" t="s">
        <v>15</v>
      </c>
      <c r="R64" s="4">
        <v>0</v>
      </c>
      <c r="T64">
        <v>915</v>
      </c>
      <c r="U64">
        <v>999999</v>
      </c>
      <c r="V64">
        <v>14898</v>
      </c>
      <c r="W64" t="s">
        <v>15</v>
      </c>
      <c r="X64">
        <v>1990</v>
      </c>
      <c r="Y64">
        <v>12</v>
      </c>
      <c r="Z64">
        <v>2</v>
      </c>
      <c r="AA64">
        <v>32</v>
      </c>
      <c r="AB64">
        <v>16</v>
      </c>
      <c r="AC64" t="s">
        <v>15</v>
      </c>
      <c r="AD64">
        <v>24</v>
      </c>
      <c r="AE64">
        <v>0</v>
      </c>
      <c r="AF64">
        <v>41</v>
      </c>
      <c r="AG64">
        <v>0</v>
      </c>
      <c r="AH64" t="s">
        <v>15</v>
      </c>
      <c r="AI64">
        <v>0</v>
      </c>
      <c r="AJ64" t="s">
        <v>15</v>
      </c>
      <c r="AK64" s="4">
        <v>0</v>
      </c>
      <c r="AN64">
        <f>X64-E64</f>
        <v>0</v>
      </c>
      <c r="AO64">
        <f>Y64-F64</f>
        <v>0</v>
      </c>
      <c r="AP64">
        <f>Z64-G64</f>
        <v>0</v>
      </c>
      <c r="AQ64">
        <f>AA64-H64</f>
        <v>0</v>
      </c>
      <c r="AR64">
        <f>AB64-I64</f>
        <v>0</v>
      </c>
      <c r="AS64" t="e">
        <f>AC64-J64</f>
        <v>#VALUE!</v>
      </c>
      <c r="AT64">
        <f>AD64-K64</f>
        <v>0</v>
      </c>
      <c r="AU64">
        <f>AE64-L64</f>
        <v>0</v>
      </c>
      <c r="AV64">
        <f>AF64-M64</f>
        <v>0</v>
      </c>
      <c r="AW64">
        <f>AG64-N64</f>
        <v>0</v>
      </c>
      <c r="AX64">
        <f>AI64-P64</f>
        <v>0</v>
      </c>
      <c r="AY64">
        <f>AK64-R64</f>
        <v>0</v>
      </c>
    </row>
    <row r="65" spans="1:51">
      <c r="A65">
        <v>66</v>
      </c>
      <c r="B65">
        <v>473269</v>
      </c>
      <c r="C65">
        <v>14898</v>
      </c>
      <c r="D65" t="s">
        <v>15</v>
      </c>
      <c r="E65">
        <v>1990</v>
      </c>
      <c r="F65">
        <v>12</v>
      </c>
      <c r="G65">
        <v>3</v>
      </c>
      <c r="H65">
        <v>32</v>
      </c>
      <c r="I65">
        <v>22</v>
      </c>
      <c r="J65" t="s">
        <v>15</v>
      </c>
      <c r="K65">
        <v>27</v>
      </c>
      <c r="L65">
        <v>0</v>
      </c>
      <c r="M65">
        <v>38</v>
      </c>
      <c r="N65">
        <v>0.92</v>
      </c>
      <c r="O65" t="s">
        <v>15</v>
      </c>
      <c r="P65">
        <v>14.4</v>
      </c>
      <c r="Q65" t="s">
        <v>15</v>
      </c>
      <c r="R65" s="4" t="s">
        <v>16</v>
      </c>
      <c r="T65">
        <v>916</v>
      </c>
      <c r="U65">
        <v>999999</v>
      </c>
      <c r="V65">
        <v>14898</v>
      </c>
      <c r="W65" t="s">
        <v>15</v>
      </c>
      <c r="X65">
        <v>1990</v>
      </c>
      <c r="Y65">
        <v>12</v>
      </c>
      <c r="Z65">
        <v>3</v>
      </c>
      <c r="AA65">
        <v>32</v>
      </c>
      <c r="AB65">
        <v>22</v>
      </c>
      <c r="AC65" t="s">
        <v>15</v>
      </c>
      <c r="AD65">
        <v>27</v>
      </c>
      <c r="AE65">
        <v>0</v>
      </c>
      <c r="AF65">
        <v>38</v>
      </c>
      <c r="AG65">
        <v>0.92</v>
      </c>
      <c r="AH65" t="s">
        <v>15</v>
      </c>
      <c r="AI65">
        <v>14.4</v>
      </c>
      <c r="AJ65" t="s">
        <v>15</v>
      </c>
      <c r="AK65" s="4">
        <v>0</v>
      </c>
      <c r="AN65">
        <f>X65-E65</f>
        <v>0</v>
      </c>
      <c r="AO65">
        <f>Y65-F65</f>
        <v>0</v>
      </c>
      <c r="AP65">
        <f>Z65-G65</f>
        <v>0</v>
      </c>
      <c r="AQ65">
        <f>AA65-H65</f>
        <v>0</v>
      </c>
      <c r="AR65">
        <f>AB65-I65</f>
        <v>0</v>
      </c>
      <c r="AS65" t="e">
        <f>AC65-J65</f>
        <v>#VALUE!</v>
      </c>
      <c r="AT65">
        <f>AD65-K65</f>
        <v>0</v>
      </c>
      <c r="AU65">
        <f>AE65-L65</f>
        <v>0</v>
      </c>
      <c r="AV65">
        <f>AF65-M65</f>
        <v>0</v>
      </c>
      <c r="AW65">
        <f>AG65-N65</f>
        <v>0</v>
      </c>
      <c r="AX65">
        <f>AI65-P65</f>
        <v>0</v>
      </c>
      <c r="AY65" t="e">
        <f>AK65-R65</f>
        <v>#VALUE!</v>
      </c>
    </row>
    <row r="66" spans="1:51">
      <c r="A66">
        <v>67</v>
      </c>
      <c r="B66">
        <v>473269</v>
      </c>
      <c r="C66">
        <v>14898</v>
      </c>
      <c r="D66" t="s">
        <v>15</v>
      </c>
      <c r="E66">
        <v>1990</v>
      </c>
      <c r="F66">
        <v>12</v>
      </c>
      <c r="G66">
        <v>4</v>
      </c>
      <c r="H66">
        <v>26</v>
      </c>
      <c r="I66">
        <v>6</v>
      </c>
      <c r="J66" t="s">
        <v>15</v>
      </c>
      <c r="K66">
        <v>16</v>
      </c>
      <c r="L66">
        <v>0</v>
      </c>
      <c r="M66">
        <v>49</v>
      </c>
      <c r="N66" t="s">
        <v>16</v>
      </c>
      <c r="O66" t="s">
        <v>17</v>
      </c>
      <c r="P66" t="s">
        <v>16</v>
      </c>
      <c r="Q66" t="s">
        <v>17</v>
      </c>
      <c r="R66" s="4">
        <v>13</v>
      </c>
      <c r="T66">
        <v>917</v>
      </c>
      <c r="U66">
        <v>999999</v>
      </c>
      <c r="V66">
        <v>14898</v>
      </c>
      <c r="W66" t="s">
        <v>15</v>
      </c>
      <c r="X66">
        <v>1990</v>
      </c>
      <c r="Y66">
        <v>12</v>
      </c>
      <c r="Z66">
        <v>4</v>
      </c>
      <c r="AA66">
        <v>26</v>
      </c>
      <c r="AB66">
        <v>6</v>
      </c>
      <c r="AC66" t="s">
        <v>15</v>
      </c>
      <c r="AD66">
        <v>16</v>
      </c>
      <c r="AE66">
        <v>0</v>
      </c>
      <c r="AF66">
        <v>49</v>
      </c>
      <c r="AG66">
        <v>0</v>
      </c>
      <c r="AH66" t="s">
        <v>15</v>
      </c>
      <c r="AI66">
        <v>0</v>
      </c>
      <c r="AJ66" t="s">
        <v>15</v>
      </c>
      <c r="AK66" s="4">
        <v>13</v>
      </c>
      <c r="AN66">
        <f>X66-E66</f>
        <v>0</v>
      </c>
      <c r="AO66">
        <f>Y66-F66</f>
        <v>0</v>
      </c>
      <c r="AP66">
        <f>Z66-G66</f>
        <v>0</v>
      </c>
      <c r="AQ66">
        <f>AA66-H66</f>
        <v>0</v>
      </c>
      <c r="AR66">
        <f>AB66-I66</f>
        <v>0</v>
      </c>
      <c r="AS66" t="e">
        <f>AC66-J66</f>
        <v>#VALUE!</v>
      </c>
      <c r="AT66">
        <f>AD66-K66</f>
        <v>0</v>
      </c>
      <c r="AU66">
        <f>AE66-L66</f>
        <v>0</v>
      </c>
      <c r="AV66">
        <f>AF66-M66</f>
        <v>0</v>
      </c>
      <c r="AW66" t="e">
        <f>AG66-N66</f>
        <v>#VALUE!</v>
      </c>
      <c r="AX66" t="e">
        <f>AI66-P66</f>
        <v>#VALUE!</v>
      </c>
      <c r="AY66">
        <f>AK66-R66</f>
        <v>0</v>
      </c>
    </row>
    <row r="67" spans="1:51">
      <c r="A67">
        <v>68</v>
      </c>
      <c r="B67">
        <v>473269</v>
      </c>
      <c r="C67">
        <v>14898</v>
      </c>
      <c r="D67" t="s">
        <v>15</v>
      </c>
      <c r="E67">
        <v>1990</v>
      </c>
      <c r="F67">
        <v>12</v>
      </c>
      <c r="G67">
        <v>5</v>
      </c>
      <c r="H67">
        <v>33</v>
      </c>
      <c r="I67">
        <v>5</v>
      </c>
      <c r="J67" t="s">
        <v>15</v>
      </c>
      <c r="K67">
        <v>19</v>
      </c>
      <c r="L67">
        <v>0</v>
      </c>
      <c r="M67">
        <v>46</v>
      </c>
      <c r="N67">
        <v>0</v>
      </c>
      <c r="O67" t="s">
        <v>15</v>
      </c>
      <c r="P67">
        <v>0</v>
      </c>
      <c r="Q67" t="s">
        <v>15</v>
      </c>
      <c r="R67" s="4">
        <v>10</v>
      </c>
      <c r="T67">
        <v>918</v>
      </c>
      <c r="U67">
        <v>999999</v>
      </c>
      <c r="V67">
        <v>14898</v>
      </c>
      <c r="W67" t="s">
        <v>15</v>
      </c>
      <c r="X67">
        <v>1990</v>
      </c>
      <c r="Y67">
        <v>12</v>
      </c>
      <c r="Z67">
        <v>5</v>
      </c>
      <c r="AA67">
        <v>33</v>
      </c>
      <c r="AB67">
        <v>5</v>
      </c>
      <c r="AC67" t="s">
        <v>15</v>
      </c>
      <c r="AD67">
        <v>19</v>
      </c>
      <c r="AE67">
        <v>0</v>
      </c>
      <c r="AF67">
        <v>46</v>
      </c>
      <c r="AG67">
        <v>0</v>
      </c>
      <c r="AH67" t="s">
        <v>15</v>
      </c>
      <c r="AI67">
        <v>0</v>
      </c>
      <c r="AJ67" t="s">
        <v>15</v>
      </c>
      <c r="AK67" s="4">
        <v>10</v>
      </c>
      <c r="AN67">
        <f>X67-E67</f>
        <v>0</v>
      </c>
      <c r="AO67">
        <f>Y67-F67</f>
        <v>0</v>
      </c>
      <c r="AP67">
        <f>Z67-G67</f>
        <v>0</v>
      </c>
      <c r="AQ67">
        <f>AA67-H67</f>
        <v>0</v>
      </c>
      <c r="AR67">
        <f>AB67-I67</f>
        <v>0</v>
      </c>
      <c r="AS67" t="e">
        <f>AC67-J67</f>
        <v>#VALUE!</v>
      </c>
      <c r="AT67">
        <f>AD67-K67</f>
        <v>0</v>
      </c>
      <c r="AU67">
        <f>AE67-L67</f>
        <v>0</v>
      </c>
      <c r="AV67">
        <f>AF67-M67</f>
        <v>0</v>
      </c>
      <c r="AW67">
        <f>AG67-N67</f>
        <v>0</v>
      </c>
      <c r="AX67">
        <f>AI67-P67</f>
        <v>0</v>
      </c>
      <c r="AY67">
        <f>AK67-R67</f>
        <v>0</v>
      </c>
    </row>
    <row r="68" spans="1:51">
      <c r="A68">
        <v>69</v>
      </c>
      <c r="B68">
        <v>473269</v>
      </c>
      <c r="C68">
        <v>14898</v>
      </c>
      <c r="D68" t="s">
        <v>15</v>
      </c>
      <c r="E68">
        <v>1990</v>
      </c>
      <c r="F68">
        <v>12</v>
      </c>
      <c r="G68">
        <v>6</v>
      </c>
      <c r="H68">
        <v>32</v>
      </c>
      <c r="I68">
        <v>14</v>
      </c>
      <c r="J68" t="s">
        <v>15</v>
      </c>
      <c r="K68">
        <v>23</v>
      </c>
      <c r="L68">
        <v>0</v>
      </c>
      <c r="M68">
        <v>42</v>
      </c>
      <c r="N68">
        <v>0</v>
      </c>
      <c r="O68" t="s">
        <v>15</v>
      </c>
      <c r="P68">
        <v>0</v>
      </c>
      <c r="Q68" t="s">
        <v>15</v>
      </c>
      <c r="R68" s="4">
        <v>9</v>
      </c>
      <c r="T68">
        <v>919</v>
      </c>
      <c r="U68">
        <v>999999</v>
      </c>
      <c r="V68">
        <v>14898</v>
      </c>
      <c r="W68" t="s">
        <v>15</v>
      </c>
      <c r="X68">
        <v>1990</v>
      </c>
      <c r="Y68">
        <v>12</v>
      </c>
      <c r="Z68">
        <v>6</v>
      </c>
      <c r="AA68">
        <v>32</v>
      </c>
      <c r="AB68">
        <v>14</v>
      </c>
      <c r="AC68" t="s">
        <v>15</v>
      </c>
      <c r="AD68">
        <v>23</v>
      </c>
      <c r="AE68">
        <v>0</v>
      </c>
      <c r="AF68">
        <v>42</v>
      </c>
      <c r="AG68">
        <v>0</v>
      </c>
      <c r="AH68" t="s">
        <v>15</v>
      </c>
      <c r="AI68">
        <v>0</v>
      </c>
      <c r="AJ68" t="s">
        <v>15</v>
      </c>
      <c r="AK68" s="4">
        <v>9</v>
      </c>
      <c r="AN68">
        <f>X68-E68</f>
        <v>0</v>
      </c>
      <c r="AO68">
        <f>Y68-F68</f>
        <v>0</v>
      </c>
      <c r="AP68">
        <f>Z68-G68</f>
        <v>0</v>
      </c>
      <c r="AQ68">
        <f>AA68-H68</f>
        <v>0</v>
      </c>
      <c r="AR68">
        <f>AB68-I68</f>
        <v>0</v>
      </c>
      <c r="AS68" t="e">
        <f>AC68-J68</f>
        <v>#VALUE!</v>
      </c>
      <c r="AT68">
        <f>AD68-K68</f>
        <v>0</v>
      </c>
      <c r="AU68">
        <f>AE68-L68</f>
        <v>0</v>
      </c>
      <c r="AV68">
        <f>AF68-M68</f>
        <v>0</v>
      </c>
      <c r="AW68">
        <f>AG68-N68</f>
        <v>0</v>
      </c>
      <c r="AX68">
        <f>AI68-P68</f>
        <v>0</v>
      </c>
      <c r="AY68">
        <f>AK68-R68</f>
        <v>0</v>
      </c>
    </row>
    <row r="69" spans="1:51">
      <c r="A69">
        <v>70</v>
      </c>
      <c r="B69">
        <v>473269</v>
      </c>
      <c r="C69">
        <v>14898</v>
      </c>
      <c r="D69" t="s">
        <v>15</v>
      </c>
      <c r="E69">
        <v>1990</v>
      </c>
      <c r="F69">
        <v>12</v>
      </c>
      <c r="G69">
        <v>7</v>
      </c>
      <c r="H69">
        <v>34</v>
      </c>
      <c r="I69">
        <v>14</v>
      </c>
      <c r="J69" t="s">
        <v>15</v>
      </c>
      <c r="K69">
        <v>24</v>
      </c>
      <c r="L69">
        <v>0</v>
      </c>
      <c r="M69">
        <v>41</v>
      </c>
      <c r="N69">
        <v>0</v>
      </c>
      <c r="O69" t="s">
        <v>15</v>
      </c>
      <c r="P69">
        <v>0</v>
      </c>
      <c r="Q69" t="s">
        <v>15</v>
      </c>
      <c r="R69" s="4">
        <v>8</v>
      </c>
      <c r="T69">
        <v>920</v>
      </c>
      <c r="U69">
        <v>999999</v>
      </c>
      <c r="V69">
        <v>14898</v>
      </c>
      <c r="W69" t="s">
        <v>15</v>
      </c>
      <c r="X69">
        <v>1990</v>
      </c>
      <c r="Y69">
        <v>12</v>
      </c>
      <c r="Z69">
        <v>7</v>
      </c>
      <c r="AA69">
        <v>34</v>
      </c>
      <c r="AB69">
        <v>14</v>
      </c>
      <c r="AC69" t="s">
        <v>15</v>
      </c>
      <c r="AD69">
        <v>24</v>
      </c>
      <c r="AE69">
        <v>0</v>
      </c>
      <c r="AF69">
        <v>41</v>
      </c>
      <c r="AG69">
        <v>0</v>
      </c>
      <c r="AH69" t="s">
        <v>15</v>
      </c>
      <c r="AI69">
        <v>0</v>
      </c>
      <c r="AJ69" t="s">
        <v>15</v>
      </c>
      <c r="AK69" s="4">
        <v>8</v>
      </c>
      <c r="AN69">
        <f>X69-E69</f>
        <v>0</v>
      </c>
      <c r="AO69">
        <f>Y69-F69</f>
        <v>0</v>
      </c>
      <c r="AP69">
        <f>Z69-G69</f>
        <v>0</v>
      </c>
      <c r="AQ69">
        <f>AA69-H69</f>
        <v>0</v>
      </c>
      <c r="AR69">
        <f>AB69-I69</f>
        <v>0</v>
      </c>
      <c r="AS69" t="e">
        <f>AC69-J69</f>
        <v>#VALUE!</v>
      </c>
      <c r="AT69">
        <f>AD69-K69</f>
        <v>0</v>
      </c>
      <c r="AU69">
        <f>AE69-L69</f>
        <v>0</v>
      </c>
      <c r="AV69">
        <f>AF69-M69</f>
        <v>0</v>
      </c>
      <c r="AW69">
        <f>AG69-N69</f>
        <v>0</v>
      </c>
      <c r="AX69">
        <f>AI69-P69</f>
        <v>0</v>
      </c>
      <c r="AY69">
        <f>AK69-R69</f>
        <v>0</v>
      </c>
    </row>
    <row r="70" spans="1:51">
      <c r="A70">
        <v>71</v>
      </c>
      <c r="B70">
        <v>473269</v>
      </c>
      <c r="C70">
        <v>14898</v>
      </c>
      <c r="D70" t="s">
        <v>15</v>
      </c>
      <c r="E70">
        <v>1990</v>
      </c>
      <c r="F70">
        <v>12</v>
      </c>
      <c r="G70">
        <v>8</v>
      </c>
      <c r="H70">
        <v>37</v>
      </c>
      <c r="I70">
        <v>16</v>
      </c>
      <c r="J70" t="s">
        <v>15</v>
      </c>
      <c r="K70">
        <v>27</v>
      </c>
      <c r="L70">
        <v>0</v>
      </c>
      <c r="M70">
        <v>38</v>
      </c>
      <c r="N70">
        <v>0</v>
      </c>
      <c r="O70" t="s">
        <v>15</v>
      </c>
      <c r="P70">
        <v>0</v>
      </c>
      <c r="Q70" t="s">
        <v>15</v>
      </c>
      <c r="R70" s="4">
        <v>6</v>
      </c>
      <c r="T70">
        <v>921</v>
      </c>
      <c r="U70">
        <v>999999</v>
      </c>
      <c r="V70">
        <v>14898</v>
      </c>
      <c r="W70" t="s">
        <v>15</v>
      </c>
      <c r="X70">
        <v>1990</v>
      </c>
      <c r="Y70">
        <v>12</v>
      </c>
      <c r="Z70">
        <v>8</v>
      </c>
      <c r="AA70">
        <v>37</v>
      </c>
      <c r="AB70">
        <v>16</v>
      </c>
      <c r="AC70" t="s">
        <v>15</v>
      </c>
      <c r="AD70">
        <v>27</v>
      </c>
      <c r="AE70">
        <v>0</v>
      </c>
      <c r="AF70">
        <v>38</v>
      </c>
      <c r="AG70">
        <v>0</v>
      </c>
      <c r="AH70" t="s">
        <v>15</v>
      </c>
      <c r="AI70">
        <v>0</v>
      </c>
      <c r="AJ70" t="s">
        <v>15</v>
      </c>
      <c r="AK70" s="4">
        <v>6</v>
      </c>
      <c r="AN70">
        <f>X70-E70</f>
        <v>0</v>
      </c>
      <c r="AO70">
        <f>Y70-F70</f>
        <v>0</v>
      </c>
      <c r="AP70">
        <f>Z70-G70</f>
        <v>0</v>
      </c>
      <c r="AQ70">
        <f>AA70-H70</f>
        <v>0</v>
      </c>
      <c r="AR70">
        <f>AB70-I70</f>
        <v>0</v>
      </c>
      <c r="AS70" t="e">
        <f>AC70-J70</f>
        <v>#VALUE!</v>
      </c>
      <c r="AT70">
        <f>AD70-K70</f>
        <v>0</v>
      </c>
      <c r="AU70">
        <f>AE70-L70</f>
        <v>0</v>
      </c>
      <c r="AV70">
        <f>AF70-M70</f>
        <v>0</v>
      </c>
      <c r="AW70">
        <f>AG70-N70</f>
        <v>0</v>
      </c>
      <c r="AX70">
        <f>AI70-P70</f>
        <v>0</v>
      </c>
      <c r="AY70">
        <f>AK70-R70</f>
        <v>0</v>
      </c>
    </row>
    <row r="71" spans="1:51">
      <c r="A71">
        <v>72</v>
      </c>
      <c r="B71">
        <v>473269</v>
      </c>
      <c r="C71">
        <v>14898</v>
      </c>
      <c r="D71" t="s">
        <v>15</v>
      </c>
      <c r="E71">
        <v>1990</v>
      </c>
      <c r="F71">
        <v>12</v>
      </c>
      <c r="G71">
        <v>9</v>
      </c>
      <c r="H71">
        <v>44</v>
      </c>
      <c r="I71">
        <v>27</v>
      </c>
      <c r="J71" t="s">
        <v>15</v>
      </c>
      <c r="K71">
        <v>36</v>
      </c>
      <c r="L71">
        <v>0</v>
      </c>
      <c r="M71">
        <v>29</v>
      </c>
      <c r="N71">
        <v>0</v>
      </c>
      <c r="O71" t="s">
        <v>15</v>
      </c>
      <c r="P71">
        <v>0</v>
      </c>
      <c r="Q71" t="s">
        <v>15</v>
      </c>
      <c r="R71" s="4">
        <v>5</v>
      </c>
      <c r="T71">
        <v>922</v>
      </c>
      <c r="U71">
        <v>999999</v>
      </c>
      <c r="V71">
        <v>14898</v>
      </c>
      <c r="W71" t="s">
        <v>15</v>
      </c>
      <c r="X71">
        <v>1990</v>
      </c>
      <c r="Y71">
        <v>12</v>
      </c>
      <c r="Z71">
        <v>9</v>
      </c>
      <c r="AA71">
        <v>44</v>
      </c>
      <c r="AB71">
        <v>27</v>
      </c>
      <c r="AC71" t="s">
        <v>15</v>
      </c>
      <c r="AD71">
        <v>36</v>
      </c>
      <c r="AE71">
        <v>0</v>
      </c>
      <c r="AF71">
        <v>29</v>
      </c>
      <c r="AG71">
        <v>0</v>
      </c>
      <c r="AH71" t="s">
        <v>15</v>
      </c>
      <c r="AI71">
        <v>0</v>
      </c>
      <c r="AJ71" t="s">
        <v>15</v>
      </c>
      <c r="AK71" s="4">
        <v>5</v>
      </c>
      <c r="AN71">
        <f>X71-E71</f>
        <v>0</v>
      </c>
      <c r="AO71">
        <f>Y71-F71</f>
        <v>0</v>
      </c>
      <c r="AP71">
        <f>Z71-G71</f>
        <v>0</v>
      </c>
      <c r="AQ71">
        <f>AA71-H71</f>
        <v>0</v>
      </c>
      <c r="AR71">
        <f>AB71-I71</f>
        <v>0</v>
      </c>
      <c r="AS71" t="e">
        <f>AC71-J71</f>
        <v>#VALUE!</v>
      </c>
      <c r="AT71">
        <f>AD71-K71</f>
        <v>0</v>
      </c>
      <c r="AU71">
        <f>AE71-L71</f>
        <v>0</v>
      </c>
      <c r="AV71">
        <f>AF71-M71</f>
        <v>0</v>
      </c>
      <c r="AW71">
        <f>AG71-N71</f>
        <v>0</v>
      </c>
      <c r="AX71">
        <f>AI71-P71</f>
        <v>0</v>
      </c>
      <c r="AY71">
        <f>AK71-R71</f>
        <v>0</v>
      </c>
    </row>
    <row r="72" spans="1:51">
      <c r="A72">
        <v>73</v>
      </c>
      <c r="B72">
        <v>473269</v>
      </c>
      <c r="C72">
        <v>14898</v>
      </c>
      <c r="D72" t="s">
        <v>15</v>
      </c>
      <c r="E72">
        <v>1990</v>
      </c>
      <c r="F72">
        <v>12</v>
      </c>
      <c r="G72">
        <v>10</v>
      </c>
      <c r="H72">
        <v>38</v>
      </c>
      <c r="I72">
        <v>30</v>
      </c>
      <c r="J72" t="s">
        <v>15</v>
      </c>
      <c r="K72">
        <v>34</v>
      </c>
      <c r="L72">
        <v>0</v>
      </c>
      <c r="M72">
        <v>31</v>
      </c>
      <c r="N72">
        <v>0</v>
      </c>
      <c r="O72" t="s">
        <v>15</v>
      </c>
      <c r="P72">
        <v>0</v>
      </c>
      <c r="Q72" t="s">
        <v>15</v>
      </c>
      <c r="R72" s="4">
        <v>4</v>
      </c>
      <c r="T72">
        <v>923</v>
      </c>
      <c r="U72">
        <v>999999</v>
      </c>
      <c r="V72">
        <v>14898</v>
      </c>
      <c r="W72" t="s">
        <v>15</v>
      </c>
      <c r="X72">
        <v>1990</v>
      </c>
      <c r="Y72">
        <v>12</v>
      </c>
      <c r="Z72">
        <v>10</v>
      </c>
      <c r="AA72">
        <v>38</v>
      </c>
      <c r="AB72">
        <v>30</v>
      </c>
      <c r="AC72" t="s">
        <v>15</v>
      </c>
      <c r="AD72">
        <v>34</v>
      </c>
      <c r="AE72">
        <v>0</v>
      </c>
      <c r="AF72">
        <v>31</v>
      </c>
      <c r="AG72">
        <v>0</v>
      </c>
      <c r="AH72" t="s">
        <v>15</v>
      </c>
      <c r="AI72">
        <v>0</v>
      </c>
      <c r="AJ72" t="s">
        <v>15</v>
      </c>
      <c r="AK72" s="4">
        <v>4</v>
      </c>
      <c r="AN72">
        <f>X72-E72</f>
        <v>0</v>
      </c>
      <c r="AO72">
        <f>Y72-F72</f>
        <v>0</v>
      </c>
      <c r="AP72">
        <f>Z72-G72</f>
        <v>0</v>
      </c>
      <c r="AQ72">
        <f>AA72-H72</f>
        <v>0</v>
      </c>
      <c r="AR72">
        <f>AB72-I72</f>
        <v>0</v>
      </c>
      <c r="AS72" t="e">
        <f>AC72-J72</f>
        <v>#VALUE!</v>
      </c>
      <c r="AT72">
        <f>AD72-K72</f>
        <v>0</v>
      </c>
      <c r="AU72">
        <f>AE72-L72</f>
        <v>0</v>
      </c>
      <c r="AV72">
        <f>AF72-M72</f>
        <v>0</v>
      </c>
      <c r="AW72">
        <f>AG72-N72</f>
        <v>0</v>
      </c>
      <c r="AX72">
        <f>AI72-P72</f>
        <v>0</v>
      </c>
      <c r="AY72">
        <f>AK72-R72</f>
        <v>0</v>
      </c>
    </row>
    <row r="73" spans="1:51">
      <c r="A73">
        <v>74</v>
      </c>
      <c r="B73">
        <v>473269</v>
      </c>
      <c r="C73">
        <v>14898</v>
      </c>
      <c r="D73" t="s">
        <v>15</v>
      </c>
      <c r="E73">
        <v>1990</v>
      </c>
      <c r="F73">
        <v>12</v>
      </c>
      <c r="G73">
        <v>11</v>
      </c>
      <c r="H73">
        <v>43</v>
      </c>
      <c r="I73">
        <v>31</v>
      </c>
      <c r="J73" t="s">
        <v>15</v>
      </c>
      <c r="K73">
        <v>37</v>
      </c>
      <c r="L73">
        <v>0</v>
      </c>
      <c r="M73">
        <v>28</v>
      </c>
      <c r="N73">
        <v>0</v>
      </c>
      <c r="O73" t="s">
        <v>15</v>
      </c>
      <c r="P73">
        <v>0</v>
      </c>
      <c r="Q73" t="s">
        <v>15</v>
      </c>
      <c r="R73" s="4">
        <v>3</v>
      </c>
      <c r="T73">
        <v>924</v>
      </c>
      <c r="U73">
        <v>999999</v>
      </c>
      <c r="V73">
        <v>14898</v>
      </c>
      <c r="W73" t="s">
        <v>15</v>
      </c>
      <c r="X73">
        <v>1990</v>
      </c>
      <c r="Y73">
        <v>12</v>
      </c>
      <c r="Z73">
        <v>11</v>
      </c>
      <c r="AA73">
        <v>43</v>
      </c>
      <c r="AB73">
        <v>31</v>
      </c>
      <c r="AC73" t="s">
        <v>15</v>
      </c>
      <c r="AD73">
        <v>37</v>
      </c>
      <c r="AE73">
        <v>0</v>
      </c>
      <c r="AF73">
        <v>28</v>
      </c>
      <c r="AG73">
        <v>0</v>
      </c>
      <c r="AH73" t="s">
        <v>15</v>
      </c>
      <c r="AI73">
        <v>0</v>
      </c>
      <c r="AJ73" t="s">
        <v>15</v>
      </c>
      <c r="AK73" s="4">
        <v>3</v>
      </c>
      <c r="AN73">
        <f>X73-E73</f>
        <v>0</v>
      </c>
      <c r="AO73">
        <f>Y73-F73</f>
        <v>0</v>
      </c>
      <c r="AP73">
        <f>Z73-G73</f>
        <v>0</v>
      </c>
      <c r="AQ73">
        <f>AA73-H73</f>
        <v>0</v>
      </c>
      <c r="AR73">
        <f>AB73-I73</f>
        <v>0</v>
      </c>
      <c r="AS73" t="e">
        <f>AC73-J73</f>
        <v>#VALUE!</v>
      </c>
      <c r="AT73">
        <f>AD73-K73</f>
        <v>0</v>
      </c>
      <c r="AU73">
        <f>AE73-L73</f>
        <v>0</v>
      </c>
      <c r="AV73">
        <f>AF73-M73</f>
        <v>0</v>
      </c>
      <c r="AW73">
        <f>AG73-N73</f>
        <v>0</v>
      </c>
      <c r="AX73">
        <f>AI73-P73</f>
        <v>0</v>
      </c>
      <c r="AY73">
        <f>AK73-R73</f>
        <v>0</v>
      </c>
    </row>
    <row r="74" spans="1:51">
      <c r="A74">
        <v>75</v>
      </c>
      <c r="B74">
        <v>473269</v>
      </c>
      <c r="C74">
        <v>14898</v>
      </c>
      <c r="D74" t="s">
        <v>15</v>
      </c>
      <c r="E74">
        <v>1990</v>
      </c>
      <c r="F74">
        <v>12</v>
      </c>
      <c r="G74">
        <v>12</v>
      </c>
      <c r="H74">
        <v>41</v>
      </c>
      <c r="I74">
        <v>28</v>
      </c>
      <c r="J74" t="s">
        <v>15</v>
      </c>
      <c r="K74">
        <v>35</v>
      </c>
      <c r="L74">
        <v>0</v>
      </c>
      <c r="M74">
        <v>30</v>
      </c>
      <c r="N74">
        <v>0</v>
      </c>
      <c r="O74" t="s">
        <v>15</v>
      </c>
      <c r="P74">
        <v>0</v>
      </c>
      <c r="Q74" t="s">
        <v>15</v>
      </c>
      <c r="R74" s="4">
        <v>2</v>
      </c>
      <c r="T74">
        <v>925</v>
      </c>
      <c r="U74">
        <v>999999</v>
      </c>
      <c r="V74">
        <v>14898</v>
      </c>
      <c r="W74" t="s">
        <v>15</v>
      </c>
      <c r="X74">
        <v>1990</v>
      </c>
      <c r="Y74">
        <v>12</v>
      </c>
      <c r="Z74">
        <v>12</v>
      </c>
      <c r="AA74">
        <v>41</v>
      </c>
      <c r="AB74">
        <v>28</v>
      </c>
      <c r="AC74" t="s">
        <v>15</v>
      </c>
      <c r="AD74">
        <v>35</v>
      </c>
      <c r="AE74">
        <v>0</v>
      </c>
      <c r="AF74">
        <v>30</v>
      </c>
      <c r="AG74" t="s">
        <v>16</v>
      </c>
      <c r="AH74" t="s">
        <v>17</v>
      </c>
      <c r="AI74">
        <v>0</v>
      </c>
      <c r="AJ74" t="s">
        <v>15</v>
      </c>
      <c r="AK74" s="4">
        <v>2</v>
      </c>
      <c r="AN74">
        <f>X74-E74</f>
        <v>0</v>
      </c>
      <c r="AO74">
        <f>Y74-F74</f>
        <v>0</v>
      </c>
      <c r="AP74">
        <f>Z74-G74</f>
        <v>0</v>
      </c>
      <c r="AQ74">
        <f>AA74-H74</f>
        <v>0</v>
      </c>
      <c r="AR74">
        <f>AB74-I74</f>
        <v>0</v>
      </c>
      <c r="AS74" t="e">
        <f>AC74-J74</f>
        <v>#VALUE!</v>
      </c>
      <c r="AT74">
        <f>AD74-K74</f>
        <v>0</v>
      </c>
      <c r="AU74">
        <f>AE74-L74</f>
        <v>0</v>
      </c>
      <c r="AV74">
        <f>AF74-M74</f>
        <v>0</v>
      </c>
      <c r="AW74" t="e">
        <f>AG74-N74</f>
        <v>#VALUE!</v>
      </c>
      <c r="AX74">
        <f>AI74-P74</f>
        <v>0</v>
      </c>
      <c r="AY74">
        <f>AK74-R74</f>
        <v>0</v>
      </c>
    </row>
    <row r="75" spans="1:51">
      <c r="A75">
        <v>76</v>
      </c>
      <c r="B75">
        <v>473269</v>
      </c>
      <c r="C75">
        <v>14898</v>
      </c>
      <c r="D75" t="s">
        <v>15</v>
      </c>
      <c r="E75">
        <v>1990</v>
      </c>
      <c r="F75">
        <v>12</v>
      </c>
      <c r="G75">
        <v>13</v>
      </c>
      <c r="H75">
        <v>34</v>
      </c>
      <c r="I75">
        <v>13</v>
      </c>
      <c r="J75" t="s">
        <v>15</v>
      </c>
      <c r="K75">
        <v>24</v>
      </c>
      <c r="L75">
        <v>0</v>
      </c>
      <c r="M75">
        <v>41</v>
      </c>
      <c r="N75">
        <v>0</v>
      </c>
      <c r="O75" t="s">
        <v>15</v>
      </c>
      <c r="P75">
        <v>0</v>
      </c>
      <c r="Q75" t="s">
        <v>15</v>
      </c>
      <c r="R75" s="4">
        <v>2</v>
      </c>
      <c r="T75">
        <v>926</v>
      </c>
      <c r="U75">
        <v>999999</v>
      </c>
      <c r="V75">
        <v>14898</v>
      </c>
      <c r="W75" t="s">
        <v>15</v>
      </c>
      <c r="X75">
        <v>1990</v>
      </c>
      <c r="Y75">
        <v>12</v>
      </c>
      <c r="Z75">
        <v>13</v>
      </c>
      <c r="AA75">
        <v>34</v>
      </c>
      <c r="AB75">
        <v>13</v>
      </c>
      <c r="AC75" t="s">
        <v>15</v>
      </c>
      <c r="AD75">
        <v>24</v>
      </c>
      <c r="AE75">
        <v>0</v>
      </c>
      <c r="AF75">
        <v>41</v>
      </c>
      <c r="AG75" t="s">
        <v>16</v>
      </c>
      <c r="AH75" t="s">
        <v>17</v>
      </c>
      <c r="AI75">
        <v>0</v>
      </c>
      <c r="AJ75" t="s">
        <v>15</v>
      </c>
      <c r="AK75" s="4">
        <v>2</v>
      </c>
      <c r="AN75">
        <f>X75-E75</f>
        <v>0</v>
      </c>
      <c r="AO75">
        <f>Y75-F75</f>
        <v>0</v>
      </c>
      <c r="AP75">
        <f>Z75-G75</f>
        <v>0</v>
      </c>
      <c r="AQ75">
        <f>AA75-H75</f>
        <v>0</v>
      </c>
      <c r="AR75">
        <f>AB75-I75</f>
        <v>0</v>
      </c>
      <c r="AS75" t="e">
        <f>AC75-J75</f>
        <v>#VALUE!</v>
      </c>
      <c r="AT75">
        <f>AD75-K75</f>
        <v>0</v>
      </c>
      <c r="AU75">
        <f>AE75-L75</f>
        <v>0</v>
      </c>
      <c r="AV75">
        <f>AF75-M75</f>
        <v>0</v>
      </c>
      <c r="AW75" t="e">
        <f>AG75-N75</f>
        <v>#VALUE!</v>
      </c>
      <c r="AX75">
        <f>AI75-P75</f>
        <v>0</v>
      </c>
      <c r="AY75">
        <f>AK75-R75</f>
        <v>0</v>
      </c>
    </row>
    <row r="76" spans="1:51">
      <c r="A76">
        <v>77</v>
      </c>
      <c r="B76">
        <v>473269</v>
      </c>
      <c r="C76">
        <v>14898</v>
      </c>
      <c r="D76" t="s">
        <v>15</v>
      </c>
      <c r="E76">
        <v>1990</v>
      </c>
      <c r="F76">
        <v>12</v>
      </c>
      <c r="G76">
        <v>14</v>
      </c>
      <c r="H76">
        <v>32</v>
      </c>
      <c r="I76">
        <v>11</v>
      </c>
      <c r="J76" t="s">
        <v>15</v>
      </c>
      <c r="K76">
        <v>22</v>
      </c>
      <c r="L76">
        <v>0</v>
      </c>
      <c r="M76">
        <v>43</v>
      </c>
      <c r="N76">
        <v>0</v>
      </c>
      <c r="O76" t="s">
        <v>15</v>
      </c>
      <c r="P76">
        <v>0</v>
      </c>
      <c r="Q76" t="s">
        <v>15</v>
      </c>
      <c r="R76" s="4">
        <v>2</v>
      </c>
      <c r="T76">
        <v>927</v>
      </c>
      <c r="U76">
        <v>999999</v>
      </c>
      <c r="V76">
        <v>14898</v>
      </c>
      <c r="W76" t="s">
        <v>15</v>
      </c>
      <c r="X76">
        <v>1990</v>
      </c>
      <c r="Y76">
        <v>12</v>
      </c>
      <c r="Z76">
        <v>14</v>
      </c>
      <c r="AA76">
        <v>32</v>
      </c>
      <c r="AB76">
        <v>11</v>
      </c>
      <c r="AC76" t="s">
        <v>15</v>
      </c>
      <c r="AD76">
        <v>22</v>
      </c>
      <c r="AE76">
        <v>0</v>
      </c>
      <c r="AF76">
        <v>43</v>
      </c>
      <c r="AG76">
        <v>0</v>
      </c>
      <c r="AH76" t="s">
        <v>15</v>
      </c>
      <c r="AI76">
        <v>0</v>
      </c>
      <c r="AJ76" t="s">
        <v>15</v>
      </c>
      <c r="AK76" s="4">
        <v>2</v>
      </c>
      <c r="AN76">
        <f>X76-E76</f>
        <v>0</v>
      </c>
      <c r="AO76">
        <f>Y76-F76</f>
        <v>0</v>
      </c>
      <c r="AP76">
        <f>Z76-G76</f>
        <v>0</v>
      </c>
      <c r="AQ76">
        <f>AA76-H76</f>
        <v>0</v>
      </c>
      <c r="AR76">
        <f>AB76-I76</f>
        <v>0</v>
      </c>
      <c r="AS76" t="e">
        <f>AC76-J76</f>
        <v>#VALUE!</v>
      </c>
      <c r="AT76">
        <f>AD76-K76</f>
        <v>0</v>
      </c>
      <c r="AU76">
        <f>AE76-L76</f>
        <v>0</v>
      </c>
      <c r="AV76">
        <f>AF76-M76</f>
        <v>0</v>
      </c>
      <c r="AW76">
        <f>AG76-N76</f>
        <v>0</v>
      </c>
      <c r="AX76">
        <f>AI76-P76</f>
        <v>0</v>
      </c>
      <c r="AY76">
        <f>AK76-R76</f>
        <v>0</v>
      </c>
    </row>
    <row r="77" spans="1:51">
      <c r="A77">
        <v>78</v>
      </c>
      <c r="B77">
        <v>473269</v>
      </c>
      <c r="C77">
        <v>14898</v>
      </c>
      <c r="D77" t="s">
        <v>15</v>
      </c>
      <c r="E77">
        <v>1990</v>
      </c>
      <c r="F77">
        <v>12</v>
      </c>
      <c r="G77">
        <v>15</v>
      </c>
      <c r="H77">
        <v>33</v>
      </c>
      <c r="I77">
        <v>29</v>
      </c>
      <c r="J77" t="s">
        <v>15</v>
      </c>
      <c r="K77">
        <v>31</v>
      </c>
      <c r="L77">
        <v>0</v>
      </c>
      <c r="M77">
        <v>34</v>
      </c>
      <c r="N77">
        <v>0.35</v>
      </c>
      <c r="O77" t="s">
        <v>15</v>
      </c>
      <c r="P77">
        <v>4.5999999999999996</v>
      </c>
      <c r="Q77" t="s">
        <v>15</v>
      </c>
      <c r="R77" s="4">
        <v>2</v>
      </c>
      <c r="T77">
        <v>928</v>
      </c>
      <c r="U77">
        <v>999999</v>
      </c>
      <c r="V77">
        <v>14898</v>
      </c>
      <c r="W77" t="s">
        <v>15</v>
      </c>
      <c r="X77">
        <v>1990</v>
      </c>
      <c r="Y77">
        <v>12</v>
      </c>
      <c r="Z77">
        <v>15</v>
      </c>
      <c r="AA77">
        <v>33</v>
      </c>
      <c r="AB77">
        <v>29</v>
      </c>
      <c r="AC77" t="s">
        <v>15</v>
      </c>
      <c r="AD77">
        <v>31</v>
      </c>
      <c r="AE77">
        <v>0</v>
      </c>
      <c r="AF77">
        <v>34</v>
      </c>
      <c r="AG77">
        <v>0.35</v>
      </c>
      <c r="AH77" t="s">
        <v>15</v>
      </c>
      <c r="AI77">
        <v>4.5999999999999996</v>
      </c>
      <c r="AJ77" t="s">
        <v>15</v>
      </c>
      <c r="AK77" s="4">
        <v>2</v>
      </c>
      <c r="AN77">
        <f>X77-E77</f>
        <v>0</v>
      </c>
      <c r="AO77">
        <f>Y77-F77</f>
        <v>0</v>
      </c>
      <c r="AP77">
        <f>Z77-G77</f>
        <v>0</v>
      </c>
      <c r="AQ77">
        <f>AA77-H77</f>
        <v>0</v>
      </c>
      <c r="AR77">
        <f>AB77-I77</f>
        <v>0</v>
      </c>
      <c r="AS77" t="e">
        <f>AC77-J77</f>
        <v>#VALUE!</v>
      </c>
      <c r="AT77">
        <f>AD77-K77</f>
        <v>0</v>
      </c>
      <c r="AU77">
        <f>AE77-L77</f>
        <v>0</v>
      </c>
      <c r="AV77">
        <f>AF77-M77</f>
        <v>0</v>
      </c>
      <c r="AW77">
        <f>AG77-N77</f>
        <v>0</v>
      </c>
      <c r="AX77">
        <f>AI77-P77</f>
        <v>0</v>
      </c>
      <c r="AY77">
        <f>AK77-R77</f>
        <v>0</v>
      </c>
    </row>
    <row r="78" spans="1:51">
      <c r="A78">
        <v>79</v>
      </c>
      <c r="B78">
        <v>473269</v>
      </c>
      <c r="C78">
        <v>14898</v>
      </c>
      <c r="D78" t="s">
        <v>15</v>
      </c>
      <c r="E78">
        <v>1990</v>
      </c>
      <c r="F78">
        <v>12</v>
      </c>
      <c r="G78">
        <v>16</v>
      </c>
      <c r="H78">
        <v>30</v>
      </c>
      <c r="I78">
        <v>15</v>
      </c>
      <c r="J78" t="s">
        <v>15</v>
      </c>
      <c r="K78">
        <v>23</v>
      </c>
      <c r="L78">
        <v>0</v>
      </c>
      <c r="M78">
        <v>42</v>
      </c>
      <c r="N78">
        <v>0</v>
      </c>
      <c r="O78" t="s">
        <v>15</v>
      </c>
      <c r="P78">
        <v>0</v>
      </c>
      <c r="Q78" t="s">
        <v>15</v>
      </c>
      <c r="R78" s="4">
        <v>6</v>
      </c>
      <c r="T78">
        <v>929</v>
      </c>
      <c r="U78">
        <v>999999</v>
      </c>
      <c r="V78">
        <v>14898</v>
      </c>
      <c r="W78" t="s">
        <v>15</v>
      </c>
      <c r="X78">
        <v>1990</v>
      </c>
      <c r="Y78">
        <v>12</v>
      </c>
      <c r="Z78">
        <v>16</v>
      </c>
      <c r="AA78">
        <v>30</v>
      </c>
      <c r="AB78">
        <v>15</v>
      </c>
      <c r="AC78" t="s">
        <v>15</v>
      </c>
      <c r="AD78">
        <v>23</v>
      </c>
      <c r="AE78">
        <v>0</v>
      </c>
      <c r="AF78">
        <v>42</v>
      </c>
      <c r="AG78">
        <v>0</v>
      </c>
      <c r="AH78" t="s">
        <v>15</v>
      </c>
      <c r="AI78">
        <v>0</v>
      </c>
      <c r="AJ78" t="s">
        <v>15</v>
      </c>
      <c r="AK78" s="4">
        <v>6</v>
      </c>
      <c r="AN78">
        <f>X78-E78</f>
        <v>0</v>
      </c>
      <c r="AO78">
        <f>Y78-F78</f>
        <v>0</v>
      </c>
      <c r="AP78">
        <f>Z78-G78</f>
        <v>0</v>
      </c>
      <c r="AQ78">
        <f>AA78-H78</f>
        <v>0</v>
      </c>
      <c r="AR78">
        <f>AB78-I78</f>
        <v>0</v>
      </c>
      <c r="AS78" t="e">
        <f>AC78-J78</f>
        <v>#VALUE!</v>
      </c>
      <c r="AT78">
        <f>AD78-K78</f>
        <v>0</v>
      </c>
      <c r="AU78">
        <f>AE78-L78</f>
        <v>0</v>
      </c>
      <c r="AV78">
        <f>AF78-M78</f>
        <v>0</v>
      </c>
      <c r="AW78">
        <f>AG78-N78</f>
        <v>0</v>
      </c>
      <c r="AX78">
        <f>AI78-P78</f>
        <v>0</v>
      </c>
      <c r="AY78">
        <f>AK78-R78</f>
        <v>0</v>
      </c>
    </row>
    <row r="79" spans="1:51">
      <c r="A79">
        <v>80</v>
      </c>
      <c r="B79">
        <v>473269</v>
      </c>
      <c r="C79">
        <v>14898</v>
      </c>
      <c r="D79" t="s">
        <v>15</v>
      </c>
      <c r="E79">
        <v>1990</v>
      </c>
      <c r="F79">
        <v>12</v>
      </c>
      <c r="G79">
        <v>17</v>
      </c>
      <c r="H79">
        <v>34</v>
      </c>
      <c r="I79">
        <v>29</v>
      </c>
      <c r="J79" t="s">
        <v>15</v>
      </c>
      <c r="K79">
        <v>32</v>
      </c>
      <c r="L79">
        <v>0</v>
      </c>
      <c r="M79">
        <v>33</v>
      </c>
      <c r="N79">
        <v>0.44</v>
      </c>
      <c r="O79" t="s">
        <v>15</v>
      </c>
      <c r="P79">
        <v>5.2</v>
      </c>
      <c r="Q79" t="s">
        <v>15</v>
      </c>
      <c r="R79" s="4">
        <v>5</v>
      </c>
      <c r="T79">
        <v>930</v>
      </c>
      <c r="U79">
        <v>999999</v>
      </c>
      <c r="V79">
        <v>14898</v>
      </c>
      <c r="W79" t="s">
        <v>15</v>
      </c>
      <c r="X79">
        <v>1990</v>
      </c>
      <c r="Y79">
        <v>12</v>
      </c>
      <c r="Z79">
        <v>17</v>
      </c>
      <c r="AA79">
        <v>34</v>
      </c>
      <c r="AB79">
        <v>29</v>
      </c>
      <c r="AC79" t="s">
        <v>15</v>
      </c>
      <c r="AD79">
        <v>32</v>
      </c>
      <c r="AE79">
        <v>0</v>
      </c>
      <c r="AF79">
        <v>33</v>
      </c>
      <c r="AG79">
        <v>0.44</v>
      </c>
      <c r="AH79" t="s">
        <v>15</v>
      </c>
      <c r="AI79">
        <v>5.2</v>
      </c>
      <c r="AJ79" t="s">
        <v>15</v>
      </c>
      <c r="AK79" s="4">
        <v>5</v>
      </c>
      <c r="AN79">
        <f>X79-E79</f>
        <v>0</v>
      </c>
      <c r="AO79">
        <f>Y79-F79</f>
        <v>0</v>
      </c>
      <c r="AP79">
        <f>Z79-G79</f>
        <v>0</v>
      </c>
      <c r="AQ79">
        <f>AA79-H79</f>
        <v>0</v>
      </c>
      <c r="AR79">
        <f>AB79-I79</f>
        <v>0</v>
      </c>
      <c r="AS79" t="e">
        <f>AC79-J79</f>
        <v>#VALUE!</v>
      </c>
      <c r="AT79">
        <f>AD79-K79</f>
        <v>0</v>
      </c>
      <c r="AU79">
        <f>AE79-L79</f>
        <v>0</v>
      </c>
      <c r="AV79">
        <f>AF79-M79</f>
        <v>0</v>
      </c>
      <c r="AW79">
        <f>AG79-N79</f>
        <v>0</v>
      </c>
      <c r="AX79">
        <f>AI79-P79</f>
        <v>0</v>
      </c>
      <c r="AY79">
        <f>AK79-R79</f>
        <v>0</v>
      </c>
    </row>
    <row r="80" spans="1:51">
      <c r="A80">
        <v>81</v>
      </c>
      <c r="B80">
        <v>473269</v>
      </c>
      <c r="C80">
        <v>14898</v>
      </c>
      <c r="D80" t="s">
        <v>15</v>
      </c>
      <c r="E80">
        <v>1990</v>
      </c>
      <c r="F80">
        <v>12</v>
      </c>
      <c r="G80">
        <v>18</v>
      </c>
      <c r="H80">
        <v>31</v>
      </c>
      <c r="I80">
        <v>18</v>
      </c>
      <c r="J80" t="s">
        <v>15</v>
      </c>
      <c r="K80">
        <v>25</v>
      </c>
      <c r="L80">
        <v>0</v>
      </c>
      <c r="M80">
        <v>40</v>
      </c>
      <c r="N80">
        <v>0.01</v>
      </c>
      <c r="O80" t="s">
        <v>15</v>
      </c>
      <c r="P80">
        <v>0.2</v>
      </c>
      <c r="Q80" t="s">
        <v>15</v>
      </c>
      <c r="R80" s="4">
        <v>9</v>
      </c>
      <c r="T80">
        <v>931</v>
      </c>
      <c r="U80">
        <v>999999</v>
      </c>
      <c r="V80">
        <v>14898</v>
      </c>
      <c r="W80" t="s">
        <v>15</v>
      </c>
      <c r="X80">
        <v>1990</v>
      </c>
      <c r="Y80">
        <v>12</v>
      </c>
      <c r="Z80">
        <v>18</v>
      </c>
      <c r="AA80">
        <v>31</v>
      </c>
      <c r="AB80">
        <v>18</v>
      </c>
      <c r="AC80" t="s">
        <v>15</v>
      </c>
      <c r="AD80">
        <v>25</v>
      </c>
      <c r="AE80">
        <v>0</v>
      </c>
      <c r="AF80">
        <v>40</v>
      </c>
      <c r="AG80">
        <v>0.01</v>
      </c>
      <c r="AH80" t="s">
        <v>15</v>
      </c>
      <c r="AI80">
        <v>0.2</v>
      </c>
      <c r="AJ80" t="s">
        <v>15</v>
      </c>
      <c r="AK80" s="4">
        <v>9</v>
      </c>
      <c r="AN80">
        <f>X80-E80</f>
        <v>0</v>
      </c>
      <c r="AO80">
        <f>Y80-F80</f>
        <v>0</v>
      </c>
      <c r="AP80">
        <f>Z80-G80</f>
        <v>0</v>
      </c>
      <c r="AQ80">
        <f>AA80-H80</f>
        <v>0</v>
      </c>
      <c r="AR80">
        <f>AB80-I80</f>
        <v>0</v>
      </c>
      <c r="AS80" t="e">
        <f>AC80-J80</f>
        <v>#VALUE!</v>
      </c>
      <c r="AT80">
        <f>AD80-K80</f>
        <v>0</v>
      </c>
      <c r="AU80">
        <f>AE80-L80</f>
        <v>0</v>
      </c>
      <c r="AV80">
        <f>AF80-M80</f>
        <v>0</v>
      </c>
      <c r="AW80">
        <f>AG80-N80</f>
        <v>0</v>
      </c>
      <c r="AX80">
        <f>AI80-P80</f>
        <v>0</v>
      </c>
      <c r="AY80">
        <f>AK80-R80</f>
        <v>0</v>
      </c>
    </row>
    <row r="81" spans="1:51">
      <c r="A81">
        <v>82</v>
      </c>
      <c r="B81">
        <v>473269</v>
      </c>
      <c r="C81">
        <v>14898</v>
      </c>
      <c r="D81" t="s">
        <v>15</v>
      </c>
      <c r="E81">
        <v>1990</v>
      </c>
      <c r="F81">
        <v>12</v>
      </c>
      <c r="G81">
        <v>19</v>
      </c>
      <c r="H81">
        <v>33</v>
      </c>
      <c r="I81">
        <v>11</v>
      </c>
      <c r="J81" t="s">
        <v>15</v>
      </c>
      <c r="K81">
        <v>22</v>
      </c>
      <c r="L81">
        <v>0</v>
      </c>
      <c r="M81">
        <v>43</v>
      </c>
      <c r="N81" t="s">
        <v>16</v>
      </c>
      <c r="O81" t="s">
        <v>17</v>
      </c>
      <c r="P81" t="s">
        <v>16</v>
      </c>
      <c r="Q81" t="s">
        <v>17</v>
      </c>
      <c r="R81" s="4">
        <v>9</v>
      </c>
      <c r="T81">
        <v>932</v>
      </c>
      <c r="U81">
        <v>999999</v>
      </c>
      <c r="V81">
        <v>14898</v>
      </c>
      <c r="W81" t="s">
        <v>15</v>
      </c>
      <c r="X81">
        <v>1990</v>
      </c>
      <c r="Y81">
        <v>12</v>
      </c>
      <c r="Z81">
        <v>19</v>
      </c>
      <c r="AA81">
        <v>33</v>
      </c>
      <c r="AB81">
        <v>11</v>
      </c>
      <c r="AC81" t="s">
        <v>15</v>
      </c>
      <c r="AD81">
        <v>22</v>
      </c>
      <c r="AE81">
        <v>0</v>
      </c>
      <c r="AF81">
        <v>43</v>
      </c>
      <c r="AG81">
        <v>0</v>
      </c>
      <c r="AH81" t="s">
        <v>15</v>
      </c>
      <c r="AI81">
        <v>0</v>
      </c>
      <c r="AJ81" t="s">
        <v>15</v>
      </c>
      <c r="AK81" s="4">
        <v>9</v>
      </c>
      <c r="AN81">
        <f>X81-E81</f>
        <v>0</v>
      </c>
      <c r="AO81">
        <f>Y81-F81</f>
        <v>0</v>
      </c>
      <c r="AP81">
        <f>Z81-G81</f>
        <v>0</v>
      </c>
      <c r="AQ81">
        <f>AA81-H81</f>
        <v>0</v>
      </c>
      <c r="AR81">
        <f>AB81-I81</f>
        <v>0</v>
      </c>
      <c r="AS81" t="e">
        <f>AC81-J81</f>
        <v>#VALUE!</v>
      </c>
      <c r="AT81">
        <f>AD81-K81</f>
        <v>0</v>
      </c>
      <c r="AU81">
        <f>AE81-L81</f>
        <v>0</v>
      </c>
      <c r="AV81">
        <f>AF81-M81</f>
        <v>0</v>
      </c>
      <c r="AW81" t="e">
        <f>AG81-N81</f>
        <v>#VALUE!</v>
      </c>
      <c r="AX81" t="e">
        <f>AI81-P81</f>
        <v>#VALUE!</v>
      </c>
      <c r="AY81">
        <f>AK81-R81</f>
        <v>0</v>
      </c>
    </row>
    <row r="82" spans="1:51">
      <c r="A82">
        <v>83</v>
      </c>
      <c r="B82">
        <v>473269</v>
      </c>
      <c r="C82">
        <v>14898</v>
      </c>
      <c r="D82" t="s">
        <v>15</v>
      </c>
      <c r="E82">
        <v>1990</v>
      </c>
      <c r="F82">
        <v>12</v>
      </c>
      <c r="G82">
        <v>20</v>
      </c>
      <c r="H82">
        <v>38</v>
      </c>
      <c r="I82">
        <v>33</v>
      </c>
      <c r="J82" t="s">
        <v>15</v>
      </c>
      <c r="K82">
        <v>36</v>
      </c>
      <c r="L82">
        <v>0</v>
      </c>
      <c r="M82">
        <v>29</v>
      </c>
      <c r="N82">
        <v>0</v>
      </c>
      <c r="O82" t="s">
        <v>15</v>
      </c>
      <c r="P82">
        <v>0</v>
      </c>
      <c r="Q82" t="s">
        <v>15</v>
      </c>
      <c r="R82" s="4">
        <v>7</v>
      </c>
      <c r="T82">
        <v>933</v>
      </c>
      <c r="U82">
        <v>999999</v>
      </c>
      <c r="V82">
        <v>14898</v>
      </c>
      <c r="W82" t="s">
        <v>15</v>
      </c>
      <c r="X82">
        <v>1990</v>
      </c>
      <c r="Y82">
        <v>12</v>
      </c>
      <c r="Z82">
        <v>20</v>
      </c>
      <c r="AA82">
        <v>38</v>
      </c>
      <c r="AB82">
        <v>33</v>
      </c>
      <c r="AC82" t="s">
        <v>15</v>
      </c>
      <c r="AD82">
        <v>36</v>
      </c>
      <c r="AE82">
        <v>0</v>
      </c>
      <c r="AF82">
        <v>29</v>
      </c>
      <c r="AG82" t="s">
        <v>16</v>
      </c>
      <c r="AH82" t="s">
        <v>17</v>
      </c>
      <c r="AI82">
        <v>0</v>
      </c>
      <c r="AJ82" t="s">
        <v>15</v>
      </c>
      <c r="AK82" s="4">
        <v>7</v>
      </c>
      <c r="AN82">
        <f>X82-E82</f>
        <v>0</v>
      </c>
      <c r="AO82">
        <f>Y82-F82</f>
        <v>0</v>
      </c>
      <c r="AP82">
        <f>Z82-G82</f>
        <v>0</v>
      </c>
      <c r="AQ82">
        <f>AA82-H82</f>
        <v>0</v>
      </c>
      <c r="AR82">
        <f>AB82-I82</f>
        <v>0</v>
      </c>
      <c r="AS82" t="e">
        <f>AC82-J82</f>
        <v>#VALUE!</v>
      </c>
      <c r="AT82">
        <f>AD82-K82</f>
        <v>0</v>
      </c>
      <c r="AU82">
        <f>AE82-L82</f>
        <v>0</v>
      </c>
      <c r="AV82">
        <f>AF82-M82</f>
        <v>0</v>
      </c>
      <c r="AW82" t="e">
        <f>AG82-N82</f>
        <v>#VALUE!</v>
      </c>
      <c r="AX82">
        <f>AI82-P82</f>
        <v>0</v>
      </c>
      <c r="AY82">
        <f>AK82-R82</f>
        <v>0</v>
      </c>
    </row>
    <row r="83" spans="1:51">
      <c r="A83">
        <v>84</v>
      </c>
      <c r="B83">
        <v>473269</v>
      </c>
      <c r="C83">
        <v>14898</v>
      </c>
      <c r="D83" t="s">
        <v>15</v>
      </c>
      <c r="E83">
        <v>1990</v>
      </c>
      <c r="F83">
        <v>12</v>
      </c>
      <c r="G83">
        <v>21</v>
      </c>
      <c r="H83">
        <v>36</v>
      </c>
      <c r="I83">
        <v>21</v>
      </c>
      <c r="J83" t="s">
        <v>15</v>
      </c>
      <c r="K83">
        <v>29</v>
      </c>
      <c r="L83">
        <v>0</v>
      </c>
      <c r="M83">
        <v>36</v>
      </c>
      <c r="N83">
        <v>0.01</v>
      </c>
      <c r="O83" t="s">
        <v>15</v>
      </c>
      <c r="P83">
        <v>0</v>
      </c>
      <c r="Q83" t="s">
        <v>15</v>
      </c>
      <c r="R83" s="4">
        <v>5</v>
      </c>
      <c r="T83">
        <v>934</v>
      </c>
      <c r="U83">
        <v>999999</v>
      </c>
      <c r="V83">
        <v>14898</v>
      </c>
      <c r="W83" t="s">
        <v>15</v>
      </c>
      <c r="X83">
        <v>1990</v>
      </c>
      <c r="Y83">
        <v>12</v>
      </c>
      <c r="Z83">
        <v>21</v>
      </c>
      <c r="AA83">
        <v>36</v>
      </c>
      <c r="AB83">
        <v>21</v>
      </c>
      <c r="AC83" t="s">
        <v>15</v>
      </c>
      <c r="AD83">
        <v>29</v>
      </c>
      <c r="AE83">
        <v>0</v>
      </c>
      <c r="AF83">
        <v>36</v>
      </c>
      <c r="AG83">
        <v>0.01</v>
      </c>
      <c r="AH83" t="s">
        <v>15</v>
      </c>
      <c r="AI83">
        <v>0</v>
      </c>
      <c r="AJ83" t="s">
        <v>15</v>
      </c>
      <c r="AK83" s="4">
        <v>5</v>
      </c>
      <c r="AN83">
        <f>X83-E83</f>
        <v>0</v>
      </c>
      <c r="AO83">
        <f>Y83-F83</f>
        <v>0</v>
      </c>
      <c r="AP83">
        <f>Z83-G83</f>
        <v>0</v>
      </c>
      <c r="AQ83">
        <f>AA83-H83</f>
        <v>0</v>
      </c>
      <c r="AR83">
        <f>AB83-I83</f>
        <v>0</v>
      </c>
      <c r="AS83" t="e">
        <f>AC83-J83</f>
        <v>#VALUE!</v>
      </c>
      <c r="AT83">
        <f>AD83-K83</f>
        <v>0</v>
      </c>
      <c r="AU83">
        <f>AE83-L83</f>
        <v>0</v>
      </c>
      <c r="AV83">
        <f>AF83-M83</f>
        <v>0</v>
      </c>
      <c r="AW83">
        <f>AG83-N83</f>
        <v>0</v>
      </c>
      <c r="AX83">
        <f>AI83-P83</f>
        <v>0</v>
      </c>
      <c r="AY83">
        <f>AK83-R83</f>
        <v>0</v>
      </c>
    </row>
    <row r="84" spans="1:51">
      <c r="A84">
        <v>85</v>
      </c>
      <c r="B84">
        <v>473269</v>
      </c>
      <c r="C84">
        <v>14898</v>
      </c>
      <c r="D84" t="s">
        <v>15</v>
      </c>
      <c r="E84">
        <v>1990</v>
      </c>
      <c r="F84">
        <v>12</v>
      </c>
      <c r="G84">
        <v>22</v>
      </c>
      <c r="H84">
        <v>31</v>
      </c>
      <c r="I84">
        <v>-8</v>
      </c>
      <c r="J84" t="s">
        <v>15</v>
      </c>
      <c r="K84">
        <v>12</v>
      </c>
      <c r="L84">
        <v>0</v>
      </c>
      <c r="M84">
        <v>53</v>
      </c>
      <c r="N84">
        <v>0.04</v>
      </c>
      <c r="O84" t="s">
        <v>15</v>
      </c>
      <c r="P84">
        <v>0</v>
      </c>
      <c r="Q84" t="s">
        <v>15</v>
      </c>
      <c r="R84" s="4">
        <v>5</v>
      </c>
      <c r="T84">
        <v>935</v>
      </c>
      <c r="U84">
        <v>999999</v>
      </c>
      <c r="V84">
        <v>14898</v>
      </c>
      <c r="W84" t="s">
        <v>15</v>
      </c>
      <c r="X84">
        <v>1990</v>
      </c>
      <c r="Y84">
        <v>12</v>
      </c>
      <c r="Z84">
        <v>22</v>
      </c>
      <c r="AA84">
        <v>31</v>
      </c>
      <c r="AB84">
        <v>-8</v>
      </c>
      <c r="AC84" t="s">
        <v>15</v>
      </c>
      <c r="AD84">
        <v>12</v>
      </c>
      <c r="AE84">
        <v>0</v>
      </c>
      <c r="AF84">
        <v>53</v>
      </c>
      <c r="AG84">
        <v>0.04</v>
      </c>
      <c r="AH84" t="s">
        <v>15</v>
      </c>
      <c r="AI84">
        <v>0</v>
      </c>
      <c r="AJ84" t="s">
        <v>15</v>
      </c>
      <c r="AK84" s="4">
        <v>5</v>
      </c>
      <c r="AN84">
        <f>X84-E84</f>
        <v>0</v>
      </c>
      <c r="AO84">
        <f>Y84-F84</f>
        <v>0</v>
      </c>
      <c r="AP84">
        <f>Z84-G84</f>
        <v>0</v>
      </c>
      <c r="AQ84">
        <f>AA84-H84</f>
        <v>0</v>
      </c>
      <c r="AR84">
        <f>AB84-I84</f>
        <v>0</v>
      </c>
      <c r="AS84" t="e">
        <f>AC84-J84</f>
        <v>#VALUE!</v>
      </c>
      <c r="AT84">
        <f>AD84-K84</f>
        <v>0</v>
      </c>
      <c r="AU84">
        <f>AE84-L84</f>
        <v>0</v>
      </c>
      <c r="AV84">
        <f>AF84-M84</f>
        <v>0</v>
      </c>
      <c r="AW84">
        <f>AG84-N84</f>
        <v>0</v>
      </c>
      <c r="AX84">
        <f>AI84-P84</f>
        <v>0</v>
      </c>
      <c r="AY84">
        <f>AK84-R84</f>
        <v>0</v>
      </c>
    </row>
    <row r="85" spans="1:51">
      <c r="A85">
        <v>86</v>
      </c>
      <c r="B85">
        <v>473269</v>
      </c>
      <c r="C85">
        <v>14898</v>
      </c>
      <c r="D85" t="s">
        <v>15</v>
      </c>
      <c r="E85">
        <v>1990</v>
      </c>
      <c r="F85">
        <v>12</v>
      </c>
      <c r="G85">
        <v>23</v>
      </c>
      <c r="H85">
        <v>-1</v>
      </c>
      <c r="I85">
        <v>-14</v>
      </c>
      <c r="J85" t="s">
        <v>15</v>
      </c>
      <c r="K85">
        <v>-7</v>
      </c>
      <c r="L85">
        <v>0</v>
      </c>
      <c r="M85">
        <v>72</v>
      </c>
      <c r="N85">
        <v>0</v>
      </c>
      <c r="O85" t="s">
        <v>15</v>
      </c>
      <c r="P85">
        <v>0</v>
      </c>
      <c r="Q85" t="s">
        <v>15</v>
      </c>
      <c r="R85" s="4">
        <v>5</v>
      </c>
      <c r="T85">
        <v>936</v>
      </c>
      <c r="U85">
        <v>999999</v>
      </c>
      <c r="V85">
        <v>14898</v>
      </c>
      <c r="W85" t="s">
        <v>15</v>
      </c>
      <c r="X85">
        <v>1990</v>
      </c>
      <c r="Y85">
        <v>12</v>
      </c>
      <c r="Z85">
        <v>23</v>
      </c>
      <c r="AA85">
        <v>-1</v>
      </c>
      <c r="AB85">
        <v>-14</v>
      </c>
      <c r="AC85" t="s">
        <v>15</v>
      </c>
      <c r="AD85">
        <v>-7</v>
      </c>
      <c r="AE85">
        <v>0</v>
      </c>
      <c r="AF85">
        <v>72</v>
      </c>
      <c r="AG85">
        <v>0</v>
      </c>
      <c r="AH85" t="s">
        <v>15</v>
      </c>
      <c r="AI85">
        <v>0</v>
      </c>
      <c r="AJ85" t="s">
        <v>15</v>
      </c>
      <c r="AK85" s="4">
        <v>5</v>
      </c>
      <c r="AN85">
        <f>X85-E85</f>
        <v>0</v>
      </c>
      <c r="AO85">
        <f>Y85-F85</f>
        <v>0</v>
      </c>
      <c r="AP85">
        <f>Z85-G85</f>
        <v>0</v>
      </c>
      <c r="AQ85">
        <f>AA85-H85</f>
        <v>0</v>
      </c>
      <c r="AR85">
        <f>AB85-I85</f>
        <v>0</v>
      </c>
      <c r="AS85" t="e">
        <f>AC85-J85</f>
        <v>#VALUE!</v>
      </c>
      <c r="AT85">
        <f>AD85-K85</f>
        <v>0</v>
      </c>
      <c r="AU85">
        <f>AE85-L85</f>
        <v>0</v>
      </c>
      <c r="AV85">
        <f>AF85-M85</f>
        <v>0</v>
      </c>
      <c r="AW85">
        <f>AG85-N85</f>
        <v>0</v>
      </c>
      <c r="AX85">
        <f>AI85-P85</f>
        <v>0</v>
      </c>
      <c r="AY85">
        <f>AK85-R85</f>
        <v>0</v>
      </c>
    </row>
    <row r="86" spans="1:51">
      <c r="A86">
        <v>87</v>
      </c>
      <c r="B86">
        <v>473269</v>
      </c>
      <c r="C86">
        <v>14898</v>
      </c>
      <c r="D86" t="s">
        <v>15</v>
      </c>
      <c r="E86">
        <v>1990</v>
      </c>
      <c r="F86">
        <v>12</v>
      </c>
      <c r="G86">
        <v>24</v>
      </c>
      <c r="H86">
        <v>12</v>
      </c>
      <c r="I86">
        <v>-10</v>
      </c>
      <c r="J86" t="s">
        <v>15</v>
      </c>
      <c r="K86">
        <v>1</v>
      </c>
      <c r="L86">
        <v>0</v>
      </c>
      <c r="M86">
        <v>64</v>
      </c>
      <c r="N86" t="s">
        <v>16</v>
      </c>
      <c r="O86" t="s">
        <v>17</v>
      </c>
      <c r="P86">
        <v>0.2</v>
      </c>
      <c r="Q86" t="s">
        <v>15</v>
      </c>
      <c r="R86" s="4">
        <v>5</v>
      </c>
      <c r="T86">
        <v>937</v>
      </c>
      <c r="U86">
        <v>999999</v>
      </c>
      <c r="V86">
        <v>14898</v>
      </c>
      <c r="W86" t="s">
        <v>15</v>
      </c>
      <c r="X86">
        <v>1990</v>
      </c>
      <c r="Y86">
        <v>12</v>
      </c>
      <c r="Z86">
        <v>24</v>
      </c>
      <c r="AA86">
        <v>12</v>
      </c>
      <c r="AB86">
        <v>-10</v>
      </c>
      <c r="AC86" t="s">
        <v>15</v>
      </c>
      <c r="AD86">
        <v>1</v>
      </c>
      <c r="AE86">
        <v>0</v>
      </c>
      <c r="AF86">
        <v>64</v>
      </c>
      <c r="AG86">
        <v>0</v>
      </c>
      <c r="AH86" t="s">
        <v>15</v>
      </c>
      <c r="AI86">
        <v>0.2</v>
      </c>
      <c r="AJ86" t="s">
        <v>15</v>
      </c>
      <c r="AK86" s="4">
        <v>5</v>
      </c>
      <c r="AN86">
        <f>X86-E86</f>
        <v>0</v>
      </c>
      <c r="AO86">
        <f>Y86-F86</f>
        <v>0</v>
      </c>
      <c r="AP86">
        <f>Z86-G86</f>
        <v>0</v>
      </c>
      <c r="AQ86">
        <f>AA86-H86</f>
        <v>0</v>
      </c>
      <c r="AR86">
        <f>AB86-I86</f>
        <v>0</v>
      </c>
      <c r="AS86" t="e">
        <f>AC86-J86</f>
        <v>#VALUE!</v>
      </c>
      <c r="AT86">
        <f>AD86-K86</f>
        <v>0</v>
      </c>
      <c r="AU86">
        <f>AE86-L86</f>
        <v>0</v>
      </c>
      <c r="AV86">
        <f>AF86-M86</f>
        <v>0</v>
      </c>
      <c r="AW86" t="e">
        <f>AG86-N86</f>
        <v>#VALUE!</v>
      </c>
      <c r="AX86">
        <f>AI86-P86</f>
        <v>0</v>
      </c>
      <c r="AY86">
        <f>AK86-R86</f>
        <v>0</v>
      </c>
    </row>
    <row r="87" spans="1:51">
      <c r="A87">
        <v>88</v>
      </c>
      <c r="B87">
        <v>473269</v>
      </c>
      <c r="C87">
        <v>14898</v>
      </c>
      <c r="D87" t="s">
        <v>15</v>
      </c>
      <c r="E87">
        <v>1990</v>
      </c>
      <c r="F87">
        <v>12</v>
      </c>
      <c r="G87">
        <v>25</v>
      </c>
      <c r="H87">
        <v>18</v>
      </c>
      <c r="I87">
        <v>-10</v>
      </c>
      <c r="J87" t="s">
        <v>15</v>
      </c>
      <c r="K87">
        <v>4</v>
      </c>
      <c r="L87">
        <v>0</v>
      </c>
      <c r="M87">
        <v>61</v>
      </c>
      <c r="N87" t="s">
        <v>16</v>
      </c>
      <c r="O87" t="s">
        <v>17</v>
      </c>
      <c r="P87">
        <v>0.1</v>
      </c>
      <c r="Q87" t="s">
        <v>15</v>
      </c>
      <c r="R87" s="4">
        <v>5</v>
      </c>
      <c r="T87">
        <v>938</v>
      </c>
      <c r="U87">
        <v>999999</v>
      </c>
      <c r="V87">
        <v>14898</v>
      </c>
      <c r="W87" t="s">
        <v>15</v>
      </c>
      <c r="X87">
        <v>1990</v>
      </c>
      <c r="Y87">
        <v>12</v>
      </c>
      <c r="Z87">
        <v>25</v>
      </c>
      <c r="AA87">
        <v>18</v>
      </c>
      <c r="AB87">
        <v>-10</v>
      </c>
      <c r="AC87" t="s">
        <v>15</v>
      </c>
      <c r="AD87">
        <v>4</v>
      </c>
      <c r="AE87">
        <v>0</v>
      </c>
      <c r="AF87">
        <v>61</v>
      </c>
      <c r="AG87">
        <v>0</v>
      </c>
      <c r="AH87" t="s">
        <v>15</v>
      </c>
      <c r="AI87">
        <v>0.1</v>
      </c>
      <c r="AJ87" t="s">
        <v>15</v>
      </c>
      <c r="AK87" s="4">
        <v>5</v>
      </c>
      <c r="AN87">
        <f>X87-E87</f>
        <v>0</v>
      </c>
      <c r="AO87">
        <f>Y87-F87</f>
        <v>0</v>
      </c>
      <c r="AP87">
        <f>Z87-G87</f>
        <v>0</v>
      </c>
      <c r="AQ87">
        <f>AA87-H87</f>
        <v>0</v>
      </c>
      <c r="AR87">
        <f>AB87-I87</f>
        <v>0</v>
      </c>
      <c r="AS87" t="e">
        <f>AC87-J87</f>
        <v>#VALUE!</v>
      </c>
      <c r="AT87">
        <f>AD87-K87</f>
        <v>0</v>
      </c>
      <c r="AU87">
        <f>AE87-L87</f>
        <v>0</v>
      </c>
      <c r="AV87">
        <f>AF87-M87</f>
        <v>0</v>
      </c>
      <c r="AW87" t="e">
        <f>AG87-N87</f>
        <v>#VALUE!</v>
      </c>
      <c r="AX87">
        <f>AI87-P87</f>
        <v>0</v>
      </c>
      <c r="AY87">
        <f>AK87-R87</f>
        <v>0</v>
      </c>
    </row>
    <row r="88" spans="1:51">
      <c r="A88">
        <v>89</v>
      </c>
      <c r="B88">
        <v>473269</v>
      </c>
      <c r="C88">
        <v>14898</v>
      </c>
      <c r="D88" t="s">
        <v>15</v>
      </c>
      <c r="E88">
        <v>1990</v>
      </c>
      <c r="F88">
        <v>12</v>
      </c>
      <c r="G88">
        <v>26</v>
      </c>
      <c r="H88">
        <v>0</v>
      </c>
      <c r="I88">
        <v>-15</v>
      </c>
      <c r="J88" t="s">
        <v>15</v>
      </c>
      <c r="K88">
        <v>-7</v>
      </c>
      <c r="L88">
        <v>0</v>
      </c>
      <c r="M88">
        <v>72</v>
      </c>
      <c r="N88">
        <v>0</v>
      </c>
      <c r="O88" t="s">
        <v>15</v>
      </c>
      <c r="P88">
        <v>0</v>
      </c>
      <c r="Q88" t="s">
        <v>15</v>
      </c>
      <c r="R88" s="4">
        <v>5</v>
      </c>
      <c r="T88">
        <v>939</v>
      </c>
      <c r="U88">
        <v>999999</v>
      </c>
      <c r="V88">
        <v>14898</v>
      </c>
      <c r="W88" t="s">
        <v>15</v>
      </c>
      <c r="X88">
        <v>1990</v>
      </c>
      <c r="Y88">
        <v>12</v>
      </c>
      <c r="Z88">
        <v>26</v>
      </c>
      <c r="AA88">
        <v>0</v>
      </c>
      <c r="AB88">
        <v>-15</v>
      </c>
      <c r="AC88" t="s">
        <v>15</v>
      </c>
      <c r="AD88">
        <v>-7</v>
      </c>
      <c r="AE88">
        <v>0</v>
      </c>
      <c r="AF88">
        <v>72</v>
      </c>
      <c r="AG88">
        <v>0</v>
      </c>
      <c r="AH88" t="s">
        <v>15</v>
      </c>
      <c r="AI88">
        <v>0</v>
      </c>
      <c r="AJ88" t="s">
        <v>15</v>
      </c>
      <c r="AK88" s="4">
        <v>5</v>
      </c>
      <c r="AN88">
        <f>X88-E88</f>
        <v>0</v>
      </c>
      <c r="AO88">
        <f>Y88-F88</f>
        <v>0</v>
      </c>
      <c r="AP88">
        <f>Z88-G88</f>
        <v>0</v>
      </c>
      <c r="AQ88">
        <f>AA88-H88</f>
        <v>0</v>
      </c>
      <c r="AR88">
        <f>AB88-I88</f>
        <v>0</v>
      </c>
      <c r="AS88" t="e">
        <f>AC88-J88</f>
        <v>#VALUE!</v>
      </c>
      <c r="AT88">
        <f>AD88-K88</f>
        <v>0</v>
      </c>
      <c r="AU88">
        <f>AE88-L88</f>
        <v>0</v>
      </c>
      <c r="AV88">
        <f>AF88-M88</f>
        <v>0</v>
      </c>
      <c r="AW88">
        <f>AG88-N88</f>
        <v>0</v>
      </c>
      <c r="AX88">
        <f>AI88-P88</f>
        <v>0</v>
      </c>
      <c r="AY88">
        <f>AK88-R88</f>
        <v>0</v>
      </c>
    </row>
    <row r="89" spans="1:51">
      <c r="A89">
        <v>90</v>
      </c>
      <c r="B89">
        <v>473269</v>
      </c>
      <c r="C89">
        <v>14898</v>
      </c>
      <c r="D89" t="s">
        <v>15</v>
      </c>
      <c r="E89">
        <v>1990</v>
      </c>
      <c r="F89">
        <v>12</v>
      </c>
      <c r="G89">
        <v>27</v>
      </c>
      <c r="H89">
        <v>29</v>
      </c>
      <c r="I89">
        <v>0</v>
      </c>
      <c r="J89" t="s">
        <v>15</v>
      </c>
      <c r="K89">
        <v>15</v>
      </c>
      <c r="L89">
        <v>0</v>
      </c>
      <c r="M89">
        <v>50</v>
      </c>
      <c r="N89">
        <v>0.01</v>
      </c>
      <c r="O89" t="s">
        <v>15</v>
      </c>
      <c r="P89">
        <v>0.2</v>
      </c>
      <c r="Q89" t="s">
        <v>15</v>
      </c>
      <c r="R89" s="4">
        <v>4</v>
      </c>
      <c r="T89">
        <v>940</v>
      </c>
      <c r="U89">
        <v>999999</v>
      </c>
      <c r="V89">
        <v>14898</v>
      </c>
      <c r="W89" t="s">
        <v>15</v>
      </c>
      <c r="X89">
        <v>1990</v>
      </c>
      <c r="Y89">
        <v>12</v>
      </c>
      <c r="Z89">
        <v>27</v>
      </c>
      <c r="AA89">
        <v>29</v>
      </c>
      <c r="AB89">
        <v>0</v>
      </c>
      <c r="AC89" t="s">
        <v>15</v>
      </c>
      <c r="AD89">
        <v>15</v>
      </c>
      <c r="AE89">
        <v>0</v>
      </c>
      <c r="AF89">
        <v>50</v>
      </c>
      <c r="AG89" t="s">
        <v>16</v>
      </c>
      <c r="AH89" t="s">
        <v>17</v>
      </c>
      <c r="AI89">
        <v>0.2</v>
      </c>
      <c r="AJ89" t="s">
        <v>15</v>
      </c>
      <c r="AK89" s="4">
        <v>4</v>
      </c>
      <c r="AN89">
        <f>X89-E89</f>
        <v>0</v>
      </c>
      <c r="AO89">
        <f>Y89-F89</f>
        <v>0</v>
      </c>
      <c r="AP89">
        <f>Z89-G89</f>
        <v>0</v>
      </c>
      <c r="AQ89">
        <f>AA89-H89</f>
        <v>0</v>
      </c>
      <c r="AR89">
        <f>AB89-I89</f>
        <v>0</v>
      </c>
      <c r="AS89" t="e">
        <f>AC89-J89</f>
        <v>#VALUE!</v>
      </c>
      <c r="AT89">
        <f>AD89-K89</f>
        <v>0</v>
      </c>
      <c r="AU89">
        <f>AE89-L89</f>
        <v>0</v>
      </c>
      <c r="AV89">
        <f>AF89-M89</f>
        <v>0</v>
      </c>
      <c r="AW89" t="e">
        <f>AG89-N89</f>
        <v>#VALUE!</v>
      </c>
      <c r="AX89">
        <f>AI89-P89</f>
        <v>0</v>
      </c>
      <c r="AY89">
        <f>AK89-R89</f>
        <v>0</v>
      </c>
    </row>
    <row r="90" spans="1:51">
      <c r="A90">
        <v>91</v>
      </c>
      <c r="B90">
        <v>473269</v>
      </c>
      <c r="C90">
        <v>14898</v>
      </c>
      <c r="D90" t="s">
        <v>15</v>
      </c>
      <c r="E90">
        <v>1990</v>
      </c>
      <c r="F90">
        <v>12</v>
      </c>
      <c r="G90">
        <v>28</v>
      </c>
      <c r="H90">
        <v>33</v>
      </c>
      <c r="I90">
        <v>26</v>
      </c>
      <c r="J90" t="s">
        <v>15</v>
      </c>
      <c r="K90">
        <v>30</v>
      </c>
      <c r="L90">
        <v>0</v>
      </c>
      <c r="M90">
        <v>35</v>
      </c>
      <c r="N90">
        <v>0.27</v>
      </c>
      <c r="O90" t="s">
        <v>15</v>
      </c>
      <c r="P90">
        <v>1</v>
      </c>
      <c r="Q90" t="s">
        <v>15</v>
      </c>
      <c r="R90" s="4">
        <v>4</v>
      </c>
      <c r="T90">
        <v>941</v>
      </c>
      <c r="U90">
        <v>999999</v>
      </c>
      <c r="V90">
        <v>14898</v>
      </c>
      <c r="W90" t="s">
        <v>15</v>
      </c>
      <c r="X90">
        <v>1990</v>
      </c>
      <c r="Y90">
        <v>12</v>
      </c>
      <c r="Z90">
        <v>28</v>
      </c>
      <c r="AA90">
        <v>33</v>
      </c>
      <c r="AB90">
        <v>26</v>
      </c>
      <c r="AC90" t="s">
        <v>15</v>
      </c>
      <c r="AD90">
        <v>30</v>
      </c>
      <c r="AE90">
        <v>0</v>
      </c>
      <c r="AF90">
        <v>35</v>
      </c>
      <c r="AG90">
        <v>0.27</v>
      </c>
      <c r="AH90" t="s">
        <v>15</v>
      </c>
      <c r="AI90">
        <v>1</v>
      </c>
      <c r="AJ90" t="s">
        <v>15</v>
      </c>
      <c r="AK90" s="4">
        <v>4</v>
      </c>
      <c r="AN90">
        <f>X90-E90</f>
        <v>0</v>
      </c>
      <c r="AO90">
        <f>Y90-F90</f>
        <v>0</v>
      </c>
      <c r="AP90">
        <f>Z90-G90</f>
        <v>0</v>
      </c>
      <c r="AQ90">
        <f>AA90-H90</f>
        <v>0</v>
      </c>
      <c r="AR90">
        <f>AB90-I90</f>
        <v>0</v>
      </c>
      <c r="AS90" t="e">
        <f>AC90-J90</f>
        <v>#VALUE!</v>
      </c>
      <c r="AT90">
        <f>AD90-K90</f>
        <v>0</v>
      </c>
      <c r="AU90">
        <f>AE90-L90</f>
        <v>0</v>
      </c>
      <c r="AV90">
        <f>AF90-M90</f>
        <v>0</v>
      </c>
      <c r="AW90">
        <f>AG90-N90</f>
        <v>0</v>
      </c>
      <c r="AX90">
        <f>AI90-P90</f>
        <v>0</v>
      </c>
      <c r="AY90">
        <f>AK90-R90</f>
        <v>0</v>
      </c>
    </row>
    <row r="91" spans="1:51">
      <c r="A91">
        <v>92</v>
      </c>
      <c r="B91">
        <v>473269</v>
      </c>
      <c r="C91">
        <v>14898</v>
      </c>
      <c r="D91" t="s">
        <v>15</v>
      </c>
      <c r="E91">
        <v>1990</v>
      </c>
      <c r="F91">
        <v>12</v>
      </c>
      <c r="G91">
        <v>29</v>
      </c>
      <c r="H91">
        <v>33</v>
      </c>
      <c r="I91">
        <v>11</v>
      </c>
      <c r="J91" t="s">
        <v>15</v>
      </c>
      <c r="K91">
        <v>22</v>
      </c>
      <c r="L91">
        <v>0</v>
      </c>
      <c r="M91">
        <v>43</v>
      </c>
      <c r="N91">
        <v>0.02</v>
      </c>
      <c r="O91" t="s">
        <v>15</v>
      </c>
      <c r="P91" t="s">
        <v>16</v>
      </c>
      <c r="Q91" t="s">
        <v>17</v>
      </c>
      <c r="R91" s="4">
        <v>5</v>
      </c>
      <c r="T91">
        <v>942</v>
      </c>
      <c r="U91">
        <v>999999</v>
      </c>
      <c r="V91">
        <v>14898</v>
      </c>
      <c r="W91" t="s">
        <v>15</v>
      </c>
      <c r="X91">
        <v>1990</v>
      </c>
      <c r="Y91">
        <v>12</v>
      </c>
      <c r="Z91">
        <v>29</v>
      </c>
      <c r="AA91">
        <v>33</v>
      </c>
      <c r="AB91">
        <v>11</v>
      </c>
      <c r="AC91" t="s">
        <v>15</v>
      </c>
      <c r="AD91">
        <v>22</v>
      </c>
      <c r="AE91">
        <v>0</v>
      </c>
      <c r="AF91">
        <v>43</v>
      </c>
      <c r="AG91">
        <v>0.02</v>
      </c>
      <c r="AH91" t="s">
        <v>15</v>
      </c>
      <c r="AI91">
        <v>0</v>
      </c>
      <c r="AJ91" t="s">
        <v>15</v>
      </c>
      <c r="AK91" s="4">
        <v>5</v>
      </c>
      <c r="AN91">
        <f>X91-E91</f>
        <v>0</v>
      </c>
      <c r="AO91">
        <f>Y91-F91</f>
        <v>0</v>
      </c>
      <c r="AP91">
        <f>Z91-G91</f>
        <v>0</v>
      </c>
      <c r="AQ91">
        <f>AA91-H91</f>
        <v>0</v>
      </c>
      <c r="AR91">
        <f>AB91-I91</f>
        <v>0</v>
      </c>
      <c r="AS91" t="e">
        <f>AC91-J91</f>
        <v>#VALUE!</v>
      </c>
      <c r="AT91">
        <f>AD91-K91</f>
        <v>0</v>
      </c>
      <c r="AU91">
        <f>AE91-L91</f>
        <v>0</v>
      </c>
      <c r="AV91">
        <f>AF91-M91</f>
        <v>0</v>
      </c>
      <c r="AW91">
        <f>AG91-N91</f>
        <v>0</v>
      </c>
      <c r="AX91" t="e">
        <f>AI91-P91</f>
        <v>#VALUE!</v>
      </c>
      <c r="AY91">
        <f>AK91-R91</f>
        <v>0</v>
      </c>
    </row>
    <row r="92" spans="1:51">
      <c r="A92">
        <v>93</v>
      </c>
      <c r="B92">
        <v>473269</v>
      </c>
      <c r="C92">
        <v>14898</v>
      </c>
      <c r="D92" t="s">
        <v>15</v>
      </c>
      <c r="E92">
        <v>1990</v>
      </c>
      <c r="F92">
        <v>12</v>
      </c>
      <c r="G92">
        <v>30</v>
      </c>
      <c r="H92">
        <v>11</v>
      </c>
      <c r="I92">
        <v>-3</v>
      </c>
      <c r="J92" t="s">
        <v>15</v>
      </c>
      <c r="K92">
        <v>4</v>
      </c>
      <c r="L92">
        <v>0</v>
      </c>
      <c r="M92">
        <v>61</v>
      </c>
      <c r="N92">
        <v>0.03</v>
      </c>
      <c r="O92" t="s">
        <v>15</v>
      </c>
      <c r="P92">
        <v>1</v>
      </c>
      <c r="Q92" t="s">
        <v>15</v>
      </c>
      <c r="R92" s="4">
        <v>5</v>
      </c>
      <c r="T92">
        <v>943</v>
      </c>
      <c r="U92">
        <v>999999</v>
      </c>
      <c r="V92">
        <v>14898</v>
      </c>
      <c r="W92" t="s">
        <v>15</v>
      </c>
      <c r="X92">
        <v>1990</v>
      </c>
      <c r="Y92">
        <v>12</v>
      </c>
      <c r="Z92">
        <v>30</v>
      </c>
      <c r="AA92">
        <v>11</v>
      </c>
      <c r="AB92">
        <v>-3</v>
      </c>
      <c r="AC92" t="s">
        <v>15</v>
      </c>
      <c r="AD92">
        <v>4</v>
      </c>
      <c r="AE92">
        <v>0</v>
      </c>
      <c r="AF92">
        <v>61</v>
      </c>
      <c r="AG92">
        <v>0.03</v>
      </c>
      <c r="AH92" t="s">
        <v>15</v>
      </c>
      <c r="AI92">
        <v>1</v>
      </c>
      <c r="AJ92" t="s">
        <v>15</v>
      </c>
      <c r="AK92" s="4">
        <v>5</v>
      </c>
      <c r="AN92">
        <f>X92-E92</f>
        <v>0</v>
      </c>
      <c r="AO92">
        <f>Y92-F92</f>
        <v>0</v>
      </c>
      <c r="AP92">
        <f>Z92-G92</f>
        <v>0</v>
      </c>
      <c r="AQ92">
        <f>AA92-H92</f>
        <v>0</v>
      </c>
      <c r="AR92">
        <f>AB92-I92</f>
        <v>0</v>
      </c>
      <c r="AS92" t="e">
        <f>AC92-J92</f>
        <v>#VALUE!</v>
      </c>
      <c r="AT92">
        <f>AD92-K92</f>
        <v>0</v>
      </c>
      <c r="AU92">
        <f>AE92-L92</f>
        <v>0</v>
      </c>
      <c r="AV92">
        <f>AF92-M92</f>
        <v>0</v>
      </c>
      <c r="AW92">
        <f>AG92-N92</f>
        <v>0</v>
      </c>
      <c r="AX92">
        <f>AI92-P92</f>
        <v>0</v>
      </c>
      <c r="AY92">
        <f>AK92-R92</f>
        <v>0</v>
      </c>
    </row>
    <row r="93" spans="1:51">
      <c r="A93">
        <v>94</v>
      </c>
      <c r="B93">
        <v>473269</v>
      </c>
      <c r="C93">
        <v>14898</v>
      </c>
      <c r="D93" t="s">
        <v>15</v>
      </c>
      <c r="E93">
        <v>1990</v>
      </c>
      <c r="F93">
        <v>12</v>
      </c>
      <c r="G93">
        <v>31</v>
      </c>
      <c r="H93">
        <v>15</v>
      </c>
      <c r="I93">
        <v>-10</v>
      </c>
      <c r="J93" t="s">
        <v>15</v>
      </c>
      <c r="K93">
        <v>3</v>
      </c>
      <c r="L93">
        <v>0</v>
      </c>
      <c r="M93">
        <v>62</v>
      </c>
      <c r="N93">
        <v>0</v>
      </c>
      <c r="O93" t="s">
        <v>15</v>
      </c>
      <c r="P93">
        <v>0</v>
      </c>
      <c r="Q93" t="s">
        <v>15</v>
      </c>
      <c r="R93" s="4">
        <v>6</v>
      </c>
      <c r="T93">
        <v>944</v>
      </c>
      <c r="U93">
        <v>999999</v>
      </c>
      <c r="V93">
        <v>14898</v>
      </c>
      <c r="W93" t="s">
        <v>15</v>
      </c>
      <c r="X93">
        <v>1990</v>
      </c>
      <c r="Y93">
        <v>12</v>
      </c>
      <c r="Z93">
        <v>31</v>
      </c>
      <c r="AA93">
        <v>15</v>
      </c>
      <c r="AB93">
        <v>-10</v>
      </c>
      <c r="AC93" t="s">
        <v>15</v>
      </c>
      <c r="AD93">
        <v>3</v>
      </c>
      <c r="AE93">
        <v>0</v>
      </c>
      <c r="AF93">
        <v>62</v>
      </c>
      <c r="AG93">
        <v>0</v>
      </c>
      <c r="AH93" t="s">
        <v>15</v>
      </c>
      <c r="AI93">
        <v>0</v>
      </c>
      <c r="AJ93" t="s">
        <v>15</v>
      </c>
      <c r="AK93" s="4">
        <v>6</v>
      </c>
      <c r="AN93">
        <f>X93-E93</f>
        <v>0</v>
      </c>
      <c r="AO93">
        <f>Y93-F93</f>
        <v>0</v>
      </c>
      <c r="AP93">
        <f>Z93-G93</f>
        <v>0</v>
      </c>
      <c r="AQ93">
        <f>AA93-H93</f>
        <v>0</v>
      </c>
      <c r="AR93">
        <f>AB93-I93</f>
        <v>0</v>
      </c>
      <c r="AS93" t="e">
        <f>AC93-J93</f>
        <v>#VALUE!</v>
      </c>
      <c r="AT93">
        <f>AD93-K93</f>
        <v>0</v>
      </c>
      <c r="AU93">
        <f>AE93-L93</f>
        <v>0</v>
      </c>
      <c r="AV93">
        <f>AF93-M93</f>
        <v>0</v>
      </c>
      <c r="AW93">
        <f>AG93-N93</f>
        <v>0</v>
      </c>
      <c r="AX93">
        <f>AI93-P93</f>
        <v>0</v>
      </c>
      <c r="AY93">
        <f>AK93-R93</f>
        <v>0</v>
      </c>
    </row>
    <row r="94" spans="1:51">
      <c r="A94">
        <v>96</v>
      </c>
      <c r="B94">
        <v>473269</v>
      </c>
      <c r="C94">
        <v>14898</v>
      </c>
      <c r="D94" t="s">
        <v>15</v>
      </c>
      <c r="E94">
        <v>1991</v>
      </c>
      <c r="F94">
        <v>1</v>
      </c>
      <c r="G94">
        <v>1</v>
      </c>
      <c r="H94">
        <v>24</v>
      </c>
      <c r="I94">
        <v>13</v>
      </c>
      <c r="J94" t="s">
        <v>15</v>
      </c>
      <c r="K94">
        <v>19</v>
      </c>
      <c r="L94">
        <v>0</v>
      </c>
      <c r="M94">
        <v>46</v>
      </c>
      <c r="N94">
        <v>0</v>
      </c>
      <c r="O94" t="s">
        <v>15</v>
      </c>
      <c r="P94">
        <v>0</v>
      </c>
      <c r="Q94" t="s">
        <v>15</v>
      </c>
      <c r="R94" s="4">
        <v>5</v>
      </c>
      <c r="T94">
        <v>946</v>
      </c>
      <c r="U94">
        <v>999999</v>
      </c>
      <c r="V94">
        <v>14898</v>
      </c>
      <c r="W94" t="s">
        <v>15</v>
      </c>
      <c r="X94">
        <v>1991</v>
      </c>
      <c r="Y94">
        <v>1</v>
      </c>
      <c r="Z94">
        <v>1</v>
      </c>
      <c r="AA94">
        <v>24</v>
      </c>
      <c r="AB94">
        <v>13</v>
      </c>
      <c r="AC94" t="s">
        <v>15</v>
      </c>
      <c r="AD94">
        <v>19</v>
      </c>
      <c r="AE94">
        <v>0</v>
      </c>
      <c r="AF94">
        <v>46</v>
      </c>
      <c r="AG94">
        <v>0</v>
      </c>
      <c r="AH94" t="s">
        <v>15</v>
      </c>
      <c r="AI94">
        <v>0</v>
      </c>
      <c r="AJ94" t="s">
        <v>15</v>
      </c>
      <c r="AK94" s="4">
        <v>5</v>
      </c>
      <c r="AN94">
        <f>X94-E94</f>
        <v>0</v>
      </c>
      <c r="AO94">
        <f>Y94-F94</f>
        <v>0</v>
      </c>
      <c r="AP94">
        <f>Z94-G94</f>
        <v>0</v>
      </c>
      <c r="AQ94">
        <f>AA94-H94</f>
        <v>0</v>
      </c>
      <c r="AR94">
        <f>AB94-I94</f>
        <v>0</v>
      </c>
      <c r="AS94" t="e">
        <f>AC94-J94</f>
        <v>#VALUE!</v>
      </c>
      <c r="AT94">
        <f>AD94-K94</f>
        <v>0</v>
      </c>
      <c r="AU94">
        <f>AE94-L94</f>
        <v>0</v>
      </c>
      <c r="AV94">
        <f>AF94-M94</f>
        <v>0</v>
      </c>
      <c r="AW94">
        <f>AG94-N94</f>
        <v>0</v>
      </c>
      <c r="AX94">
        <f>AI94-P94</f>
        <v>0</v>
      </c>
      <c r="AY94">
        <f>AK94-R94</f>
        <v>0</v>
      </c>
    </row>
    <row r="95" spans="1:51">
      <c r="A95">
        <v>97</v>
      </c>
      <c r="B95">
        <v>473269</v>
      </c>
      <c r="C95">
        <v>14898</v>
      </c>
      <c r="D95" t="s">
        <v>15</v>
      </c>
      <c r="E95">
        <v>1991</v>
      </c>
      <c r="F95">
        <v>1</v>
      </c>
      <c r="G95">
        <v>2</v>
      </c>
      <c r="H95">
        <v>16</v>
      </c>
      <c r="I95">
        <v>-8</v>
      </c>
      <c r="J95" t="s">
        <v>15</v>
      </c>
      <c r="K95">
        <v>4</v>
      </c>
      <c r="L95">
        <v>0</v>
      </c>
      <c r="M95">
        <v>61</v>
      </c>
      <c r="N95">
        <v>0</v>
      </c>
      <c r="O95" t="s">
        <v>15</v>
      </c>
      <c r="P95">
        <v>0</v>
      </c>
      <c r="Q95" t="s">
        <v>15</v>
      </c>
      <c r="R95" s="4">
        <v>5</v>
      </c>
      <c r="T95">
        <v>947</v>
      </c>
      <c r="U95">
        <v>999999</v>
      </c>
      <c r="V95">
        <v>14898</v>
      </c>
      <c r="W95" t="s">
        <v>15</v>
      </c>
      <c r="X95">
        <v>1991</v>
      </c>
      <c r="Y95">
        <v>1</v>
      </c>
      <c r="Z95">
        <v>2</v>
      </c>
      <c r="AA95">
        <v>16</v>
      </c>
      <c r="AB95">
        <v>-8</v>
      </c>
      <c r="AC95" t="s">
        <v>15</v>
      </c>
      <c r="AD95">
        <v>4</v>
      </c>
      <c r="AE95">
        <v>0</v>
      </c>
      <c r="AF95">
        <v>61</v>
      </c>
      <c r="AG95">
        <v>0</v>
      </c>
      <c r="AH95" t="s">
        <v>15</v>
      </c>
      <c r="AI95">
        <v>0</v>
      </c>
      <c r="AJ95" t="s">
        <v>15</v>
      </c>
      <c r="AK95" s="4">
        <v>5</v>
      </c>
      <c r="AN95">
        <f>X95-E95</f>
        <v>0</v>
      </c>
      <c r="AO95">
        <f>Y95-F95</f>
        <v>0</v>
      </c>
      <c r="AP95">
        <f>Z95-G95</f>
        <v>0</v>
      </c>
      <c r="AQ95">
        <f>AA95-H95</f>
        <v>0</v>
      </c>
      <c r="AR95">
        <f>AB95-I95</f>
        <v>0</v>
      </c>
      <c r="AS95" t="e">
        <f>AC95-J95</f>
        <v>#VALUE!</v>
      </c>
      <c r="AT95">
        <f>AD95-K95</f>
        <v>0</v>
      </c>
      <c r="AU95">
        <f>AE95-L95</f>
        <v>0</v>
      </c>
      <c r="AV95">
        <f>AF95-M95</f>
        <v>0</v>
      </c>
      <c r="AW95">
        <f>AG95-N95</f>
        <v>0</v>
      </c>
      <c r="AX95">
        <f>AI95-P95</f>
        <v>0</v>
      </c>
      <c r="AY95">
        <f>AK95-R95</f>
        <v>0</v>
      </c>
    </row>
    <row r="96" spans="1:51">
      <c r="A96">
        <v>98</v>
      </c>
      <c r="B96">
        <v>473269</v>
      </c>
      <c r="C96">
        <v>14898</v>
      </c>
      <c r="D96" t="s">
        <v>15</v>
      </c>
      <c r="E96">
        <v>1991</v>
      </c>
      <c r="F96">
        <v>1</v>
      </c>
      <c r="G96">
        <v>3</v>
      </c>
      <c r="H96">
        <v>12</v>
      </c>
      <c r="I96">
        <v>-10</v>
      </c>
      <c r="J96" t="s">
        <v>15</v>
      </c>
      <c r="K96">
        <v>1</v>
      </c>
      <c r="L96">
        <v>0</v>
      </c>
      <c r="M96">
        <v>64</v>
      </c>
      <c r="N96">
        <v>0</v>
      </c>
      <c r="O96" t="s">
        <v>15</v>
      </c>
      <c r="P96">
        <v>0</v>
      </c>
      <c r="Q96" t="s">
        <v>15</v>
      </c>
      <c r="R96" s="4">
        <v>5</v>
      </c>
      <c r="T96">
        <v>948</v>
      </c>
      <c r="U96">
        <v>999999</v>
      </c>
      <c r="V96">
        <v>14898</v>
      </c>
      <c r="W96" t="s">
        <v>15</v>
      </c>
      <c r="X96">
        <v>1991</v>
      </c>
      <c r="Y96">
        <v>1</v>
      </c>
      <c r="Z96">
        <v>3</v>
      </c>
      <c r="AA96">
        <v>12</v>
      </c>
      <c r="AB96">
        <v>-10</v>
      </c>
      <c r="AC96" t="s">
        <v>15</v>
      </c>
      <c r="AD96">
        <v>1</v>
      </c>
      <c r="AE96">
        <v>0</v>
      </c>
      <c r="AF96">
        <v>64</v>
      </c>
      <c r="AG96">
        <v>0</v>
      </c>
      <c r="AH96" t="s">
        <v>15</v>
      </c>
      <c r="AI96">
        <v>0</v>
      </c>
      <c r="AJ96" t="s">
        <v>15</v>
      </c>
      <c r="AK96" s="4">
        <v>5</v>
      </c>
      <c r="AN96">
        <f>X96-E96</f>
        <v>0</v>
      </c>
      <c r="AO96">
        <f>Y96-F96</f>
        <v>0</v>
      </c>
      <c r="AP96">
        <f>Z96-G96</f>
        <v>0</v>
      </c>
      <c r="AQ96">
        <f>AA96-H96</f>
        <v>0</v>
      </c>
      <c r="AR96">
        <f>AB96-I96</f>
        <v>0</v>
      </c>
      <c r="AS96" t="e">
        <f>AC96-J96</f>
        <v>#VALUE!</v>
      </c>
      <c r="AT96">
        <f>AD96-K96</f>
        <v>0</v>
      </c>
      <c r="AU96">
        <f>AE96-L96</f>
        <v>0</v>
      </c>
      <c r="AV96">
        <f>AF96-M96</f>
        <v>0</v>
      </c>
      <c r="AW96">
        <f>AG96-N96</f>
        <v>0</v>
      </c>
      <c r="AX96">
        <f>AI96-P96</f>
        <v>0</v>
      </c>
      <c r="AY96">
        <f>AK96-R96</f>
        <v>0</v>
      </c>
    </row>
    <row r="97" spans="1:51">
      <c r="A97">
        <v>99</v>
      </c>
      <c r="B97">
        <v>473269</v>
      </c>
      <c r="C97">
        <v>14898</v>
      </c>
      <c r="D97" t="s">
        <v>15</v>
      </c>
      <c r="E97">
        <v>1991</v>
      </c>
      <c r="F97">
        <v>1</v>
      </c>
      <c r="G97">
        <v>4</v>
      </c>
      <c r="H97">
        <v>10</v>
      </c>
      <c r="I97">
        <v>-5</v>
      </c>
      <c r="J97" t="s">
        <v>15</v>
      </c>
      <c r="K97">
        <v>3</v>
      </c>
      <c r="L97">
        <v>0</v>
      </c>
      <c r="M97">
        <v>62</v>
      </c>
      <c r="N97">
        <v>0</v>
      </c>
      <c r="O97" t="s">
        <v>15</v>
      </c>
      <c r="P97">
        <v>0</v>
      </c>
      <c r="Q97" t="s">
        <v>15</v>
      </c>
      <c r="R97" s="4">
        <v>5</v>
      </c>
      <c r="T97">
        <v>949</v>
      </c>
      <c r="U97">
        <v>999999</v>
      </c>
      <c r="V97">
        <v>14898</v>
      </c>
      <c r="W97" t="s">
        <v>15</v>
      </c>
      <c r="X97">
        <v>1991</v>
      </c>
      <c r="Y97">
        <v>1</v>
      </c>
      <c r="Z97">
        <v>4</v>
      </c>
      <c r="AA97">
        <v>10</v>
      </c>
      <c r="AB97">
        <v>-5</v>
      </c>
      <c r="AC97" t="s">
        <v>15</v>
      </c>
      <c r="AD97">
        <v>3</v>
      </c>
      <c r="AE97">
        <v>0</v>
      </c>
      <c r="AF97">
        <v>62</v>
      </c>
      <c r="AG97">
        <v>0</v>
      </c>
      <c r="AH97" t="s">
        <v>15</v>
      </c>
      <c r="AI97">
        <v>0</v>
      </c>
      <c r="AJ97" t="s">
        <v>15</v>
      </c>
      <c r="AK97" s="4">
        <v>5</v>
      </c>
      <c r="AN97">
        <f>X97-E97</f>
        <v>0</v>
      </c>
      <c r="AO97">
        <f>Y97-F97</f>
        <v>0</v>
      </c>
      <c r="AP97">
        <f>Z97-G97</f>
        <v>0</v>
      </c>
      <c r="AQ97">
        <f>AA97-H97</f>
        <v>0</v>
      </c>
      <c r="AR97">
        <f>AB97-I97</f>
        <v>0</v>
      </c>
      <c r="AS97" t="e">
        <f>AC97-J97</f>
        <v>#VALUE!</v>
      </c>
      <c r="AT97">
        <f>AD97-K97</f>
        <v>0</v>
      </c>
      <c r="AU97">
        <f>AE97-L97</f>
        <v>0</v>
      </c>
      <c r="AV97">
        <f>AF97-M97</f>
        <v>0</v>
      </c>
      <c r="AW97">
        <f>AG97-N97</f>
        <v>0</v>
      </c>
      <c r="AX97">
        <f>AI97-P97</f>
        <v>0</v>
      </c>
      <c r="AY97">
        <f>AK97-R97</f>
        <v>0</v>
      </c>
    </row>
    <row r="98" spans="1:51">
      <c r="A98">
        <v>100</v>
      </c>
      <c r="B98">
        <v>473269</v>
      </c>
      <c r="C98">
        <v>14898</v>
      </c>
      <c r="D98" t="s">
        <v>15</v>
      </c>
      <c r="E98">
        <v>1991</v>
      </c>
      <c r="F98">
        <v>1</v>
      </c>
      <c r="G98">
        <v>5</v>
      </c>
      <c r="H98">
        <v>18</v>
      </c>
      <c r="I98">
        <v>6</v>
      </c>
      <c r="J98" t="s">
        <v>15</v>
      </c>
      <c r="K98">
        <v>12</v>
      </c>
      <c r="L98">
        <v>0</v>
      </c>
      <c r="M98">
        <v>53</v>
      </c>
      <c r="N98">
        <v>0.24</v>
      </c>
      <c r="O98" t="s">
        <v>15</v>
      </c>
      <c r="P98">
        <v>3.1</v>
      </c>
      <c r="Q98" t="s">
        <v>15</v>
      </c>
      <c r="R98" s="4">
        <v>5</v>
      </c>
      <c r="T98">
        <v>950</v>
      </c>
      <c r="U98">
        <v>999999</v>
      </c>
      <c r="V98">
        <v>14898</v>
      </c>
      <c r="W98" t="s">
        <v>15</v>
      </c>
      <c r="X98">
        <v>1991</v>
      </c>
      <c r="Y98">
        <v>1</v>
      </c>
      <c r="Z98">
        <v>5</v>
      </c>
      <c r="AA98">
        <v>18</v>
      </c>
      <c r="AB98">
        <v>6</v>
      </c>
      <c r="AC98" t="s">
        <v>15</v>
      </c>
      <c r="AD98">
        <v>12</v>
      </c>
      <c r="AE98">
        <v>0</v>
      </c>
      <c r="AF98">
        <v>53</v>
      </c>
      <c r="AG98">
        <v>0.24</v>
      </c>
      <c r="AH98" t="s">
        <v>15</v>
      </c>
      <c r="AI98">
        <v>3.1</v>
      </c>
      <c r="AJ98" t="s">
        <v>15</v>
      </c>
      <c r="AK98" s="4">
        <v>5</v>
      </c>
      <c r="AN98">
        <f>X98-E98</f>
        <v>0</v>
      </c>
      <c r="AO98">
        <f>Y98-F98</f>
        <v>0</v>
      </c>
      <c r="AP98">
        <f>Z98-G98</f>
        <v>0</v>
      </c>
      <c r="AQ98">
        <f>AA98-H98</f>
        <v>0</v>
      </c>
      <c r="AR98">
        <f>AB98-I98</f>
        <v>0</v>
      </c>
      <c r="AS98" t="e">
        <f>AC98-J98</f>
        <v>#VALUE!</v>
      </c>
      <c r="AT98">
        <f>AD98-K98</f>
        <v>0</v>
      </c>
      <c r="AU98">
        <f>AE98-L98</f>
        <v>0</v>
      </c>
      <c r="AV98">
        <f>AF98-M98</f>
        <v>0</v>
      </c>
      <c r="AW98">
        <f>AG98-N98</f>
        <v>0</v>
      </c>
      <c r="AX98">
        <f>AI98-P98</f>
        <v>0</v>
      </c>
      <c r="AY98">
        <f>AK98-R98</f>
        <v>0</v>
      </c>
    </row>
    <row r="99" spans="1:51">
      <c r="A99">
        <v>101</v>
      </c>
      <c r="B99">
        <v>473269</v>
      </c>
      <c r="C99">
        <v>14898</v>
      </c>
      <c r="D99" t="s">
        <v>15</v>
      </c>
      <c r="E99">
        <v>1991</v>
      </c>
      <c r="F99">
        <v>1</v>
      </c>
      <c r="G99">
        <v>6</v>
      </c>
      <c r="H99">
        <v>20</v>
      </c>
      <c r="I99">
        <v>-2</v>
      </c>
      <c r="J99" t="s">
        <v>15</v>
      </c>
      <c r="K99">
        <v>9</v>
      </c>
      <c r="L99">
        <v>0</v>
      </c>
      <c r="M99">
        <v>56</v>
      </c>
      <c r="N99">
        <v>0</v>
      </c>
      <c r="O99" t="s">
        <v>15</v>
      </c>
      <c r="P99">
        <v>0</v>
      </c>
      <c r="Q99" t="s">
        <v>15</v>
      </c>
      <c r="R99" s="4">
        <v>8</v>
      </c>
      <c r="T99">
        <v>951</v>
      </c>
      <c r="U99">
        <v>999999</v>
      </c>
      <c r="V99">
        <v>14898</v>
      </c>
      <c r="W99" t="s">
        <v>15</v>
      </c>
      <c r="X99">
        <v>1991</v>
      </c>
      <c r="Y99">
        <v>1</v>
      </c>
      <c r="Z99">
        <v>6</v>
      </c>
      <c r="AA99">
        <v>20</v>
      </c>
      <c r="AB99">
        <v>-2</v>
      </c>
      <c r="AC99" t="s">
        <v>15</v>
      </c>
      <c r="AD99">
        <v>9</v>
      </c>
      <c r="AE99">
        <v>0</v>
      </c>
      <c r="AF99">
        <v>56</v>
      </c>
      <c r="AG99">
        <v>0</v>
      </c>
      <c r="AH99" t="s">
        <v>15</v>
      </c>
      <c r="AI99">
        <v>0</v>
      </c>
      <c r="AJ99" t="s">
        <v>15</v>
      </c>
      <c r="AK99" s="4">
        <v>8</v>
      </c>
      <c r="AN99">
        <f>X99-E99</f>
        <v>0</v>
      </c>
      <c r="AO99">
        <f>Y99-F99</f>
        <v>0</v>
      </c>
      <c r="AP99">
        <f>Z99-G99</f>
        <v>0</v>
      </c>
      <c r="AQ99">
        <f>AA99-H99</f>
        <v>0</v>
      </c>
      <c r="AR99">
        <f>AB99-I99</f>
        <v>0</v>
      </c>
      <c r="AS99" t="e">
        <f>AC99-J99</f>
        <v>#VALUE!</v>
      </c>
      <c r="AT99">
        <f>AD99-K99</f>
        <v>0</v>
      </c>
      <c r="AU99">
        <f>AE99-L99</f>
        <v>0</v>
      </c>
      <c r="AV99">
        <f>AF99-M99</f>
        <v>0</v>
      </c>
      <c r="AW99">
        <f>AG99-N99</f>
        <v>0</v>
      </c>
      <c r="AX99">
        <f>AI99-P99</f>
        <v>0</v>
      </c>
      <c r="AY99">
        <f>AK99-R99</f>
        <v>0</v>
      </c>
    </row>
    <row r="100" spans="1:51">
      <c r="A100">
        <v>102</v>
      </c>
      <c r="B100">
        <v>473269</v>
      </c>
      <c r="C100">
        <v>14898</v>
      </c>
      <c r="D100" t="s">
        <v>15</v>
      </c>
      <c r="E100">
        <v>1991</v>
      </c>
      <c r="F100">
        <v>1</v>
      </c>
      <c r="G100">
        <v>7</v>
      </c>
      <c r="H100">
        <v>10</v>
      </c>
      <c r="I100">
        <v>-7</v>
      </c>
      <c r="J100" t="s">
        <v>15</v>
      </c>
      <c r="K100">
        <v>2</v>
      </c>
      <c r="L100">
        <v>0</v>
      </c>
      <c r="M100">
        <v>63</v>
      </c>
      <c r="N100" t="s">
        <v>16</v>
      </c>
      <c r="O100" t="s">
        <v>17</v>
      </c>
      <c r="P100" t="s">
        <v>16</v>
      </c>
      <c r="Q100" t="s">
        <v>17</v>
      </c>
      <c r="R100" s="4">
        <v>7</v>
      </c>
      <c r="T100">
        <v>952</v>
      </c>
      <c r="U100">
        <v>999999</v>
      </c>
      <c r="V100">
        <v>14898</v>
      </c>
      <c r="W100" t="s">
        <v>15</v>
      </c>
      <c r="X100">
        <v>1991</v>
      </c>
      <c r="Y100">
        <v>1</v>
      </c>
      <c r="Z100">
        <v>7</v>
      </c>
      <c r="AA100">
        <v>10</v>
      </c>
      <c r="AB100">
        <v>-7</v>
      </c>
      <c r="AC100" t="s">
        <v>15</v>
      </c>
      <c r="AD100">
        <v>2</v>
      </c>
      <c r="AE100">
        <v>0</v>
      </c>
      <c r="AF100">
        <v>63</v>
      </c>
      <c r="AG100">
        <v>0</v>
      </c>
      <c r="AH100" t="s">
        <v>15</v>
      </c>
      <c r="AI100">
        <v>0</v>
      </c>
      <c r="AJ100" t="s">
        <v>15</v>
      </c>
      <c r="AK100" s="4">
        <v>7</v>
      </c>
      <c r="AN100">
        <f>X100-E100</f>
        <v>0</v>
      </c>
      <c r="AO100">
        <f>Y100-F100</f>
        <v>0</v>
      </c>
      <c r="AP100">
        <f>Z100-G100</f>
        <v>0</v>
      </c>
      <c r="AQ100">
        <f>AA100-H100</f>
        <v>0</v>
      </c>
      <c r="AR100">
        <f>AB100-I100</f>
        <v>0</v>
      </c>
      <c r="AS100" t="e">
        <f>AC100-J100</f>
        <v>#VALUE!</v>
      </c>
      <c r="AT100">
        <f>AD100-K100</f>
        <v>0</v>
      </c>
      <c r="AU100">
        <f>AE100-L100</f>
        <v>0</v>
      </c>
      <c r="AV100">
        <f>AF100-M100</f>
        <v>0</v>
      </c>
      <c r="AW100" t="e">
        <f>AG100-N100</f>
        <v>#VALUE!</v>
      </c>
      <c r="AX100" t="e">
        <f>AI100-P100</f>
        <v>#VALUE!</v>
      </c>
      <c r="AY100">
        <f>AK100-R100</f>
        <v>0</v>
      </c>
    </row>
    <row r="101" spans="1:51">
      <c r="A101">
        <v>103</v>
      </c>
      <c r="B101">
        <v>473269</v>
      </c>
      <c r="C101">
        <v>14898</v>
      </c>
      <c r="D101" t="s">
        <v>15</v>
      </c>
      <c r="E101">
        <v>1991</v>
      </c>
      <c r="F101">
        <v>1</v>
      </c>
      <c r="G101">
        <v>8</v>
      </c>
      <c r="H101">
        <v>32</v>
      </c>
      <c r="I101">
        <v>3</v>
      </c>
      <c r="J101" t="s">
        <v>15</v>
      </c>
      <c r="K101">
        <v>18</v>
      </c>
      <c r="L101">
        <v>0</v>
      </c>
      <c r="M101">
        <v>47</v>
      </c>
      <c r="N101">
        <v>0.06</v>
      </c>
      <c r="O101" t="s">
        <v>15</v>
      </c>
      <c r="P101">
        <v>1</v>
      </c>
      <c r="Q101" t="s">
        <v>15</v>
      </c>
      <c r="R101" s="4">
        <v>7</v>
      </c>
      <c r="T101">
        <v>953</v>
      </c>
      <c r="U101">
        <v>999999</v>
      </c>
      <c r="V101">
        <v>14898</v>
      </c>
      <c r="W101" t="s">
        <v>15</v>
      </c>
      <c r="X101">
        <v>1991</v>
      </c>
      <c r="Y101">
        <v>1</v>
      </c>
      <c r="Z101">
        <v>8</v>
      </c>
      <c r="AA101">
        <v>32</v>
      </c>
      <c r="AB101">
        <v>3</v>
      </c>
      <c r="AC101" t="s">
        <v>15</v>
      </c>
      <c r="AD101">
        <v>18</v>
      </c>
      <c r="AE101">
        <v>0</v>
      </c>
      <c r="AF101">
        <v>47</v>
      </c>
      <c r="AG101">
        <v>0.06</v>
      </c>
      <c r="AH101" t="s">
        <v>15</v>
      </c>
      <c r="AI101">
        <v>1</v>
      </c>
      <c r="AJ101" t="s">
        <v>15</v>
      </c>
      <c r="AK101" s="4">
        <v>7</v>
      </c>
      <c r="AN101">
        <f>X101-E101</f>
        <v>0</v>
      </c>
      <c r="AO101">
        <f>Y101-F101</f>
        <v>0</v>
      </c>
      <c r="AP101">
        <f>Z101-G101</f>
        <v>0</v>
      </c>
      <c r="AQ101">
        <f>AA101-H101</f>
        <v>0</v>
      </c>
      <c r="AR101">
        <f>AB101-I101</f>
        <v>0</v>
      </c>
      <c r="AS101" t="e">
        <f>AC101-J101</f>
        <v>#VALUE!</v>
      </c>
      <c r="AT101">
        <f>AD101-K101</f>
        <v>0</v>
      </c>
      <c r="AU101">
        <f>AE101-L101</f>
        <v>0</v>
      </c>
      <c r="AV101">
        <f>AF101-M101</f>
        <v>0</v>
      </c>
      <c r="AW101">
        <f>AG101-N101</f>
        <v>0</v>
      </c>
      <c r="AX101">
        <f>AI101-P101</f>
        <v>0</v>
      </c>
      <c r="AY101">
        <f>AK101-R101</f>
        <v>0</v>
      </c>
    </row>
    <row r="102" spans="1:51">
      <c r="A102">
        <v>104</v>
      </c>
      <c r="B102">
        <v>473269</v>
      </c>
      <c r="C102">
        <v>14898</v>
      </c>
      <c r="D102" t="s">
        <v>15</v>
      </c>
      <c r="E102">
        <v>1991</v>
      </c>
      <c r="F102">
        <v>1</v>
      </c>
      <c r="G102">
        <v>9</v>
      </c>
      <c r="H102">
        <v>25</v>
      </c>
      <c r="I102">
        <v>6</v>
      </c>
      <c r="J102" t="s">
        <v>15</v>
      </c>
      <c r="K102">
        <v>16</v>
      </c>
      <c r="L102">
        <v>0</v>
      </c>
      <c r="M102">
        <v>49</v>
      </c>
      <c r="N102">
        <v>0</v>
      </c>
      <c r="O102" t="s">
        <v>15</v>
      </c>
      <c r="P102">
        <v>0</v>
      </c>
      <c r="Q102" t="s">
        <v>15</v>
      </c>
      <c r="R102" s="4">
        <v>7</v>
      </c>
      <c r="T102">
        <v>954</v>
      </c>
      <c r="U102">
        <v>999999</v>
      </c>
      <c r="V102">
        <v>14898</v>
      </c>
      <c r="W102" t="s">
        <v>15</v>
      </c>
      <c r="X102">
        <v>1991</v>
      </c>
      <c r="Y102">
        <v>1</v>
      </c>
      <c r="Z102">
        <v>9</v>
      </c>
      <c r="AA102">
        <v>25</v>
      </c>
      <c r="AB102">
        <v>6</v>
      </c>
      <c r="AC102" t="s">
        <v>15</v>
      </c>
      <c r="AD102">
        <v>16</v>
      </c>
      <c r="AE102">
        <v>0</v>
      </c>
      <c r="AF102">
        <v>49</v>
      </c>
      <c r="AG102">
        <v>0</v>
      </c>
      <c r="AH102" t="s">
        <v>15</v>
      </c>
      <c r="AI102">
        <v>0</v>
      </c>
      <c r="AJ102" t="s">
        <v>15</v>
      </c>
      <c r="AK102" s="4">
        <v>7</v>
      </c>
      <c r="AN102">
        <f>X102-E102</f>
        <v>0</v>
      </c>
      <c r="AO102">
        <f>Y102-F102</f>
        <v>0</v>
      </c>
      <c r="AP102">
        <f>Z102-G102</f>
        <v>0</v>
      </c>
      <c r="AQ102">
        <f>AA102-H102</f>
        <v>0</v>
      </c>
      <c r="AR102">
        <f>AB102-I102</f>
        <v>0</v>
      </c>
      <c r="AS102" t="e">
        <f>AC102-J102</f>
        <v>#VALUE!</v>
      </c>
      <c r="AT102">
        <f>AD102-K102</f>
        <v>0</v>
      </c>
      <c r="AU102">
        <f>AE102-L102</f>
        <v>0</v>
      </c>
      <c r="AV102">
        <f>AF102-M102</f>
        <v>0</v>
      </c>
      <c r="AW102">
        <f>AG102-N102</f>
        <v>0</v>
      </c>
      <c r="AX102">
        <f>AI102-P102</f>
        <v>0</v>
      </c>
      <c r="AY102">
        <f>AK102-R102</f>
        <v>0</v>
      </c>
    </row>
    <row r="103" spans="1:51">
      <c r="A103">
        <v>105</v>
      </c>
      <c r="B103">
        <v>473269</v>
      </c>
      <c r="C103">
        <v>14898</v>
      </c>
      <c r="D103" t="s">
        <v>15</v>
      </c>
      <c r="E103">
        <v>1991</v>
      </c>
      <c r="F103">
        <v>1</v>
      </c>
      <c r="G103">
        <v>10</v>
      </c>
      <c r="H103">
        <v>24</v>
      </c>
      <c r="I103">
        <v>6</v>
      </c>
      <c r="J103" t="s">
        <v>15</v>
      </c>
      <c r="K103">
        <v>15</v>
      </c>
      <c r="L103">
        <v>0</v>
      </c>
      <c r="M103">
        <v>50</v>
      </c>
      <c r="N103" t="s">
        <v>16</v>
      </c>
      <c r="O103" t="s">
        <v>17</v>
      </c>
      <c r="P103" t="s">
        <v>16</v>
      </c>
      <c r="Q103" t="s">
        <v>17</v>
      </c>
      <c r="R103" s="4">
        <v>7</v>
      </c>
      <c r="T103">
        <v>955</v>
      </c>
      <c r="U103">
        <v>999999</v>
      </c>
      <c r="V103">
        <v>14898</v>
      </c>
      <c r="W103" t="s">
        <v>15</v>
      </c>
      <c r="X103">
        <v>1991</v>
      </c>
      <c r="Y103">
        <v>1</v>
      </c>
      <c r="Z103">
        <v>10</v>
      </c>
      <c r="AA103">
        <v>24</v>
      </c>
      <c r="AB103">
        <v>6</v>
      </c>
      <c r="AC103" t="s">
        <v>15</v>
      </c>
      <c r="AD103">
        <v>15</v>
      </c>
      <c r="AE103">
        <v>0</v>
      </c>
      <c r="AF103">
        <v>50</v>
      </c>
      <c r="AG103">
        <v>0</v>
      </c>
      <c r="AH103" t="s">
        <v>15</v>
      </c>
      <c r="AI103">
        <v>0</v>
      </c>
      <c r="AJ103" t="s">
        <v>15</v>
      </c>
      <c r="AK103" s="4">
        <v>7</v>
      </c>
      <c r="AN103">
        <f>X103-E103</f>
        <v>0</v>
      </c>
      <c r="AO103">
        <f>Y103-F103</f>
        <v>0</v>
      </c>
      <c r="AP103">
        <f>Z103-G103</f>
        <v>0</v>
      </c>
      <c r="AQ103">
        <f>AA103-H103</f>
        <v>0</v>
      </c>
      <c r="AR103">
        <f>AB103-I103</f>
        <v>0</v>
      </c>
      <c r="AS103" t="e">
        <f>AC103-J103</f>
        <v>#VALUE!</v>
      </c>
      <c r="AT103">
        <f>AD103-K103</f>
        <v>0</v>
      </c>
      <c r="AU103">
        <f>AE103-L103</f>
        <v>0</v>
      </c>
      <c r="AV103">
        <f>AF103-M103</f>
        <v>0</v>
      </c>
      <c r="AW103" t="e">
        <f>AG103-N103</f>
        <v>#VALUE!</v>
      </c>
      <c r="AX103" t="e">
        <f>AI103-P103</f>
        <v>#VALUE!</v>
      </c>
      <c r="AY103">
        <f>AK103-R103</f>
        <v>0</v>
      </c>
    </row>
    <row r="104" spans="1:51">
      <c r="A104">
        <v>106</v>
      </c>
      <c r="B104">
        <v>473269</v>
      </c>
      <c r="C104">
        <v>14898</v>
      </c>
      <c r="D104" t="s">
        <v>15</v>
      </c>
      <c r="E104">
        <v>1991</v>
      </c>
      <c r="F104">
        <v>1</v>
      </c>
      <c r="G104">
        <v>11</v>
      </c>
      <c r="H104">
        <v>27</v>
      </c>
      <c r="I104">
        <v>22</v>
      </c>
      <c r="J104" t="s">
        <v>15</v>
      </c>
      <c r="K104">
        <v>25</v>
      </c>
      <c r="L104">
        <v>0</v>
      </c>
      <c r="M104">
        <v>40</v>
      </c>
      <c r="N104">
        <v>0.25</v>
      </c>
      <c r="O104" t="s">
        <v>15</v>
      </c>
      <c r="P104">
        <v>4.3</v>
      </c>
      <c r="Q104" t="s">
        <v>15</v>
      </c>
      <c r="R104" s="4">
        <v>9</v>
      </c>
      <c r="T104">
        <v>956</v>
      </c>
      <c r="U104">
        <v>999999</v>
      </c>
      <c r="V104">
        <v>14898</v>
      </c>
      <c r="W104" t="s">
        <v>15</v>
      </c>
      <c r="X104">
        <v>1991</v>
      </c>
      <c r="Y104">
        <v>1</v>
      </c>
      <c r="Z104">
        <v>11</v>
      </c>
      <c r="AA104">
        <v>27</v>
      </c>
      <c r="AB104">
        <v>22</v>
      </c>
      <c r="AC104" t="s">
        <v>15</v>
      </c>
      <c r="AD104">
        <v>25</v>
      </c>
      <c r="AE104">
        <v>0</v>
      </c>
      <c r="AF104">
        <v>40</v>
      </c>
      <c r="AG104">
        <v>0.25</v>
      </c>
      <c r="AH104" t="s">
        <v>15</v>
      </c>
      <c r="AI104">
        <v>4.3</v>
      </c>
      <c r="AJ104" t="s">
        <v>15</v>
      </c>
      <c r="AK104" s="4">
        <v>9</v>
      </c>
      <c r="AN104">
        <f>X104-E104</f>
        <v>0</v>
      </c>
      <c r="AO104">
        <f>Y104-F104</f>
        <v>0</v>
      </c>
      <c r="AP104">
        <f>Z104-G104</f>
        <v>0</v>
      </c>
      <c r="AQ104">
        <f>AA104-H104</f>
        <v>0</v>
      </c>
      <c r="AR104">
        <f>AB104-I104</f>
        <v>0</v>
      </c>
      <c r="AS104" t="e">
        <f>AC104-J104</f>
        <v>#VALUE!</v>
      </c>
      <c r="AT104">
        <f>AD104-K104</f>
        <v>0</v>
      </c>
      <c r="AU104">
        <f>AE104-L104</f>
        <v>0</v>
      </c>
      <c r="AV104">
        <f>AF104-M104</f>
        <v>0</v>
      </c>
      <c r="AW104">
        <f>AG104-N104</f>
        <v>0</v>
      </c>
      <c r="AX104">
        <f>AI104-P104</f>
        <v>0</v>
      </c>
      <c r="AY104">
        <f>AK104-R104</f>
        <v>0</v>
      </c>
    </row>
    <row r="105" spans="1:51">
      <c r="A105">
        <v>107</v>
      </c>
      <c r="B105">
        <v>473269</v>
      </c>
      <c r="C105">
        <v>14898</v>
      </c>
      <c r="D105" t="s">
        <v>15</v>
      </c>
      <c r="E105">
        <v>1991</v>
      </c>
      <c r="F105">
        <v>1</v>
      </c>
      <c r="G105">
        <v>12</v>
      </c>
      <c r="H105">
        <v>30</v>
      </c>
      <c r="I105">
        <v>11</v>
      </c>
      <c r="J105" t="s">
        <v>15</v>
      </c>
      <c r="K105">
        <v>21</v>
      </c>
      <c r="L105">
        <v>0</v>
      </c>
      <c r="M105">
        <v>44</v>
      </c>
      <c r="N105" t="s">
        <v>16</v>
      </c>
      <c r="O105" t="s">
        <v>17</v>
      </c>
      <c r="P105" t="s">
        <v>16</v>
      </c>
      <c r="Q105" t="s">
        <v>17</v>
      </c>
      <c r="R105" s="4">
        <v>10</v>
      </c>
      <c r="T105">
        <v>957</v>
      </c>
      <c r="U105">
        <v>999999</v>
      </c>
      <c r="V105">
        <v>14898</v>
      </c>
      <c r="W105" t="s">
        <v>15</v>
      </c>
      <c r="X105">
        <v>1991</v>
      </c>
      <c r="Y105">
        <v>1</v>
      </c>
      <c r="Z105">
        <v>12</v>
      </c>
      <c r="AA105">
        <v>30</v>
      </c>
      <c r="AB105">
        <v>11</v>
      </c>
      <c r="AC105" t="s">
        <v>15</v>
      </c>
      <c r="AD105">
        <v>21</v>
      </c>
      <c r="AE105">
        <v>0</v>
      </c>
      <c r="AF105">
        <v>44</v>
      </c>
      <c r="AG105">
        <v>0</v>
      </c>
      <c r="AH105" t="s">
        <v>15</v>
      </c>
      <c r="AI105">
        <v>0</v>
      </c>
      <c r="AJ105" t="s">
        <v>15</v>
      </c>
      <c r="AK105" s="4">
        <v>10</v>
      </c>
      <c r="AN105">
        <f>X105-E105</f>
        <v>0</v>
      </c>
      <c r="AO105">
        <f>Y105-F105</f>
        <v>0</v>
      </c>
      <c r="AP105">
        <f>Z105-G105</f>
        <v>0</v>
      </c>
      <c r="AQ105">
        <f>AA105-H105</f>
        <v>0</v>
      </c>
      <c r="AR105">
        <f>AB105-I105</f>
        <v>0</v>
      </c>
      <c r="AS105" t="e">
        <f>AC105-J105</f>
        <v>#VALUE!</v>
      </c>
      <c r="AT105">
        <f>AD105-K105</f>
        <v>0</v>
      </c>
      <c r="AU105">
        <f>AE105-L105</f>
        <v>0</v>
      </c>
      <c r="AV105">
        <f>AF105-M105</f>
        <v>0</v>
      </c>
      <c r="AW105" t="e">
        <f>AG105-N105</f>
        <v>#VALUE!</v>
      </c>
      <c r="AX105" t="e">
        <f>AI105-P105</f>
        <v>#VALUE!</v>
      </c>
      <c r="AY105">
        <f>AK105-R105</f>
        <v>0</v>
      </c>
    </row>
    <row r="106" spans="1:51">
      <c r="A106">
        <v>108</v>
      </c>
      <c r="B106">
        <v>473269</v>
      </c>
      <c r="C106">
        <v>14898</v>
      </c>
      <c r="D106" t="s">
        <v>15</v>
      </c>
      <c r="E106">
        <v>1991</v>
      </c>
      <c r="F106">
        <v>1</v>
      </c>
      <c r="G106">
        <v>13</v>
      </c>
      <c r="H106">
        <v>28</v>
      </c>
      <c r="I106">
        <v>4</v>
      </c>
      <c r="J106" t="s">
        <v>15</v>
      </c>
      <c r="K106">
        <v>16</v>
      </c>
      <c r="L106">
        <v>0</v>
      </c>
      <c r="M106">
        <v>49</v>
      </c>
      <c r="N106" t="s">
        <v>16</v>
      </c>
      <c r="O106" t="s">
        <v>17</v>
      </c>
      <c r="P106" t="s">
        <v>16</v>
      </c>
      <c r="Q106" t="s">
        <v>17</v>
      </c>
      <c r="R106" s="4">
        <v>9</v>
      </c>
      <c r="T106">
        <v>958</v>
      </c>
      <c r="U106">
        <v>999999</v>
      </c>
      <c r="V106">
        <v>14898</v>
      </c>
      <c r="W106" t="s">
        <v>15</v>
      </c>
      <c r="X106">
        <v>1991</v>
      </c>
      <c r="Y106">
        <v>1</v>
      </c>
      <c r="Z106">
        <v>13</v>
      </c>
      <c r="AA106">
        <v>28</v>
      </c>
      <c r="AB106">
        <v>4</v>
      </c>
      <c r="AC106" t="s">
        <v>15</v>
      </c>
      <c r="AD106">
        <v>16</v>
      </c>
      <c r="AE106">
        <v>0</v>
      </c>
      <c r="AF106">
        <v>49</v>
      </c>
      <c r="AG106">
        <v>0</v>
      </c>
      <c r="AH106" t="s">
        <v>15</v>
      </c>
      <c r="AI106">
        <v>0</v>
      </c>
      <c r="AJ106" t="s">
        <v>15</v>
      </c>
      <c r="AK106" s="4">
        <v>9</v>
      </c>
      <c r="AN106">
        <f>X106-E106</f>
        <v>0</v>
      </c>
      <c r="AO106">
        <f>Y106-F106</f>
        <v>0</v>
      </c>
      <c r="AP106">
        <f>Z106-G106</f>
        <v>0</v>
      </c>
      <c r="AQ106">
        <f>AA106-H106</f>
        <v>0</v>
      </c>
      <c r="AR106">
        <f>AB106-I106</f>
        <v>0</v>
      </c>
      <c r="AS106" t="e">
        <f>AC106-J106</f>
        <v>#VALUE!</v>
      </c>
      <c r="AT106">
        <f>AD106-K106</f>
        <v>0</v>
      </c>
      <c r="AU106">
        <f>AE106-L106</f>
        <v>0</v>
      </c>
      <c r="AV106">
        <f>AF106-M106</f>
        <v>0</v>
      </c>
      <c r="AW106" t="e">
        <f>AG106-N106</f>
        <v>#VALUE!</v>
      </c>
      <c r="AX106" t="e">
        <f>AI106-P106</f>
        <v>#VALUE!</v>
      </c>
      <c r="AY106">
        <f>AK106-R106</f>
        <v>0</v>
      </c>
    </row>
    <row r="107" spans="1:51">
      <c r="A107">
        <v>109</v>
      </c>
      <c r="B107">
        <v>473269</v>
      </c>
      <c r="C107">
        <v>14898</v>
      </c>
      <c r="D107" t="s">
        <v>15</v>
      </c>
      <c r="E107">
        <v>1991</v>
      </c>
      <c r="F107">
        <v>1</v>
      </c>
      <c r="G107">
        <v>14</v>
      </c>
      <c r="H107">
        <v>37</v>
      </c>
      <c r="I107">
        <v>28</v>
      </c>
      <c r="J107" t="s">
        <v>15</v>
      </c>
      <c r="K107">
        <v>33</v>
      </c>
      <c r="L107">
        <v>0</v>
      </c>
      <c r="M107">
        <v>32</v>
      </c>
      <c r="N107" t="s">
        <v>16</v>
      </c>
      <c r="O107" t="s">
        <v>17</v>
      </c>
      <c r="P107">
        <v>0</v>
      </c>
      <c r="Q107" t="s">
        <v>15</v>
      </c>
      <c r="R107" s="4">
        <v>9</v>
      </c>
      <c r="T107">
        <v>959</v>
      </c>
      <c r="U107">
        <v>999999</v>
      </c>
      <c r="V107">
        <v>14898</v>
      </c>
      <c r="W107" t="s">
        <v>15</v>
      </c>
      <c r="X107">
        <v>1991</v>
      </c>
      <c r="Y107">
        <v>1</v>
      </c>
      <c r="Z107">
        <v>14</v>
      </c>
      <c r="AA107">
        <v>37</v>
      </c>
      <c r="AB107">
        <v>28</v>
      </c>
      <c r="AC107" t="s">
        <v>15</v>
      </c>
      <c r="AD107">
        <v>33</v>
      </c>
      <c r="AE107">
        <v>0</v>
      </c>
      <c r="AF107">
        <v>32</v>
      </c>
      <c r="AG107">
        <v>0</v>
      </c>
      <c r="AH107" t="s">
        <v>15</v>
      </c>
      <c r="AI107">
        <v>0</v>
      </c>
      <c r="AJ107" t="s">
        <v>15</v>
      </c>
      <c r="AK107" s="4">
        <v>9</v>
      </c>
      <c r="AN107">
        <f>X107-E107</f>
        <v>0</v>
      </c>
      <c r="AO107">
        <f>Y107-F107</f>
        <v>0</v>
      </c>
      <c r="AP107">
        <f>Z107-G107</f>
        <v>0</v>
      </c>
      <c r="AQ107">
        <f>AA107-H107</f>
        <v>0</v>
      </c>
      <c r="AR107">
        <f>AB107-I107</f>
        <v>0</v>
      </c>
      <c r="AS107" t="e">
        <f>AC107-J107</f>
        <v>#VALUE!</v>
      </c>
      <c r="AT107">
        <f>AD107-K107</f>
        <v>0</v>
      </c>
      <c r="AU107">
        <f>AE107-L107</f>
        <v>0</v>
      </c>
      <c r="AV107">
        <f>AF107-M107</f>
        <v>0</v>
      </c>
      <c r="AW107" t="e">
        <f>AG107-N107</f>
        <v>#VALUE!</v>
      </c>
      <c r="AX107">
        <f>AI107-P107</f>
        <v>0</v>
      </c>
      <c r="AY107">
        <f>AK107-R107</f>
        <v>0</v>
      </c>
    </row>
    <row r="108" spans="1:51">
      <c r="A108">
        <v>110</v>
      </c>
      <c r="B108">
        <v>473269</v>
      </c>
      <c r="C108">
        <v>14898</v>
      </c>
      <c r="D108" t="s">
        <v>15</v>
      </c>
      <c r="E108">
        <v>1991</v>
      </c>
      <c r="F108">
        <v>1</v>
      </c>
      <c r="G108">
        <v>15</v>
      </c>
      <c r="H108">
        <v>31</v>
      </c>
      <c r="I108">
        <v>27</v>
      </c>
      <c r="J108" t="s">
        <v>15</v>
      </c>
      <c r="K108">
        <v>29</v>
      </c>
      <c r="L108">
        <v>0</v>
      </c>
      <c r="M108">
        <v>36</v>
      </c>
      <c r="N108">
        <v>0</v>
      </c>
      <c r="O108" t="s">
        <v>15</v>
      </c>
      <c r="P108">
        <v>0</v>
      </c>
      <c r="Q108" t="s">
        <v>15</v>
      </c>
      <c r="R108" s="4">
        <v>8</v>
      </c>
      <c r="T108">
        <v>960</v>
      </c>
      <c r="U108">
        <v>999999</v>
      </c>
      <c r="V108">
        <v>14898</v>
      </c>
      <c r="W108" t="s">
        <v>15</v>
      </c>
      <c r="X108">
        <v>1991</v>
      </c>
      <c r="Y108">
        <v>1</v>
      </c>
      <c r="Z108">
        <v>15</v>
      </c>
      <c r="AA108">
        <v>31</v>
      </c>
      <c r="AB108">
        <v>27</v>
      </c>
      <c r="AC108" t="s">
        <v>15</v>
      </c>
      <c r="AD108">
        <v>29</v>
      </c>
      <c r="AE108">
        <v>0</v>
      </c>
      <c r="AF108">
        <v>36</v>
      </c>
      <c r="AG108">
        <v>0</v>
      </c>
      <c r="AH108" t="s">
        <v>15</v>
      </c>
      <c r="AI108">
        <v>0</v>
      </c>
      <c r="AJ108" t="s">
        <v>15</v>
      </c>
      <c r="AK108" s="4">
        <v>8</v>
      </c>
      <c r="AN108">
        <f>X108-E108</f>
        <v>0</v>
      </c>
      <c r="AO108">
        <f>Y108-F108</f>
        <v>0</v>
      </c>
      <c r="AP108">
        <f>Z108-G108</f>
        <v>0</v>
      </c>
      <c r="AQ108">
        <f>AA108-H108</f>
        <v>0</v>
      </c>
      <c r="AR108">
        <f>AB108-I108</f>
        <v>0</v>
      </c>
      <c r="AS108" t="e">
        <f>AC108-J108</f>
        <v>#VALUE!</v>
      </c>
      <c r="AT108">
        <f>AD108-K108</f>
        <v>0</v>
      </c>
      <c r="AU108">
        <f>AE108-L108</f>
        <v>0</v>
      </c>
      <c r="AV108">
        <f>AF108-M108</f>
        <v>0</v>
      </c>
      <c r="AW108">
        <f>AG108-N108</f>
        <v>0</v>
      </c>
      <c r="AX108">
        <f>AI108-P108</f>
        <v>0</v>
      </c>
      <c r="AY108">
        <f>AK108-R108</f>
        <v>0</v>
      </c>
    </row>
    <row r="109" spans="1:51">
      <c r="A109">
        <v>111</v>
      </c>
      <c r="B109">
        <v>473269</v>
      </c>
      <c r="C109">
        <v>14898</v>
      </c>
      <c r="D109" t="s">
        <v>15</v>
      </c>
      <c r="E109">
        <v>1991</v>
      </c>
      <c r="F109">
        <v>1</v>
      </c>
      <c r="G109">
        <v>16</v>
      </c>
      <c r="H109">
        <v>29</v>
      </c>
      <c r="I109">
        <v>25</v>
      </c>
      <c r="J109" t="s">
        <v>15</v>
      </c>
      <c r="K109">
        <v>27</v>
      </c>
      <c r="L109">
        <v>0</v>
      </c>
      <c r="M109">
        <v>38</v>
      </c>
      <c r="N109" t="s">
        <v>16</v>
      </c>
      <c r="O109" t="s">
        <v>17</v>
      </c>
      <c r="P109" t="s">
        <v>16</v>
      </c>
      <c r="Q109" t="s">
        <v>17</v>
      </c>
      <c r="R109" s="4">
        <v>8</v>
      </c>
      <c r="T109">
        <v>961</v>
      </c>
      <c r="U109">
        <v>999999</v>
      </c>
      <c r="V109">
        <v>14898</v>
      </c>
      <c r="W109" t="s">
        <v>15</v>
      </c>
      <c r="X109">
        <v>1991</v>
      </c>
      <c r="Y109">
        <v>1</v>
      </c>
      <c r="Z109">
        <v>16</v>
      </c>
      <c r="AA109">
        <v>29</v>
      </c>
      <c r="AB109">
        <v>25</v>
      </c>
      <c r="AC109" t="s">
        <v>15</v>
      </c>
      <c r="AD109">
        <v>27</v>
      </c>
      <c r="AE109">
        <v>0</v>
      </c>
      <c r="AF109">
        <v>38</v>
      </c>
      <c r="AG109">
        <v>0</v>
      </c>
      <c r="AH109" t="s">
        <v>15</v>
      </c>
      <c r="AI109">
        <v>0</v>
      </c>
      <c r="AJ109" t="s">
        <v>15</v>
      </c>
      <c r="AK109" s="4">
        <v>8</v>
      </c>
      <c r="AN109">
        <f>X109-E109</f>
        <v>0</v>
      </c>
      <c r="AO109">
        <f>Y109-F109</f>
        <v>0</v>
      </c>
      <c r="AP109">
        <f>Z109-G109</f>
        <v>0</v>
      </c>
      <c r="AQ109">
        <f>AA109-H109</f>
        <v>0</v>
      </c>
      <c r="AR109">
        <f>AB109-I109</f>
        <v>0</v>
      </c>
      <c r="AS109" t="e">
        <f>AC109-J109</f>
        <v>#VALUE!</v>
      </c>
      <c r="AT109">
        <f>AD109-K109</f>
        <v>0</v>
      </c>
      <c r="AU109">
        <f>AE109-L109</f>
        <v>0</v>
      </c>
      <c r="AV109">
        <f>AF109-M109</f>
        <v>0</v>
      </c>
      <c r="AW109" t="e">
        <f>AG109-N109</f>
        <v>#VALUE!</v>
      </c>
      <c r="AX109" t="e">
        <f>AI109-P109</f>
        <v>#VALUE!</v>
      </c>
      <c r="AY109">
        <f>AK109-R109</f>
        <v>0</v>
      </c>
    </row>
    <row r="110" spans="1:51">
      <c r="A110">
        <v>112</v>
      </c>
      <c r="B110">
        <v>473269</v>
      </c>
      <c r="C110">
        <v>14898</v>
      </c>
      <c r="D110" t="s">
        <v>15</v>
      </c>
      <c r="E110">
        <v>1991</v>
      </c>
      <c r="F110">
        <v>1</v>
      </c>
      <c r="G110">
        <v>17</v>
      </c>
      <c r="H110">
        <v>31</v>
      </c>
      <c r="I110">
        <v>18</v>
      </c>
      <c r="J110" t="s">
        <v>15</v>
      </c>
      <c r="K110">
        <v>25</v>
      </c>
      <c r="L110">
        <v>0</v>
      </c>
      <c r="M110">
        <v>40</v>
      </c>
      <c r="N110" t="s">
        <v>16</v>
      </c>
      <c r="O110" t="s">
        <v>17</v>
      </c>
      <c r="P110" t="s">
        <v>16</v>
      </c>
      <c r="Q110" t="s">
        <v>17</v>
      </c>
      <c r="R110" s="4">
        <v>8</v>
      </c>
      <c r="T110">
        <v>962</v>
      </c>
      <c r="U110">
        <v>999999</v>
      </c>
      <c r="V110">
        <v>14898</v>
      </c>
      <c r="W110" t="s">
        <v>15</v>
      </c>
      <c r="X110">
        <v>1991</v>
      </c>
      <c r="Y110">
        <v>1</v>
      </c>
      <c r="Z110">
        <v>17</v>
      </c>
      <c r="AA110">
        <v>31</v>
      </c>
      <c r="AB110">
        <v>18</v>
      </c>
      <c r="AC110" t="s">
        <v>15</v>
      </c>
      <c r="AD110">
        <v>25</v>
      </c>
      <c r="AE110">
        <v>0</v>
      </c>
      <c r="AF110">
        <v>40</v>
      </c>
      <c r="AG110">
        <v>0</v>
      </c>
      <c r="AH110" t="s">
        <v>15</v>
      </c>
      <c r="AI110">
        <v>0</v>
      </c>
      <c r="AJ110" t="s">
        <v>15</v>
      </c>
      <c r="AK110" s="4">
        <v>8</v>
      </c>
      <c r="AN110">
        <f>X110-E110</f>
        <v>0</v>
      </c>
      <c r="AO110">
        <f>Y110-F110</f>
        <v>0</v>
      </c>
      <c r="AP110">
        <f>Z110-G110</f>
        <v>0</v>
      </c>
      <c r="AQ110">
        <f>AA110-H110</f>
        <v>0</v>
      </c>
      <c r="AR110">
        <f>AB110-I110</f>
        <v>0</v>
      </c>
      <c r="AS110" t="e">
        <f>AC110-J110</f>
        <v>#VALUE!</v>
      </c>
      <c r="AT110">
        <f>AD110-K110</f>
        <v>0</v>
      </c>
      <c r="AU110">
        <f>AE110-L110</f>
        <v>0</v>
      </c>
      <c r="AV110">
        <f>AF110-M110</f>
        <v>0</v>
      </c>
      <c r="AW110" t="e">
        <f>AG110-N110</f>
        <v>#VALUE!</v>
      </c>
      <c r="AX110" t="e">
        <f>AI110-P110</f>
        <v>#VALUE!</v>
      </c>
      <c r="AY110">
        <f>AK110-R110</f>
        <v>0</v>
      </c>
    </row>
    <row r="111" spans="1:51">
      <c r="A111">
        <v>113</v>
      </c>
      <c r="B111">
        <v>473269</v>
      </c>
      <c r="C111">
        <v>14898</v>
      </c>
      <c r="D111" t="s">
        <v>15</v>
      </c>
      <c r="E111">
        <v>1991</v>
      </c>
      <c r="F111">
        <v>1</v>
      </c>
      <c r="G111">
        <v>18</v>
      </c>
      <c r="H111">
        <v>30</v>
      </c>
      <c r="I111">
        <v>17</v>
      </c>
      <c r="J111" t="s">
        <v>15</v>
      </c>
      <c r="K111">
        <v>24</v>
      </c>
      <c r="L111">
        <v>0</v>
      </c>
      <c r="M111">
        <v>41</v>
      </c>
      <c r="N111">
        <v>0</v>
      </c>
      <c r="O111" t="s">
        <v>15</v>
      </c>
      <c r="P111">
        <v>0</v>
      </c>
      <c r="Q111" t="s">
        <v>15</v>
      </c>
      <c r="R111" s="4">
        <v>7</v>
      </c>
      <c r="T111">
        <v>963</v>
      </c>
      <c r="U111">
        <v>999999</v>
      </c>
      <c r="V111">
        <v>14898</v>
      </c>
      <c r="W111" t="s">
        <v>15</v>
      </c>
      <c r="X111">
        <v>1991</v>
      </c>
      <c r="Y111">
        <v>1</v>
      </c>
      <c r="Z111">
        <v>18</v>
      </c>
      <c r="AA111">
        <v>30</v>
      </c>
      <c r="AB111">
        <v>17</v>
      </c>
      <c r="AC111" t="s">
        <v>15</v>
      </c>
      <c r="AD111">
        <v>24</v>
      </c>
      <c r="AE111">
        <v>0</v>
      </c>
      <c r="AF111">
        <v>41</v>
      </c>
      <c r="AG111">
        <v>0</v>
      </c>
      <c r="AH111" t="s">
        <v>15</v>
      </c>
      <c r="AI111">
        <v>0</v>
      </c>
      <c r="AJ111" t="s">
        <v>15</v>
      </c>
      <c r="AK111" s="4">
        <v>7</v>
      </c>
      <c r="AN111">
        <f>X111-E111</f>
        <v>0</v>
      </c>
      <c r="AO111">
        <f>Y111-F111</f>
        <v>0</v>
      </c>
      <c r="AP111">
        <f>Z111-G111</f>
        <v>0</v>
      </c>
      <c r="AQ111">
        <f>AA111-H111</f>
        <v>0</v>
      </c>
      <c r="AR111">
        <f>AB111-I111</f>
        <v>0</v>
      </c>
      <c r="AS111" t="e">
        <f>AC111-J111</f>
        <v>#VALUE!</v>
      </c>
      <c r="AT111">
        <f>AD111-K111</f>
        <v>0</v>
      </c>
      <c r="AU111">
        <f>AE111-L111</f>
        <v>0</v>
      </c>
      <c r="AV111">
        <f>AF111-M111</f>
        <v>0</v>
      </c>
      <c r="AW111">
        <f>AG111-N111</f>
        <v>0</v>
      </c>
      <c r="AX111">
        <f>AI111-P111</f>
        <v>0</v>
      </c>
      <c r="AY111">
        <f>AK111-R111</f>
        <v>0</v>
      </c>
    </row>
    <row r="112" spans="1:51">
      <c r="A112">
        <v>114</v>
      </c>
      <c r="B112">
        <v>473269</v>
      </c>
      <c r="C112">
        <v>14898</v>
      </c>
      <c r="D112" t="s">
        <v>15</v>
      </c>
      <c r="E112">
        <v>1991</v>
      </c>
      <c r="F112">
        <v>1</v>
      </c>
      <c r="G112">
        <v>19</v>
      </c>
      <c r="H112">
        <v>40</v>
      </c>
      <c r="I112">
        <v>29</v>
      </c>
      <c r="J112" t="s">
        <v>15</v>
      </c>
      <c r="K112">
        <v>35</v>
      </c>
      <c r="L112">
        <v>0</v>
      </c>
      <c r="M112">
        <v>30</v>
      </c>
      <c r="N112">
        <v>0</v>
      </c>
      <c r="O112" t="s">
        <v>15</v>
      </c>
      <c r="P112">
        <v>0</v>
      </c>
      <c r="Q112" t="s">
        <v>15</v>
      </c>
      <c r="R112" s="4">
        <v>7</v>
      </c>
      <c r="T112">
        <v>964</v>
      </c>
      <c r="U112">
        <v>999999</v>
      </c>
      <c r="V112">
        <v>14898</v>
      </c>
      <c r="W112" t="s">
        <v>15</v>
      </c>
      <c r="X112">
        <v>1991</v>
      </c>
      <c r="Y112">
        <v>1</v>
      </c>
      <c r="Z112">
        <v>19</v>
      </c>
      <c r="AA112">
        <v>40</v>
      </c>
      <c r="AB112">
        <v>29</v>
      </c>
      <c r="AC112" t="s">
        <v>15</v>
      </c>
      <c r="AD112">
        <v>35</v>
      </c>
      <c r="AE112">
        <v>0</v>
      </c>
      <c r="AF112">
        <v>30</v>
      </c>
      <c r="AG112">
        <v>0</v>
      </c>
      <c r="AH112" t="s">
        <v>15</v>
      </c>
      <c r="AI112">
        <v>0</v>
      </c>
      <c r="AJ112" t="s">
        <v>15</v>
      </c>
      <c r="AK112" s="4">
        <v>7</v>
      </c>
      <c r="AN112">
        <f>X112-E112</f>
        <v>0</v>
      </c>
      <c r="AO112">
        <f>Y112-F112</f>
        <v>0</v>
      </c>
      <c r="AP112">
        <f>Z112-G112</f>
        <v>0</v>
      </c>
      <c r="AQ112">
        <f>AA112-H112</f>
        <v>0</v>
      </c>
      <c r="AR112">
        <f>AB112-I112</f>
        <v>0</v>
      </c>
      <c r="AS112" t="e">
        <f>AC112-J112</f>
        <v>#VALUE!</v>
      </c>
      <c r="AT112">
        <f>AD112-K112</f>
        <v>0</v>
      </c>
      <c r="AU112">
        <f>AE112-L112</f>
        <v>0</v>
      </c>
      <c r="AV112">
        <f>AF112-M112</f>
        <v>0</v>
      </c>
      <c r="AW112">
        <f>AG112-N112</f>
        <v>0</v>
      </c>
      <c r="AX112">
        <f>AI112-P112</f>
        <v>0</v>
      </c>
      <c r="AY112">
        <f>AK112-R112</f>
        <v>0</v>
      </c>
    </row>
    <row r="113" spans="1:51">
      <c r="A113">
        <v>115</v>
      </c>
      <c r="B113">
        <v>473269</v>
      </c>
      <c r="C113">
        <v>14898</v>
      </c>
      <c r="D113" t="s">
        <v>15</v>
      </c>
      <c r="E113">
        <v>1991</v>
      </c>
      <c r="F113">
        <v>1</v>
      </c>
      <c r="G113">
        <v>20</v>
      </c>
      <c r="H113">
        <v>36</v>
      </c>
      <c r="I113">
        <v>10</v>
      </c>
      <c r="J113" t="s">
        <v>15</v>
      </c>
      <c r="K113">
        <v>23</v>
      </c>
      <c r="L113">
        <v>0</v>
      </c>
      <c r="M113">
        <v>42</v>
      </c>
      <c r="N113" t="s">
        <v>16</v>
      </c>
      <c r="O113" t="s">
        <v>17</v>
      </c>
      <c r="P113" t="s">
        <v>16</v>
      </c>
      <c r="Q113" t="s">
        <v>17</v>
      </c>
      <c r="R113" s="4">
        <v>6</v>
      </c>
      <c r="T113">
        <v>965</v>
      </c>
      <c r="U113">
        <v>999999</v>
      </c>
      <c r="V113">
        <v>14898</v>
      </c>
      <c r="W113" t="s">
        <v>15</v>
      </c>
      <c r="X113">
        <v>1991</v>
      </c>
      <c r="Y113">
        <v>1</v>
      </c>
      <c r="Z113">
        <v>20</v>
      </c>
      <c r="AA113">
        <v>36</v>
      </c>
      <c r="AB113">
        <v>10</v>
      </c>
      <c r="AC113" t="s">
        <v>15</v>
      </c>
      <c r="AD113">
        <v>23</v>
      </c>
      <c r="AE113">
        <v>0</v>
      </c>
      <c r="AF113">
        <v>42</v>
      </c>
      <c r="AG113">
        <v>0</v>
      </c>
      <c r="AH113" t="s">
        <v>15</v>
      </c>
      <c r="AI113">
        <v>0</v>
      </c>
      <c r="AJ113" t="s">
        <v>15</v>
      </c>
      <c r="AK113" s="4">
        <v>6</v>
      </c>
      <c r="AN113">
        <f>X113-E113</f>
        <v>0</v>
      </c>
      <c r="AO113">
        <f>Y113-F113</f>
        <v>0</v>
      </c>
      <c r="AP113">
        <f>Z113-G113</f>
        <v>0</v>
      </c>
      <c r="AQ113">
        <f>AA113-H113</f>
        <v>0</v>
      </c>
      <c r="AR113">
        <f>AB113-I113</f>
        <v>0</v>
      </c>
      <c r="AS113" t="e">
        <f>AC113-J113</f>
        <v>#VALUE!</v>
      </c>
      <c r="AT113">
        <f>AD113-K113</f>
        <v>0</v>
      </c>
      <c r="AU113">
        <f>AE113-L113</f>
        <v>0</v>
      </c>
      <c r="AV113">
        <f>AF113-M113</f>
        <v>0</v>
      </c>
      <c r="AW113" t="e">
        <f>AG113-N113</f>
        <v>#VALUE!</v>
      </c>
      <c r="AX113" t="e">
        <f>AI113-P113</f>
        <v>#VALUE!</v>
      </c>
      <c r="AY113">
        <f>AK113-R113</f>
        <v>0</v>
      </c>
    </row>
    <row r="114" spans="1:51">
      <c r="A114">
        <v>116</v>
      </c>
      <c r="B114">
        <v>473269</v>
      </c>
      <c r="C114">
        <v>14898</v>
      </c>
      <c r="D114" t="s">
        <v>15</v>
      </c>
      <c r="E114">
        <v>1991</v>
      </c>
      <c r="F114">
        <v>1</v>
      </c>
      <c r="G114">
        <v>21</v>
      </c>
      <c r="H114">
        <v>12</v>
      </c>
      <c r="I114">
        <v>-5</v>
      </c>
      <c r="J114" t="s">
        <v>15</v>
      </c>
      <c r="K114">
        <v>4</v>
      </c>
      <c r="L114">
        <v>0</v>
      </c>
      <c r="M114">
        <v>61</v>
      </c>
      <c r="N114">
        <v>0</v>
      </c>
      <c r="O114" t="s">
        <v>15</v>
      </c>
      <c r="P114">
        <v>0</v>
      </c>
      <c r="Q114" t="s">
        <v>15</v>
      </c>
      <c r="R114" s="4">
        <v>6</v>
      </c>
      <c r="T114">
        <v>966</v>
      </c>
      <c r="U114">
        <v>999999</v>
      </c>
      <c r="V114">
        <v>14898</v>
      </c>
      <c r="W114" t="s">
        <v>15</v>
      </c>
      <c r="X114">
        <v>1991</v>
      </c>
      <c r="Y114">
        <v>1</v>
      </c>
      <c r="Z114">
        <v>21</v>
      </c>
      <c r="AA114">
        <v>12</v>
      </c>
      <c r="AB114">
        <v>-5</v>
      </c>
      <c r="AC114" t="s">
        <v>15</v>
      </c>
      <c r="AD114">
        <v>4</v>
      </c>
      <c r="AE114">
        <v>0</v>
      </c>
      <c r="AF114">
        <v>61</v>
      </c>
      <c r="AG114">
        <v>0</v>
      </c>
      <c r="AH114" t="s">
        <v>15</v>
      </c>
      <c r="AI114">
        <v>0</v>
      </c>
      <c r="AJ114" t="s">
        <v>15</v>
      </c>
      <c r="AK114" s="4">
        <v>6</v>
      </c>
      <c r="AN114">
        <f>X114-E114</f>
        <v>0</v>
      </c>
      <c r="AO114">
        <f>Y114-F114</f>
        <v>0</v>
      </c>
      <c r="AP114">
        <f>Z114-G114</f>
        <v>0</v>
      </c>
      <c r="AQ114">
        <f>AA114-H114</f>
        <v>0</v>
      </c>
      <c r="AR114">
        <f>AB114-I114</f>
        <v>0</v>
      </c>
      <c r="AS114" t="e">
        <f>AC114-J114</f>
        <v>#VALUE!</v>
      </c>
      <c r="AT114">
        <f>AD114-K114</f>
        <v>0</v>
      </c>
      <c r="AU114">
        <f>AE114-L114</f>
        <v>0</v>
      </c>
      <c r="AV114">
        <f>AF114-M114</f>
        <v>0</v>
      </c>
      <c r="AW114">
        <f>AG114-N114</f>
        <v>0</v>
      </c>
      <c r="AX114">
        <f>AI114-P114</f>
        <v>0</v>
      </c>
      <c r="AY114">
        <f>AK114-R114</f>
        <v>0</v>
      </c>
    </row>
    <row r="115" spans="1:51">
      <c r="A115">
        <v>117</v>
      </c>
      <c r="B115">
        <v>473269</v>
      </c>
      <c r="C115">
        <v>14898</v>
      </c>
      <c r="D115" t="s">
        <v>15</v>
      </c>
      <c r="E115">
        <v>1991</v>
      </c>
      <c r="F115">
        <v>1</v>
      </c>
      <c r="G115">
        <v>22</v>
      </c>
      <c r="H115">
        <v>25</v>
      </c>
      <c r="I115">
        <v>-10</v>
      </c>
      <c r="J115" t="s">
        <v>15</v>
      </c>
      <c r="K115">
        <v>8</v>
      </c>
      <c r="L115">
        <v>0</v>
      </c>
      <c r="M115">
        <v>57</v>
      </c>
      <c r="N115">
        <v>0.02</v>
      </c>
      <c r="O115" t="s">
        <v>15</v>
      </c>
      <c r="P115">
        <v>0.4</v>
      </c>
      <c r="Q115" t="s">
        <v>15</v>
      </c>
      <c r="R115" s="4">
        <v>6</v>
      </c>
      <c r="T115">
        <v>967</v>
      </c>
      <c r="U115">
        <v>999999</v>
      </c>
      <c r="V115">
        <v>14898</v>
      </c>
      <c r="W115" t="s">
        <v>15</v>
      </c>
      <c r="X115">
        <v>1991</v>
      </c>
      <c r="Y115">
        <v>1</v>
      </c>
      <c r="Z115">
        <v>22</v>
      </c>
      <c r="AA115">
        <v>25</v>
      </c>
      <c r="AB115">
        <v>-10</v>
      </c>
      <c r="AC115" t="s">
        <v>15</v>
      </c>
      <c r="AD115">
        <v>8</v>
      </c>
      <c r="AE115">
        <v>0</v>
      </c>
      <c r="AF115">
        <v>57</v>
      </c>
      <c r="AG115">
        <v>0.02</v>
      </c>
      <c r="AH115" t="s">
        <v>15</v>
      </c>
      <c r="AI115">
        <v>0.4</v>
      </c>
      <c r="AJ115" t="s">
        <v>15</v>
      </c>
      <c r="AK115" s="4">
        <v>6</v>
      </c>
      <c r="AN115">
        <f>X115-E115</f>
        <v>0</v>
      </c>
      <c r="AO115">
        <f>Y115-F115</f>
        <v>0</v>
      </c>
      <c r="AP115">
        <f>Z115-G115</f>
        <v>0</v>
      </c>
      <c r="AQ115">
        <f>AA115-H115</f>
        <v>0</v>
      </c>
      <c r="AR115">
        <f>AB115-I115</f>
        <v>0</v>
      </c>
      <c r="AS115" t="e">
        <f>AC115-J115</f>
        <v>#VALUE!</v>
      </c>
      <c r="AT115">
        <f>AD115-K115</f>
        <v>0</v>
      </c>
      <c r="AU115">
        <f>AE115-L115</f>
        <v>0</v>
      </c>
      <c r="AV115">
        <f>AF115-M115</f>
        <v>0</v>
      </c>
      <c r="AW115">
        <f>AG115-N115</f>
        <v>0</v>
      </c>
      <c r="AX115">
        <f>AI115-P115</f>
        <v>0</v>
      </c>
      <c r="AY115">
        <f>AK115-R115</f>
        <v>0</v>
      </c>
    </row>
    <row r="116" spans="1:51">
      <c r="A116">
        <v>118</v>
      </c>
      <c r="B116">
        <v>473269</v>
      </c>
      <c r="C116">
        <v>14898</v>
      </c>
      <c r="D116" t="s">
        <v>15</v>
      </c>
      <c r="E116">
        <v>1991</v>
      </c>
      <c r="F116">
        <v>1</v>
      </c>
      <c r="G116">
        <v>23</v>
      </c>
      <c r="H116">
        <v>30</v>
      </c>
      <c r="I116">
        <v>8</v>
      </c>
      <c r="J116" t="s">
        <v>15</v>
      </c>
      <c r="K116">
        <v>19</v>
      </c>
      <c r="L116">
        <v>0</v>
      </c>
      <c r="M116">
        <v>46</v>
      </c>
      <c r="N116" t="s">
        <v>16</v>
      </c>
      <c r="O116" t="s">
        <v>17</v>
      </c>
      <c r="P116" t="s">
        <v>16</v>
      </c>
      <c r="Q116" t="s">
        <v>17</v>
      </c>
      <c r="R116" s="4">
        <v>6</v>
      </c>
      <c r="T116">
        <v>968</v>
      </c>
      <c r="U116">
        <v>999999</v>
      </c>
      <c r="V116">
        <v>14898</v>
      </c>
      <c r="W116" t="s">
        <v>15</v>
      </c>
      <c r="X116">
        <v>1991</v>
      </c>
      <c r="Y116">
        <v>1</v>
      </c>
      <c r="Z116">
        <v>23</v>
      </c>
      <c r="AA116">
        <v>30</v>
      </c>
      <c r="AB116">
        <v>8</v>
      </c>
      <c r="AC116" t="s">
        <v>15</v>
      </c>
      <c r="AD116">
        <v>19</v>
      </c>
      <c r="AE116">
        <v>0</v>
      </c>
      <c r="AF116">
        <v>46</v>
      </c>
      <c r="AG116">
        <v>0</v>
      </c>
      <c r="AH116" t="s">
        <v>15</v>
      </c>
      <c r="AI116">
        <v>0</v>
      </c>
      <c r="AJ116" t="s">
        <v>15</v>
      </c>
      <c r="AK116" s="4">
        <v>6</v>
      </c>
      <c r="AN116">
        <f>X116-E116</f>
        <v>0</v>
      </c>
      <c r="AO116">
        <f>Y116-F116</f>
        <v>0</v>
      </c>
      <c r="AP116">
        <f>Z116-G116</f>
        <v>0</v>
      </c>
      <c r="AQ116">
        <f>AA116-H116</f>
        <v>0</v>
      </c>
      <c r="AR116">
        <f>AB116-I116</f>
        <v>0</v>
      </c>
      <c r="AS116" t="e">
        <f>AC116-J116</f>
        <v>#VALUE!</v>
      </c>
      <c r="AT116">
        <f>AD116-K116</f>
        <v>0</v>
      </c>
      <c r="AU116">
        <f>AE116-L116</f>
        <v>0</v>
      </c>
      <c r="AV116">
        <f>AF116-M116</f>
        <v>0</v>
      </c>
      <c r="AW116" t="e">
        <f>AG116-N116</f>
        <v>#VALUE!</v>
      </c>
      <c r="AX116" t="e">
        <f>AI116-P116</f>
        <v>#VALUE!</v>
      </c>
      <c r="AY116">
        <f>AK116-R116</f>
        <v>0</v>
      </c>
    </row>
    <row r="117" spans="1:51">
      <c r="A117">
        <v>119</v>
      </c>
      <c r="B117">
        <v>473269</v>
      </c>
      <c r="C117">
        <v>14898</v>
      </c>
      <c r="D117" t="s">
        <v>15</v>
      </c>
      <c r="E117">
        <v>1991</v>
      </c>
      <c r="F117">
        <v>1</v>
      </c>
      <c r="G117">
        <v>24</v>
      </c>
      <c r="H117">
        <v>8</v>
      </c>
      <c r="I117">
        <v>-7</v>
      </c>
      <c r="J117" t="s">
        <v>15</v>
      </c>
      <c r="K117">
        <v>1</v>
      </c>
      <c r="L117">
        <v>0</v>
      </c>
      <c r="M117">
        <v>64</v>
      </c>
      <c r="N117">
        <v>0</v>
      </c>
      <c r="O117" t="s">
        <v>15</v>
      </c>
      <c r="P117">
        <v>0</v>
      </c>
      <c r="Q117" t="s">
        <v>15</v>
      </c>
      <c r="R117" s="4">
        <v>6</v>
      </c>
      <c r="T117">
        <v>969</v>
      </c>
      <c r="U117">
        <v>999999</v>
      </c>
      <c r="V117">
        <v>14898</v>
      </c>
      <c r="W117" t="s">
        <v>15</v>
      </c>
      <c r="X117">
        <v>1991</v>
      </c>
      <c r="Y117">
        <v>1</v>
      </c>
      <c r="Z117">
        <v>24</v>
      </c>
      <c r="AA117">
        <v>8</v>
      </c>
      <c r="AB117">
        <v>-7</v>
      </c>
      <c r="AC117" t="s">
        <v>15</v>
      </c>
      <c r="AD117">
        <v>1</v>
      </c>
      <c r="AE117">
        <v>0</v>
      </c>
      <c r="AF117">
        <v>64</v>
      </c>
      <c r="AG117">
        <v>0</v>
      </c>
      <c r="AH117" t="s">
        <v>15</v>
      </c>
      <c r="AI117">
        <v>0</v>
      </c>
      <c r="AJ117" t="s">
        <v>15</v>
      </c>
      <c r="AK117" s="4">
        <v>6</v>
      </c>
      <c r="AN117">
        <f>X117-E117</f>
        <v>0</v>
      </c>
      <c r="AO117">
        <f>Y117-F117</f>
        <v>0</v>
      </c>
      <c r="AP117">
        <f>Z117-G117</f>
        <v>0</v>
      </c>
      <c r="AQ117">
        <f>AA117-H117</f>
        <v>0</v>
      </c>
      <c r="AR117">
        <f>AB117-I117</f>
        <v>0</v>
      </c>
      <c r="AS117" t="e">
        <f>AC117-J117</f>
        <v>#VALUE!</v>
      </c>
      <c r="AT117">
        <f>AD117-K117</f>
        <v>0</v>
      </c>
      <c r="AU117">
        <f>AE117-L117</f>
        <v>0</v>
      </c>
      <c r="AV117">
        <f>AF117-M117</f>
        <v>0</v>
      </c>
      <c r="AW117">
        <f>AG117-N117</f>
        <v>0</v>
      </c>
      <c r="AX117">
        <f>AI117-P117</f>
        <v>0</v>
      </c>
      <c r="AY117">
        <f>AK117-R117</f>
        <v>0</v>
      </c>
    </row>
    <row r="118" spans="1:51">
      <c r="A118">
        <v>120</v>
      </c>
      <c r="B118">
        <v>473269</v>
      </c>
      <c r="C118">
        <v>14898</v>
      </c>
      <c r="D118" t="s">
        <v>15</v>
      </c>
      <c r="E118">
        <v>1991</v>
      </c>
      <c r="F118">
        <v>1</v>
      </c>
      <c r="G118">
        <v>25</v>
      </c>
      <c r="H118">
        <v>7</v>
      </c>
      <c r="I118">
        <v>-14</v>
      </c>
      <c r="J118" t="s">
        <v>15</v>
      </c>
      <c r="K118">
        <v>-3</v>
      </c>
      <c r="L118">
        <v>0</v>
      </c>
      <c r="M118">
        <v>68</v>
      </c>
      <c r="N118">
        <v>0</v>
      </c>
      <c r="O118" t="s">
        <v>15</v>
      </c>
      <c r="P118">
        <v>0</v>
      </c>
      <c r="Q118" t="s">
        <v>15</v>
      </c>
      <c r="R118" s="4">
        <v>6</v>
      </c>
      <c r="T118">
        <v>970</v>
      </c>
      <c r="U118">
        <v>999999</v>
      </c>
      <c r="V118">
        <v>14898</v>
      </c>
      <c r="W118" t="s">
        <v>15</v>
      </c>
      <c r="X118">
        <v>1991</v>
      </c>
      <c r="Y118">
        <v>1</v>
      </c>
      <c r="Z118">
        <v>25</v>
      </c>
      <c r="AA118">
        <v>7</v>
      </c>
      <c r="AB118">
        <v>-14</v>
      </c>
      <c r="AC118" t="s">
        <v>15</v>
      </c>
      <c r="AD118">
        <v>-3</v>
      </c>
      <c r="AE118">
        <v>0</v>
      </c>
      <c r="AF118">
        <v>68</v>
      </c>
      <c r="AG118">
        <v>0</v>
      </c>
      <c r="AH118" t="s">
        <v>15</v>
      </c>
      <c r="AI118">
        <v>0</v>
      </c>
      <c r="AJ118" t="s">
        <v>15</v>
      </c>
      <c r="AK118" s="4">
        <v>6</v>
      </c>
      <c r="AN118">
        <f>X118-E118</f>
        <v>0</v>
      </c>
      <c r="AO118">
        <f>Y118-F118</f>
        <v>0</v>
      </c>
      <c r="AP118">
        <f>Z118-G118</f>
        <v>0</v>
      </c>
      <c r="AQ118">
        <f>AA118-H118</f>
        <v>0</v>
      </c>
      <c r="AR118">
        <f>AB118-I118</f>
        <v>0</v>
      </c>
      <c r="AS118" t="e">
        <f>AC118-J118</f>
        <v>#VALUE!</v>
      </c>
      <c r="AT118">
        <f>AD118-K118</f>
        <v>0</v>
      </c>
      <c r="AU118">
        <f>AE118-L118</f>
        <v>0</v>
      </c>
      <c r="AV118">
        <f>AF118-M118</f>
        <v>0</v>
      </c>
      <c r="AW118">
        <f>AG118-N118</f>
        <v>0</v>
      </c>
      <c r="AX118">
        <f>AI118-P118</f>
        <v>0</v>
      </c>
      <c r="AY118">
        <f>AK118-R118</f>
        <v>0</v>
      </c>
    </row>
    <row r="119" spans="1:51">
      <c r="A119">
        <v>121</v>
      </c>
      <c r="B119">
        <v>473269</v>
      </c>
      <c r="C119">
        <v>14898</v>
      </c>
      <c r="D119" t="s">
        <v>15</v>
      </c>
      <c r="E119">
        <v>1991</v>
      </c>
      <c r="F119">
        <v>1</v>
      </c>
      <c r="G119">
        <v>26</v>
      </c>
      <c r="H119">
        <v>20</v>
      </c>
      <c r="I119">
        <v>-6</v>
      </c>
      <c r="J119" t="s">
        <v>15</v>
      </c>
      <c r="K119">
        <v>7</v>
      </c>
      <c r="L119">
        <v>0</v>
      </c>
      <c r="M119">
        <v>58</v>
      </c>
      <c r="N119" t="s">
        <v>16</v>
      </c>
      <c r="O119" t="s">
        <v>17</v>
      </c>
      <c r="P119" t="s">
        <v>16</v>
      </c>
      <c r="Q119" t="s">
        <v>17</v>
      </c>
      <c r="R119" s="4">
        <v>6</v>
      </c>
      <c r="T119">
        <v>971</v>
      </c>
      <c r="U119">
        <v>999999</v>
      </c>
      <c r="V119">
        <v>14898</v>
      </c>
      <c r="W119" t="s">
        <v>15</v>
      </c>
      <c r="X119">
        <v>1991</v>
      </c>
      <c r="Y119">
        <v>1</v>
      </c>
      <c r="Z119">
        <v>26</v>
      </c>
      <c r="AA119">
        <v>20</v>
      </c>
      <c r="AB119">
        <v>-6</v>
      </c>
      <c r="AC119" t="s">
        <v>15</v>
      </c>
      <c r="AD119">
        <v>7</v>
      </c>
      <c r="AE119">
        <v>0</v>
      </c>
      <c r="AF119">
        <v>58</v>
      </c>
      <c r="AG119">
        <v>0</v>
      </c>
      <c r="AH119" t="s">
        <v>15</v>
      </c>
      <c r="AI119">
        <v>0</v>
      </c>
      <c r="AJ119" t="s">
        <v>15</v>
      </c>
      <c r="AK119" s="4">
        <v>6</v>
      </c>
      <c r="AN119">
        <f>X119-E119</f>
        <v>0</v>
      </c>
      <c r="AO119">
        <f>Y119-F119</f>
        <v>0</v>
      </c>
      <c r="AP119">
        <f>Z119-G119</f>
        <v>0</v>
      </c>
      <c r="AQ119">
        <f>AA119-H119</f>
        <v>0</v>
      </c>
      <c r="AR119">
        <f>AB119-I119</f>
        <v>0</v>
      </c>
      <c r="AS119" t="e">
        <f>AC119-J119</f>
        <v>#VALUE!</v>
      </c>
      <c r="AT119">
        <f>AD119-K119</f>
        <v>0</v>
      </c>
      <c r="AU119">
        <f>AE119-L119</f>
        <v>0</v>
      </c>
      <c r="AV119">
        <f>AF119-M119</f>
        <v>0</v>
      </c>
      <c r="AW119" t="e">
        <f>AG119-N119</f>
        <v>#VALUE!</v>
      </c>
      <c r="AX119" t="e">
        <f>AI119-P119</f>
        <v>#VALUE!</v>
      </c>
      <c r="AY119">
        <f>AK119-R119</f>
        <v>0</v>
      </c>
    </row>
    <row r="120" spans="1:51">
      <c r="A120">
        <v>122</v>
      </c>
      <c r="B120">
        <v>473269</v>
      </c>
      <c r="C120">
        <v>14898</v>
      </c>
      <c r="D120" t="s">
        <v>15</v>
      </c>
      <c r="E120">
        <v>1991</v>
      </c>
      <c r="F120">
        <v>1</v>
      </c>
      <c r="G120">
        <v>27</v>
      </c>
      <c r="H120">
        <v>28</v>
      </c>
      <c r="I120">
        <v>9</v>
      </c>
      <c r="J120" t="s">
        <v>15</v>
      </c>
      <c r="K120">
        <v>19</v>
      </c>
      <c r="L120">
        <v>0</v>
      </c>
      <c r="M120">
        <v>46</v>
      </c>
      <c r="N120" t="s">
        <v>16</v>
      </c>
      <c r="O120" t="s">
        <v>17</v>
      </c>
      <c r="P120" t="s">
        <v>16</v>
      </c>
      <c r="Q120" t="s">
        <v>17</v>
      </c>
      <c r="R120" s="4">
        <v>6</v>
      </c>
      <c r="T120">
        <v>972</v>
      </c>
      <c r="U120">
        <v>999999</v>
      </c>
      <c r="V120">
        <v>14898</v>
      </c>
      <c r="W120" t="s">
        <v>15</v>
      </c>
      <c r="X120">
        <v>1991</v>
      </c>
      <c r="Y120">
        <v>1</v>
      </c>
      <c r="Z120">
        <v>27</v>
      </c>
      <c r="AA120">
        <v>28</v>
      </c>
      <c r="AB120">
        <v>9</v>
      </c>
      <c r="AC120" t="s">
        <v>15</v>
      </c>
      <c r="AD120">
        <v>19</v>
      </c>
      <c r="AE120">
        <v>0</v>
      </c>
      <c r="AF120">
        <v>46</v>
      </c>
      <c r="AG120">
        <v>0</v>
      </c>
      <c r="AH120" t="s">
        <v>15</v>
      </c>
      <c r="AI120">
        <v>0</v>
      </c>
      <c r="AJ120" t="s">
        <v>15</v>
      </c>
      <c r="AK120" s="4">
        <v>6</v>
      </c>
      <c r="AN120">
        <f>X120-E120</f>
        <v>0</v>
      </c>
      <c r="AO120">
        <f>Y120-F120</f>
        <v>0</v>
      </c>
      <c r="AP120">
        <f>Z120-G120</f>
        <v>0</v>
      </c>
      <c r="AQ120">
        <f>AA120-H120</f>
        <v>0</v>
      </c>
      <c r="AR120">
        <f>AB120-I120</f>
        <v>0</v>
      </c>
      <c r="AS120" t="e">
        <f>AC120-J120</f>
        <v>#VALUE!</v>
      </c>
      <c r="AT120">
        <f>AD120-K120</f>
        <v>0</v>
      </c>
      <c r="AU120">
        <f>AE120-L120</f>
        <v>0</v>
      </c>
      <c r="AV120">
        <f>AF120-M120</f>
        <v>0</v>
      </c>
      <c r="AW120" t="e">
        <f>AG120-N120</f>
        <v>#VALUE!</v>
      </c>
      <c r="AX120" t="e">
        <f>AI120-P120</f>
        <v>#VALUE!</v>
      </c>
      <c r="AY120">
        <f>AK120-R120</f>
        <v>0</v>
      </c>
    </row>
    <row r="121" spans="1:51">
      <c r="A121">
        <v>123</v>
      </c>
      <c r="B121">
        <v>473269</v>
      </c>
      <c r="C121">
        <v>14898</v>
      </c>
      <c r="D121" t="s">
        <v>15</v>
      </c>
      <c r="E121">
        <v>1991</v>
      </c>
      <c r="F121">
        <v>1</v>
      </c>
      <c r="G121">
        <v>28</v>
      </c>
      <c r="H121">
        <v>29</v>
      </c>
      <c r="I121">
        <v>8</v>
      </c>
      <c r="J121" t="s">
        <v>15</v>
      </c>
      <c r="K121">
        <v>19</v>
      </c>
      <c r="L121">
        <v>0</v>
      </c>
      <c r="M121">
        <v>46</v>
      </c>
      <c r="N121">
        <v>0</v>
      </c>
      <c r="O121" t="s">
        <v>15</v>
      </c>
      <c r="P121">
        <v>0</v>
      </c>
      <c r="Q121" t="s">
        <v>15</v>
      </c>
      <c r="R121" s="4">
        <v>6</v>
      </c>
      <c r="T121">
        <v>973</v>
      </c>
      <c r="U121">
        <v>999999</v>
      </c>
      <c r="V121">
        <v>14898</v>
      </c>
      <c r="W121" t="s">
        <v>15</v>
      </c>
      <c r="X121">
        <v>1991</v>
      </c>
      <c r="Y121">
        <v>1</v>
      </c>
      <c r="Z121">
        <v>28</v>
      </c>
      <c r="AA121">
        <v>29</v>
      </c>
      <c r="AB121">
        <v>8</v>
      </c>
      <c r="AC121" t="s">
        <v>15</v>
      </c>
      <c r="AD121">
        <v>19</v>
      </c>
      <c r="AE121">
        <v>0</v>
      </c>
      <c r="AF121">
        <v>46</v>
      </c>
      <c r="AG121">
        <v>0</v>
      </c>
      <c r="AH121" t="s">
        <v>15</v>
      </c>
      <c r="AI121">
        <v>0</v>
      </c>
      <c r="AJ121" t="s">
        <v>15</v>
      </c>
      <c r="AK121" s="4">
        <v>6</v>
      </c>
      <c r="AN121">
        <f>X121-E121</f>
        <v>0</v>
      </c>
      <c r="AO121">
        <f>Y121-F121</f>
        <v>0</v>
      </c>
      <c r="AP121">
        <f>Z121-G121</f>
        <v>0</v>
      </c>
      <c r="AQ121">
        <f>AA121-H121</f>
        <v>0</v>
      </c>
      <c r="AR121">
        <f>AB121-I121</f>
        <v>0</v>
      </c>
      <c r="AS121" t="e">
        <f>AC121-J121</f>
        <v>#VALUE!</v>
      </c>
      <c r="AT121">
        <f>AD121-K121</f>
        <v>0</v>
      </c>
      <c r="AU121">
        <f>AE121-L121</f>
        <v>0</v>
      </c>
      <c r="AV121">
        <f>AF121-M121</f>
        <v>0</v>
      </c>
      <c r="AW121">
        <f>AG121-N121</f>
        <v>0</v>
      </c>
      <c r="AX121">
        <f>AI121-P121</f>
        <v>0</v>
      </c>
      <c r="AY121">
        <f>AK121-R121</f>
        <v>0</v>
      </c>
    </row>
    <row r="122" spans="1:51">
      <c r="A122">
        <v>124</v>
      </c>
      <c r="B122">
        <v>473269</v>
      </c>
      <c r="C122">
        <v>14898</v>
      </c>
      <c r="D122" t="s">
        <v>15</v>
      </c>
      <c r="E122">
        <v>1991</v>
      </c>
      <c r="F122">
        <v>1</v>
      </c>
      <c r="G122">
        <v>29</v>
      </c>
      <c r="H122">
        <v>8</v>
      </c>
      <c r="I122">
        <v>-7</v>
      </c>
      <c r="J122" t="s">
        <v>15</v>
      </c>
      <c r="K122">
        <v>1</v>
      </c>
      <c r="L122">
        <v>0</v>
      </c>
      <c r="M122">
        <v>64</v>
      </c>
      <c r="N122" t="s">
        <v>16</v>
      </c>
      <c r="O122" t="s">
        <v>17</v>
      </c>
      <c r="P122" t="s">
        <v>16</v>
      </c>
      <c r="Q122" t="s">
        <v>17</v>
      </c>
      <c r="R122" s="4">
        <v>6</v>
      </c>
      <c r="T122">
        <v>974</v>
      </c>
      <c r="U122">
        <v>999999</v>
      </c>
      <c r="V122">
        <v>14898</v>
      </c>
      <c r="W122" t="s">
        <v>15</v>
      </c>
      <c r="X122">
        <v>1991</v>
      </c>
      <c r="Y122">
        <v>1</v>
      </c>
      <c r="Z122">
        <v>29</v>
      </c>
      <c r="AA122">
        <v>8</v>
      </c>
      <c r="AB122">
        <v>-7</v>
      </c>
      <c r="AC122" t="s">
        <v>15</v>
      </c>
      <c r="AD122">
        <v>1</v>
      </c>
      <c r="AE122">
        <v>0</v>
      </c>
      <c r="AF122">
        <v>64</v>
      </c>
      <c r="AG122">
        <v>0</v>
      </c>
      <c r="AH122" t="s">
        <v>15</v>
      </c>
      <c r="AI122">
        <v>0</v>
      </c>
      <c r="AJ122" t="s">
        <v>15</v>
      </c>
      <c r="AK122" s="4">
        <v>6</v>
      </c>
      <c r="AN122">
        <f>X122-E122</f>
        <v>0</v>
      </c>
      <c r="AO122">
        <f>Y122-F122</f>
        <v>0</v>
      </c>
      <c r="AP122">
        <f>Z122-G122</f>
        <v>0</v>
      </c>
      <c r="AQ122">
        <f>AA122-H122</f>
        <v>0</v>
      </c>
      <c r="AR122">
        <f>AB122-I122</f>
        <v>0</v>
      </c>
      <c r="AS122" t="e">
        <f>AC122-J122</f>
        <v>#VALUE!</v>
      </c>
      <c r="AT122">
        <f>AD122-K122</f>
        <v>0</v>
      </c>
      <c r="AU122">
        <f>AE122-L122</f>
        <v>0</v>
      </c>
      <c r="AV122">
        <f>AF122-M122</f>
        <v>0</v>
      </c>
      <c r="AW122" t="e">
        <f>AG122-N122</f>
        <v>#VALUE!</v>
      </c>
      <c r="AX122" t="e">
        <f>AI122-P122</f>
        <v>#VALUE!</v>
      </c>
      <c r="AY122">
        <f>AK122-R122</f>
        <v>0</v>
      </c>
    </row>
    <row r="123" spans="1:51">
      <c r="A123">
        <v>125</v>
      </c>
      <c r="B123">
        <v>473269</v>
      </c>
      <c r="C123">
        <v>14898</v>
      </c>
      <c r="D123" t="s">
        <v>15</v>
      </c>
      <c r="E123">
        <v>1991</v>
      </c>
      <c r="F123">
        <v>1</v>
      </c>
      <c r="G123">
        <v>30</v>
      </c>
      <c r="H123">
        <v>9</v>
      </c>
      <c r="I123">
        <v>-15</v>
      </c>
      <c r="J123" t="s">
        <v>15</v>
      </c>
      <c r="K123">
        <v>-3</v>
      </c>
      <c r="L123">
        <v>0</v>
      </c>
      <c r="M123">
        <v>68</v>
      </c>
      <c r="N123" t="s">
        <v>16</v>
      </c>
      <c r="O123" t="s">
        <v>17</v>
      </c>
      <c r="P123" t="s">
        <v>16</v>
      </c>
      <c r="Q123" t="s">
        <v>17</v>
      </c>
      <c r="R123" s="4">
        <v>6</v>
      </c>
      <c r="T123">
        <v>975</v>
      </c>
      <c r="U123">
        <v>999999</v>
      </c>
      <c r="V123">
        <v>14898</v>
      </c>
      <c r="W123" t="s">
        <v>15</v>
      </c>
      <c r="X123">
        <v>1991</v>
      </c>
      <c r="Y123">
        <v>1</v>
      </c>
      <c r="Z123">
        <v>30</v>
      </c>
      <c r="AA123">
        <v>9</v>
      </c>
      <c r="AB123">
        <v>-15</v>
      </c>
      <c r="AC123" t="s">
        <v>15</v>
      </c>
      <c r="AD123">
        <v>-3</v>
      </c>
      <c r="AE123">
        <v>0</v>
      </c>
      <c r="AF123">
        <v>68</v>
      </c>
      <c r="AG123">
        <v>0</v>
      </c>
      <c r="AH123" t="s">
        <v>15</v>
      </c>
      <c r="AI123">
        <v>0</v>
      </c>
      <c r="AJ123" t="s">
        <v>15</v>
      </c>
      <c r="AK123" s="4">
        <v>6</v>
      </c>
      <c r="AN123">
        <f>X123-E123</f>
        <v>0</v>
      </c>
      <c r="AO123">
        <f>Y123-F123</f>
        <v>0</v>
      </c>
      <c r="AP123">
        <f>Z123-G123</f>
        <v>0</v>
      </c>
      <c r="AQ123">
        <f>AA123-H123</f>
        <v>0</v>
      </c>
      <c r="AR123">
        <f>AB123-I123</f>
        <v>0</v>
      </c>
      <c r="AS123" t="e">
        <f>AC123-J123</f>
        <v>#VALUE!</v>
      </c>
      <c r="AT123">
        <f>AD123-K123</f>
        <v>0</v>
      </c>
      <c r="AU123">
        <f>AE123-L123</f>
        <v>0</v>
      </c>
      <c r="AV123">
        <f>AF123-M123</f>
        <v>0</v>
      </c>
      <c r="AW123" t="e">
        <f>AG123-N123</f>
        <v>#VALUE!</v>
      </c>
      <c r="AX123" t="e">
        <f>AI123-P123</f>
        <v>#VALUE!</v>
      </c>
      <c r="AY123">
        <f>AK123-R123</f>
        <v>0</v>
      </c>
    </row>
    <row r="124" spans="1:51">
      <c r="A124">
        <v>126</v>
      </c>
      <c r="B124">
        <v>473269</v>
      </c>
      <c r="C124">
        <v>14898</v>
      </c>
      <c r="D124" t="s">
        <v>15</v>
      </c>
      <c r="E124">
        <v>1991</v>
      </c>
      <c r="F124">
        <v>1</v>
      </c>
      <c r="G124">
        <v>31</v>
      </c>
      <c r="H124">
        <v>14</v>
      </c>
      <c r="I124">
        <v>1</v>
      </c>
      <c r="J124" t="s">
        <v>15</v>
      </c>
      <c r="K124">
        <v>8</v>
      </c>
      <c r="L124">
        <v>0</v>
      </c>
      <c r="M124">
        <v>57</v>
      </c>
      <c r="N124">
        <v>0</v>
      </c>
      <c r="O124" t="s">
        <v>15</v>
      </c>
      <c r="P124">
        <v>0</v>
      </c>
      <c r="Q124" t="s">
        <v>15</v>
      </c>
      <c r="R124" s="4">
        <v>6</v>
      </c>
      <c r="T124">
        <v>976</v>
      </c>
      <c r="U124">
        <v>999999</v>
      </c>
      <c r="V124">
        <v>14898</v>
      </c>
      <c r="W124" t="s">
        <v>15</v>
      </c>
      <c r="X124">
        <v>1991</v>
      </c>
      <c r="Y124">
        <v>1</v>
      </c>
      <c r="Z124">
        <v>31</v>
      </c>
      <c r="AA124">
        <v>14</v>
      </c>
      <c r="AB124">
        <v>1</v>
      </c>
      <c r="AC124" t="s">
        <v>15</v>
      </c>
      <c r="AD124">
        <v>8</v>
      </c>
      <c r="AE124">
        <v>0</v>
      </c>
      <c r="AF124">
        <v>57</v>
      </c>
      <c r="AG124">
        <v>0</v>
      </c>
      <c r="AH124" t="s">
        <v>15</v>
      </c>
      <c r="AI124">
        <v>0</v>
      </c>
      <c r="AJ124" t="s">
        <v>15</v>
      </c>
      <c r="AK124" s="4">
        <v>6</v>
      </c>
      <c r="AN124">
        <f>X124-E124</f>
        <v>0</v>
      </c>
      <c r="AO124">
        <f>Y124-F124</f>
        <v>0</v>
      </c>
      <c r="AP124">
        <f>Z124-G124</f>
        <v>0</v>
      </c>
      <c r="AQ124">
        <f>AA124-H124</f>
        <v>0</v>
      </c>
      <c r="AR124">
        <f>AB124-I124</f>
        <v>0</v>
      </c>
      <c r="AS124" t="e">
        <f>AC124-J124</f>
        <v>#VALUE!</v>
      </c>
      <c r="AT124">
        <f>AD124-K124</f>
        <v>0</v>
      </c>
      <c r="AU124">
        <f>AE124-L124</f>
        <v>0</v>
      </c>
      <c r="AV124">
        <f>AF124-M124</f>
        <v>0</v>
      </c>
      <c r="AW124">
        <f>AG124-N124</f>
        <v>0</v>
      </c>
      <c r="AX124">
        <f>AI124-P124</f>
        <v>0</v>
      </c>
      <c r="AY124">
        <f>AK124-R124</f>
        <v>0</v>
      </c>
    </row>
    <row r="125" spans="1:51">
      <c r="A125">
        <v>128</v>
      </c>
      <c r="B125">
        <v>473269</v>
      </c>
      <c r="C125">
        <v>14898</v>
      </c>
      <c r="D125" t="s">
        <v>15</v>
      </c>
      <c r="E125">
        <v>1991</v>
      </c>
      <c r="F125">
        <v>2</v>
      </c>
      <c r="G125">
        <v>1</v>
      </c>
      <c r="H125">
        <v>29</v>
      </c>
      <c r="I125">
        <v>-2</v>
      </c>
      <c r="J125" t="s">
        <v>15</v>
      </c>
      <c r="K125">
        <v>14</v>
      </c>
      <c r="L125">
        <v>0</v>
      </c>
      <c r="M125">
        <v>51</v>
      </c>
      <c r="N125">
        <v>0</v>
      </c>
      <c r="O125" t="s">
        <v>15</v>
      </c>
      <c r="P125">
        <v>0</v>
      </c>
      <c r="Q125" t="s">
        <v>15</v>
      </c>
      <c r="R125" s="4">
        <v>6</v>
      </c>
      <c r="T125">
        <v>978</v>
      </c>
      <c r="U125">
        <v>999999</v>
      </c>
      <c r="V125">
        <v>14898</v>
      </c>
      <c r="W125" t="s">
        <v>15</v>
      </c>
      <c r="X125">
        <v>1991</v>
      </c>
      <c r="Y125">
        <v>2</v>
      </c>
      <c r="Z125">
        <v>1</v>
      </c>
      <c r="AA125">
        <v>29</v>
      </c>
      <c r="AB125">
        <v>-2</v>
      </c>
      <c r="AC125" t="s">
        <v>15</v>
      </c>
      <c r="AD125">
        <v>14</v>
      </c>
      <c r="AE125">
        <v>0</v>
      </c>
      <c r="AF125">
        <v>51</v>
      </c>
      <c r="AG125">
        <v>0</v>
      </c>
      <c r="AH125" t="s">
        <v>15</v>
      </c>
      <c r="AI125">
        <v>0</v>
      </c>
      <c r="AJ125" t="s">
        <v>15</v>
      </c>
      <c r="AK125" s="4">
        <v>6</v>
      </c>
      <c r="AN125">
        <f>X125-E125</f>
        <v>0</v>
      </c>
      <c r="AO125">
        <f>Y125-F125</f>
        <v>0</v>
      </c>
      <c r="AP125">
        <f>Z125-G125</f>
        <v>0</v>
      </c>
      <c r="AQ125">
        <f>AA125-H125</f>
        <v>0</v>
      </c>
      <c r="AR125">
        <f>AB125-I125</f>
        <v>0</v>
      </c>
      <c r="AS125" t="e">
        <f>AC125-J125</f>
        <v>#VALUE!</v>
      </c>
      <c r="AT125">
        <f>AD125-K125</f>
        <v>0</v>
      </c>
      <c r="AU125">
        <f>AE125-L125</f>
        <v>0</v>
      </c>
      <c r="AV125">
        <f>AF125-M125</f>
        <v>0</v>
      </c>
      <c r="AW125">
        <f>AG125-N125</f>
        <v>0</v>
      </c>
      <c r="AX125">
        <f>AI125-P125</f>
        <v>0</v>
      </c>
      <c r="AY125">
        <f>AK125-R125</f>
        <v>0</v>
      </c>
    </row>
    <row r="126" spans="1:51">
      <c r="A126">
        <v>129</v>
      </c>
      <c r="B126">
        <v>473269</v>
      </c>
      <c r="C126">
        <v>14898</v>
      </c>
      <c r="D126" t="s">
        <v>15</v>
      </c>
      <c r="E126">
        <v>1991</v>
      </c>
      <c r="F126">
        <v>2</v>
      </c>
      <c r="G126">
        <v>2</v>
      </c>
      <c r="H126">
        <v>37</v>
      </c>
      <c r="I126">
        <v>16</v>
      </c>
      <c r="J126" t="s">
        <v>15</v>
      </c>
      <c r="K126">
        <v>27</v>
      </c>
      <c r="L126">
        <v>0</v>
      </c>
      <c r="M126">
        <v>38</v>
      </c>
      <c r="N126">
        <v>0</v>
      </c>
      <c r="O126" t="s">
        <v>15</v>
      </c>
      <c r="P126">
        <v>0</v>
      </c>
      <c r="Q126" t="s">
        <v>15</v>
      </c>
      <c r="R126" s="4">
        <v>6</v>
      </c>
      <c r="T126">
        <v>979</v>
      </c>
      <c r="U126">
        <v>999999</v>
      </c>
      <c r="V126">
        <v>14898</v>
      </c>
      <c r="W126" t="s">
        <v>15</v>
      </c>
      <c r="X126">
        <v>1991</v>
      </c>
      <c r="Y126">
        <v>2</v>
      </c>
      <c r="Z126">
        <v>2</v>
      </c>
      <c r="AA126">
        <v>37</v>
      </c>
      <c r="AB126">
        <v>16</v>
      </c>
      <c r="AC126" t="s">
        <v>15</v>
      </c>
      <c r="AD126">
        <v>27</v>
      </c>
      <c r="AE126">
        <v>0</v>
      </c>
      <c r="AF126">
        <v>38</v>
      </c>
      <c r="AG126">
        <v>0</v>
      </c>
      <c r="AH126" t="s">
        <v>15</v>
      </c>
      <c r="AI126">
        <v>0</v>
      </c>
      <c r="AJ126" t="s">
        <v>15</v>
      </c>
      <c r="AK126" s="4">
        <v>6</v>
      </c>
      <c r="AN126">
        <f>X126-E126</f>
        <v>0</v>
      </c>
      <c r="AO126">
        <f>Y126-F126</f>
        <v>0</v>
      </c>
      <c r="AP126">
        <f>Z126-G126</f>
        <v>0</v>
      </c>
      <c r="AQ126">
        <f>AA126-H126</f>
        <v>0</v>
      </c>
      <c r="AR126">
        <f>AB126-I126</f>
        <v>0</v>
      </c>
      <c r="AS126" t="e">
        <f>AC126-J126</f>
        <v>#VALUE!</v>
      </c>
      <c r="AT126">
        <f>AD126-K126</f>
        <v>0</v>
      </c>
      <c r="AU126">
        <f>AE126-L126</f>
        <v>0</v>
      </c>
      <c r="AV126">
        <f>AF126-M126</f>
        <v>0</v>
      </c>
      <c r="AW126">
        <f>AG126-N126</f>
        <v>0</v>
      </c>
      <c r="AX126">
        <f>AI126-P126</f>
        <v>0</v>
      </c>
      <c r="AY126">
        <f>AK126-R126</f>
        <v>0</v>
      </c>
    </row>
    <row r="127" spans="1:51">
      <c r="A127">
        <v>130</v>
      </c>
      <c r="B127">
        <v>473269</v>
      </c>
      <c r="C127">
        <v>14898</v>
      </c>
      <c r="D127" t="s">
        <v>15</v>
      </c>
      <c r="E127">
        <v>1991</v>
      </c>
      <c r="F127">
        <v>2</v>
      </c>
      <c r="G127">
        <v>3</v>
      </c>
      <c r="H127">
        <v>42</v>
      </c>
      <c r="I127">
        <v>28</v>
      </c>
      <c r="J127" t="s">
        <v>15</v>
      </c>
      <c r="K127">
        <v>35</v>
      </c>
      <c r="L127">
        <v>0</v>
      </c>
      <c r="M127">
        <v>30</v>
      </c>
      <c r="N127">
        <v>0</v>
      </c>
      <c r="O127" t="s">
        <v>15</v>
      </c>
      <c r="P127">
        <v>0</v>
      </c>
      <c r="Q127" t="s">
        <v>15</v>
      </c>
      <c r="R127" s="4">
        <v>5</v>
      </c>
      <c r="T127">
        <v>980</v>
      </c>
      <c r="U127">
        <v>999999</v>
      </c>
      <c r="V127">
        <v>14898</v>
      </c>
      <c r="W127" t="s">
        <v>15</v>
      </c>
      <c r="X127">
        <v>1991</v>
      </c>
      <c r="Y127">
        <v>2</v>
      </c>
      <c r="Z127">
        <v>3</v>
      </c>
      <c r="AA127">
        <v>42</v>
      </c>
      <c r="AB127">
        <v>28</v>
      </c>
      <c r="AC127" t="s">
        <v>15</v>
      </c>
      <c r="AD127">
        <v>35</v>
      </c>
      <c r="AE127">
        <v>0</v>
      </c>
      <c r="AF127">
        <v>30</v>
      </c>
      <c r="AG127">
        <v>0</v>
      </c>
      <c r="AH127" t="s">
        <v>15</v>
      </c>
      <c r="AI127">
        <v>0</v>
      </c>
      <c r="AJ127" t="s">
        <v>15</v>
      </c>
      <c r="AK127" s="4">
        <v>5</v>
      </c>
      <c r="AN127">
        <f>X127-E127</f>
        <v>0</v>
      </c>
      <c r="AO127">
        <f>Y127-F127</f>
        <v>0</v>
      </c>
      <c r="AP127">
        <f>Z127-G127</f>
        <v>0</v>
      </c>
      <c r="AQ127">
        <f>AA127-H127</f>
        <v>0</v>
      </c>
      <c r="AR127">
        <f>AB127-I127</f>
        <v>0</v>
      </c>
      <c r="AS127" t="e">
        <f>AC127-J127</f>
        <v>#VALUE!</v>
      </c>
      <c r="AT127">
        <f>AD127-K127</f>
        <v>0</v>
      </c>
      <c r="AU127">
        <f>AE127-L127</f>
        <v>0</v>
      </c>
      <c r="AV127">
        <f>AF127-M127</f>
        <v>0</v>
      </c>
      <c r="AW127">
        <f>AG127-N127</f>
        <v>0</v>
      </c>
      <c r="AX127">
        <f>AI127-P127</f>
        <v>0</v>
      </c>
      <c r="AY127">
        <f>AK127-R127</f>
        <v>0</v>
      </c>
    </row>
    <row r="128" spans="1:51">
      <c r="A128">
        <v>131</v>
      </c>
      <c r="B128">
        <v>473269</v>
      </c>
      <c r="C128">
        <v>14898</v>
      </c>
      <c r="D128" t="s">
        <v>15</v>
      </c>
      <c r="E128">
        <v>1991</v>
      </c>
      <c r="F128">
        <v>2</v>
      </c>
      <c r="G128">
        <v>4</v>
      </c>
      <c r="H128">
        <v>42</v>
      </c>
      <c r="I128">
        <v>32</v>
      </c>
      <c r="J128" t="s">
        <v>15</v>
      </c>
      <c r="K128">
        <v>37</v>
      </c>
      <c r="L128">
        <v>0</v>
      </c>
      <c r="M128">
        <v>28</v>
      </c>
      <c r="N128">
        <v>0</v>
      </c>
      <c r="O128" t="s">
        <v>15</v>
      </c>
      <c r="P128">
        <v>0</v>
      </c>
      <c r="Q128" t="s">
        <v>15</v>
      </c>
      <c r="R128" s="4">
        <v>4</v>
      </c>
      <c r="T128">
        <v>981</v>
      </c>
      <c r="U128">
        <v>999999</v>
      </c>
      <c r="V128">
        <v>14898</v>
      </c>
      <c r="W128" t="s">
        <v>15</v>
      </c>
      <c r="X128">
        <v>1991</v>
      </c>
      <c r="Y128">
        <v>2</v>
      </c>
      <c r="Z128">
        <v>4</v>
      </c>
      <c r="AA128">
        <v>42</v>
      </c>
      <c r="AB128">
        <v>32</v>
      </c>
      <c r="AC128" t="s">
        <v>15</v>
      </c>
      <c r="AD128">
        <v>37</v>
      </c>
      <c r="AE128">
        <v>0</v>
      </c>
      <c r="AF128">
        <v>28</v>
      </c>
      <c r="AG128">
        <v>0</v>
      </c>
      <c r="AH128" t="s">
        <v>15</v>
      </c>
      <c r="AI128">
        <v>0</v>
      </c>
      <c r="AJ128" t="s">
        <v>15</v>
      </c>
      <c r="AK128" s="4">
        <v>4</v>
      </c>
      <c r="AN128">
        <f>X128-E128</f>
        <v>0</v>
      </c>
      <c r="AO128">
        <f>Y128-F128</f>
        <v>0</v>
      </c>
      <c r="AP128">
        <f>Z128-G128</f>
        <v>0</v>
      </c>
      <c r="AQ128">
        <f>AA128-H128</f>
        <v>0</v>
      </c>
      <c r="AR128">
        <f>AB128-I128</f>
        <v>0</v>
      </c>
      <c r="AS128" t="e">
        <f>AC128-J128</f>
        <v>#VALUE!</v>
      </c>
      <c r="AT128">
        <f>AD128-K128</f>
        <v>0</v>
      </c>
      <c r="AU128">
        <f>AE128-L128</f>
        <v>0</v>
      </c>
      <c r="AV128">
        <f>AF128-M128</f>
        <v>0</v>
      </c>
      <c r="AW128">
        <f>AG128-N128</f>
        <v>0</v>
      </c>
      <c r="AX128">
        <f>AI128-P128</f>
        <v>0</v>
      </c>
      <c r="AY128">
        <f>AK128-R128</f>
        <v>0</v>
      </c>
    </row>
    <row r="129" spans="1:51">
      <c r="A129">
        <v>132</v>
      </c>
      <c r="B129">
        <v>473269</v>
      </c>
      <c r="C129">
        <v>14898</v>
      </c>
      <c r="D129" t="s">
        <v>15</v>
      </c>
      <c r="E129">
        <v>1991</v>
      </c>
      <c r="F129">
        <v>2</v>
      </c>
      <c r="G129">
        <v>5</v>
      </c>
      <c r="H129">
        <v>39</v>
      </c>
      <c r="I129">
        <v>26</v>
      </c>
      <c r="J129" t="s">
        <v>15</v>
      </c>
      <c r="K129">
        <v>33</v>
      </c>
      <c r="L129">
        <v>0</v>
      </c>
      <c r="M129">
        <v>32</v>
      </c>
      <c r="N129">
        <v>0</v>
      </c>
      <c r="O129" t="s">
        <v>15</v>
      </c>
      <c r="P129">
        <v>0</v>
      </c>
      <c r="Q129" t="s">
        <v>15</v>
      </c>
      <c r="R129" s="4">
        <v>3</v>
      </c>
      <c r="T129">
        <v>982</v>
      </c>
      <c r="U129">
        <v>999999</v>
      </c>
      <c r="V129">
        <v>14898</v>
      </c>
      <c r="W129" t="s">
        <v>15</v>
      </c>
      <c r="X129">
        <v>1991</v>
      </c>
      <c r="Y129">
        <v>2</v>
      </c>
      <c r="Z129">
        <v>5</v>
      </c>
      <c r="AA129">
        <v>39</v>
      </c>
      <c r="AB129">
        <v>26</v>
      </c>
      <c r="AC129" t="s">
        <v>15</v>
      </c>
      <c r="AD129">
        <v>33</v>
      </c>
      <c r="AE129">
        <v>0</v>
      </c>
      <c r="AF129">
        <v>32</v>
      </c>
      <c r="AG129">
        <v>0</v>
      </c>
      <c r="AH129" t="s">
        <v>15</v>
      </c>
      <c r="AI129">
        <v>0</v>
      </c>
      <c r="AJ129" t="s">
        <v>15</v>
      </c>
      <c r="AK129" s="4">
        <v>3</v>
      </c>
      <c r="AN129">
        <f>X129-E129</f>
        <v>0</v>
      </c>
      <c r="AO129">
        <f>Y129-F129</f>
        <v>0</v>
      </c>
      <c r="AP129">
        <f>Z129-G129</f>
        <v>0</v>
      </c>
      <c r="AQ129">
        <f>AA129-H129</f>
        <v>0</v>
      </c>
      <c r="AR129">
        <f>AB129-I129</f>
        <v>0</v>
      </c>
      <c r="AS129" t="e">
        <f>AC129-J129</f>
        <v>#VALUE!</v>
      </c>
      <c r="AT129">
        <f>AD129-K129</f>
        <v>0</v>
      </c>
      <c r="AU129">
        <f>AE129-L129</f>
        <v>0</v>
      </c>
      <c r="AV129">
        <f>AF129-M129</f>
        <v>0</v>
      </c>
      <c r="AW129">
        <f>AG129-N129</f>
        <v>0</v>
      </c>
      <c r="AX129">
        <f>AI129-P129</f>
        <v>0</v>
      </c>
      <c r="AY129">
        <f>AK129-R129</f>
        <v>0</v>
      </c>
    </row>
    <row r="130" spans="1:51">
      <c r="A130">
        <v>133</v>
      </c>
      <c r="B130">
        <v>473269</v>
      </c>
      <c r="C130">
        <v>14898</v>
      </c>
      <c r="D130" t="s">
        <v>15</v>
      </c>
      <c r="E130">
        <v>1991</v>
      </c>
      <c r="F130">
        <v>2</v>
      </c>
      <c r="G130">
        <v>6</v>
      </c>
      <c r="H130">
        <v>35</v>
      </c>
      <c r="I130">
        <v>32</v>
      </c>
      <c r="J130" t="s">
        <v>15</v>
      </c>
      <c r="K130">
        <v>34</v>
      </c>
      <c r="L130">
        <v>0</v>
      </c>
      <c r="M130">
        <v>31</v>
      </c>
      <c r="N130">
        <v>0</v>
      </c>
      <c r="O130" t="s">
        <v>15</v>
      </c>
      <c r="P130">
        <v>0</v>
      </c>
      <c r="Q130" t="s">
        <v>15</v>
      </c>
      <c r="R130" s="4">
        <v>2</v>
      </c>
      <c r="T130">
        <v>983</v>
      </c>
      <c r="U130">
        <v>999999</v>
      </c>
      <c r="V130">
        <v>14898</v>
      </c>
      <c r="W130" t="s">
        <v>15</v>
      </c>
      <c r="X130">
        <v>1991</v>
      </c>
      <c r="Y130">
        <v>2</v>
      </c>
      <c r="Z130">
        <v>6</v>
      </c>
      <c r="AA130">
        <v>35</v>
      </c>
      <c r="AB130">
        <v>32</v>
      </c>
      <c r="AC130" t="s">
        <v>15</v>
      </c>
      <c r="AD130">
        <v>34</v>
      </c>
      <c r="AE130">
        <v>0</v>
      </c>
      <c r="AF130">
        <v>31</v>
      </c>
      <c r="AG130">
        <v>0</v>
      </c>
      <c r="AH130" t="s">
        <v>15</v>
      </c>
      <c r="AI130">
        <v>0</v>
      </c>
      <c r="AJ130" t="s">
        <v>15</v>
      </c>
      <c r="AK130" s="4">
        <v>2</v>
      </c>
      <c r="AN130">
        <f>X130-E130</f>
        <v>0</v>
      </c>
      <c r="AO130">
        <f>Y130-F130</f>
        <v>0</v>
      </c>
      <c r="AP130">
        <f>Z130-G130</f>
        <v>0</v>
      </c>
      <c r="AQ130">
        <f>AA130-H130</f>
        <v>0</v>
      </c>
      <c r="AR130">
        <f>AB130-I130</f>
        <v>0</v>
      </c>
      <c r="AS130" t="e">
        <f>AC130-J130</f>
        <v>#VALUE!</v>
      </c>
      <c r="AT130">
        <f>AD130-K130</f>
        <v>0</v>
      </c>
      <c r="AU130">
        <f>AE130-L130</f>
        <v>0</v>
      </c>
      <c r="AV130">
        <f>AF130-M130</f>
        <v>0</v>
      </c>
      <c r="AW130">
        <f>AG130-N130</f>
        <v>0</v>
      </c>
      <c r="AX130">
        <f>AI130-P130</f>
        <v>0</v>
      </c>
      <c r="AY130">
        <f>AK130-R130</f>
        <v>0</v>
      </c>
    </row>
    <row r="131" spans="1:51">
      <c r="A131">
        <v>134</v>
      </c>
      <c r="B131">
        <v>473269</v>
      </c>
      <c r="C131">
        <v>14898</v>
      </c>
      <c r="D131" t="s">
        <v>15</v>
      </c>
      <c r="E131">
        <v>1991</v>
      </c>
      <c r="F131">
        <v>2</v>
      </c>
      <c r="G131">
        <v>7</v>
      </c>
      <c r="H131">
        <v>45</v>
      </c>
      <c r="I131">
        <v>28</v>
      </c>
      <c r="J131" t="s">
        <v>15</v>
      </c>
      <c r="K131">
        <v>37</v>
      </c>
      <c r="L131">
        <v>0</v>
      </c>
      <c r="M131">
        <v>28</v>
      </c>
      <c r="N131">
        <v>0</v>
      </c>
      <c r="O131" t="s">
        <v>15</v>
      </c>
      <c r="P131">
        <v>0</v>
      </c>
      <c r="Q131" t="s">
        <v>15</v>
      </c>
      <c r="R131" s="4">
        <v>2</v>
      </c>
      <c r="T131">
        <v>984</v>
      </c>
      <c r="U131">
        <v>999999</v>
      </c>
      <c r="V131">
        <v>14898</v>
      </c>
      <c r="W131" t="s">
        <v>15</v>
      </c>
      <c r="X131">
        <v>1991</v>
      </c>
      <c r="Y131">
        <v>2</v>
      </c>
      <c r="Z131">
        <v>7</v>
      </c>
      <c r="AA131">
        <v>45</v>
      </c>
      <c r="AB131">
        <v>28</v>
      </c>
      <c r="AC131" t="s">
        <v>15</v>
      </c>
      <c r="AD131">
        <v>37</v>
      </c>
      <c r="AE131">
        <v>0</v>
      </c>
      <c r="AF131">
        <v>28</v>
      </c>
      <c r="AG131">
        <v>0</v>
      </c>
      <c r="AH131" t="s">
        <v>15</v>
      </c>
      <c r="AI131">
        <v>0</v>
      </c>
      <c r="AJ131" t="s">
        <v>15</v>
      </c>
      <c r="AK131" s="4">
        <v>2</v>
      </c>
      <c r="AN131">
        <f>X131-E131</f>
        <v>0</v>
      </c>
      <c r="AO131">
        <f>Y131-F131</f>
        <v>0</v>
      </c>
      <c r="AP131">
        <f>Z131-G131</f>
        <v>0</v>
      </c>
      <c r="AQ131">
        <f>AA131-H131</f>
        <v>0</v>
      </c>
      <c r="AR131">
        <f>AB131-I131</f>
        <v>0</v>
      </c>
      <c r="AS131" t="e">
        <f>AC131-J131</f>
        <v>#VALUE!</v>
      </c>
      <c r="AT131">
        <f>AD131-K131</f>
        <v>0</v>
      </c>
      <c r="AU131">
        <f>AE131-L131</f>
        <v>0</v>
      </c>
      <c r="AV131">
        <f>AF131-M131</f>
        <v>0</v>
      </c>
      <c r="AW131">
        <f>AG131-N131</f>
        <v>0</v>
      </c>
      <c r="AX131">
        <f>AI131-P131</f>
        <v>0</v>
      </c>
      <c r="AY131">
        <f>AK131-R131</f>
        <v>0</v>
      </c>
    </row>
    <row r="132" spans="1:51">
      <c r="A132">
        <v>135</v>
      </c>
      <c r="B132">
        <v>473269</v>
      </c>
      <c r="C132">
        <v>14898</v>
      </c>
      <c r="D132" t="s">
        <v>15</v>
      </c>
      <c r="E132">
        <v>1991</v>
      </c>
      <c r="F132">
        <v>2</v>
      </c>
      <c r="G132">
        <v>8</v>
      </c>
      <c r="H132">
        <v>44</v>
      </c>
      <c r="I132">
        <v>24</v>
      </c>
      <c r="J132" t="s">
        <v>15</v>
      </c>
      <c r="K132">
        <v>34</v>
      </c>
      <c r="L132">
        <v>0</v>
      </c>
      <c r="M132">
        <v>31</v>
      </c>
      <c r="N132">
        <v>0</v>
      </c>
      <c r="O132" t="s">
        <v>15</v>
      </c>
      <c r="P132">
        <v>0</v>
      </c>
      <c r="Q132" t="s">
        <v>15</v>
      </c>
      <c r="R132" s="4">
        <v>1</v>
      </c>
      <c r="T132">
        <v>985</v>
      </c>
      <c r="U132">
        <v>999999</v>
      </c>
      <c r="V132">
        <v>14898</v>
      </c>
      <c r="W132" t="s">
        <v>15</v>
      </c>
      <c r="X132">
        <v>1991</v>
      </c>
      <c r="Y132">
        <v>2</v>
      </c>
      <c r="Z132">
        <v>8</v>
      </c>
      <c r="AA132">
        <v>44</v>
      </c>
      <c r="AB132">
        <v>24</v>
      </c>
      <c r="AC132" t="s">
        <v>15</v>
      </c>
      <c r="AD132">
        <v>34</v>
      </c>
      <c r="AE132">
        <v>0</v>
      </c>
      <c r="AF132">
        <v>31</v>
      </c>
      <c r="AG132">
        <v>0</v>
      </c>
      <c r="AH132" t="s">
        <v>15</v>
      </c>
      <c r="AI132">
        <v>0</v>
      </c>
      <c r="AJ132" t="s">
        <v>15</v>
      </c>
      <c r="AK132" s="4">
        <v>1</v>
      </c>
      <c r="AN132">
        <f>X132-E132</f>
        <v>0</v>
      </c>
      <c r="AO132">
        <f>Y132-F132</f>
        <v>0</v>
      </c>
      <c r="AP132">
        <f>Z132-G132</f>
        <v>0</v>
      </c>
      <c r="AQ132">
        <f>AA132-H132</f>
        <v>0</v>
      </c>
      <c r="AR132">
        <f>AB132-I132</f>
        <v>0</v>
      </c>
      <c r="AS132" t="e">
        <f>AC132-J132</f>
        <v>#VALUE!</v>
      </c>
      <c r="AT132">
        <f>AD132-K132</f>
        <v>0</v>
      </c>
      <c r="AU132">
        <f>AE132-L132</f>
        <v>0</v>
      </c>
      <c r="AV132">
        <f>AF132-M132</f>
        <v>0</v>
      </c>
      <c r="AW132">
        <f>AG132-N132</f>
        <v>0</v>
      </c>
      <c r="AX132">
        <f>AI132-P132</f>
        <v>0</v>
      </c>
      <c r="AY132">
        <f>AK132-R132</f>
        <v>0</v>
      </c>
    </row>
    <row r="133" spans="1:51">
      <c r="A133">
        <v>136</v>
      </c>
      <c r="B133">
        <v>473269</v>
      </c>
      <c r="C133">
        <v>14898</v>
      </c>
      <c r="D133" t="s">
        <v>15</v>
      </c>
      <c r="E133">
        <v>1991</v>
      </c>
      <c r="F133">
        <v>2</v>
      </c>
      <c r="G133">
        <v>9</v>
      </c>
      <c r="H133">
        <v>40</v>
      </c>
      <c r="I133">
        <v>27</v>
      </c>
      <c r="J133" t="s">
        <v>15</v>
      </c>
      <c r="K133">
        <v>34</v>
      </c>
      <c r="L133">
        <v>0</v>
      </c>
      <c r="M133">
        <v>31</v>
      </c>
      <c r="N133">
        <v>0</v>
      </c>
      <c r="O133" t="s">
        <v>15</v>
      </c>
      <c r="P133">
        <v>0</v>
      </c>
      <c r="Q133" t="s">
        <v>15</v>
      </c>
      <c r="R133" s="4">
        <v>1</v>
      </c>
      <c r="T133">
        <v>986</v>
      </c>
      <c r="U133">
        <v>999999</v>
      </c>
      <c r="V133">
        <v>14898</v>
      </c>
      <c r="W133" t="s">
        <v>15</v>
      </c>
      <c r="X133">
        <v>1991</v>
      </c>
      <c r="Y133">
        <v>2</v>
      </c>
      <c r="Z133">
        <v>9</v>
      </c>
      <c r="AA133">
        <v>40</v>
      </c>
      <c r="AB133">
        <v>27</v>
      </c>
      <c r="AC133" t="s">
        <v>15</v>
      </c>
      <c r="AD133">
        <v>34</v>
      </c>
      <c r="AE133">
        <v>0</v>
      </c>
      <c r="AF133">
        <v>31</v>
      </c>
      <c r="AG133">
        <v>0</v>
      </c>
      <c r="AH133" t="s">
        <v>15</v>
      </c>
      <c r="AI133">
        <v>0</v>
      </c>
      <c r="AJ133" t="s">
        <v>15</v>
      </c>
      <c r="AK133" s="4">
        <v>1</v>
      </c>
      <c r="AN133">
        <f>X133-E133</f>
        <v>0</v>
      </c>
      <c r="AO133">
        <f>Y133-F133</f>
        <v>0</v>
      </c>
      <c r="AP133">
        <f>Z133-G133</f>
        <v>0</v>
      </c>
      <c r="AQ133">
        <f>AA133-H133</f>
        <v>0</v>
      </c>
      <c r="AR133">
        <f>AB133-I133</f>
        <v>0</v>
      </c>
      <c r="AS133" t="e">
        <f>AC133-J133</f>
        <v>#VALUE!</v>
      </c>
      <c r="AT133">
        <f>AD133-K133</f>
        <v>0</v>
      </c>
      <c r="AU133">
        <f>AE133-L133</f>
        <v>0</v>
      </c>
      <c r="AV133">
        <f>AF133-M133</f>
        <v>0</v>
      </c>
      <c r="AW133">
        <f>AG133-N133</f>
        <v>0</v>
      </c>
      <c r="AX133">
        <f>AI133-P133</f>
        <v>0</v>
      </c>
      <c r="AY133">
        <f>AK133-R133</f>
        <v>0</v>
      </c>
    </row>
    <row r="134" spans="1:51">
      <c r="A134">
        <v>137</v>
      </c>
      <c r="B134">
        <v>473269</v>
      </c>
      <c r="C134">
        <v>14898</v>
      </c>
      <c r="D134" t="s">
        <v>15</v>
      </c>
      <c r="E134">
        <v>1991</v>
      </c>
      <c r="F134">
        <v>2</v>
      </c>
      <c r="G134">
        <v>10</v>
      </c>
      <c r="H134">
        <v>29</v>
      </c>
      <c r="I134">
        <v>17</v>
      </c>
      <c r="J134" t="s">
        <v>15</v>
      </c>
      <c r="K134">
        <v>23</v>
      </c>
      <c r="L134">
        <v>0</v>
      </c>
      <c r="M134">
        <v>42</v>
      </c>
      <c r="N134">
        <v>0</v>
      </c>
      <c r="O134" t="s">
        <v>15</v>
      </c>
      <c r="P134">
        <v>0</v>
      </c>
      <c r="Q134" t="s">
        <v>15</v>
      </c>
      <c r="R134" s="4">
        <v>1</v>
      </c>
      <c r="T134">
        <v>987</v>
      </c>
      <c r="U134">
        <v>999999</v>
      </c>
      <c r="V134">
        <v>14898</v>
      </c>
      <c r="W134" t="s">
        <v>15</v>
      </c>
      <c r="X134">
        <v>1991</v>
      </c>
      <c r="Y134">
        <v>2</v>
      </c>
      <c r="Z134">
        <v>10</v>
      </c>
      <c r="AA134">
        <v>29</v>
      </c>
      <c r="AB134">
        <v>17</v>
      </c>
      <c r="AC134" t="s">
        <v>15</v>
      </c>
      <c r="AD134">
        <v>23</v>
      </c>
      <c r="AE134">
        <v>0</v>
      </c>
      <c r="AF134">
        <v>42</v>
      </c>
      <c r="AG134">
        <v>0</v>
      </c>
      <c r="AH134" t="s">
        <v>15</v>
      </c>
      <c r="AI134">
        <v>0</v>
      </c>
      <c r="AJ134" t="s">
        <v>15</v>
      </c>
      <c r="AK134" s="4">
        <v>1</v>
      </c>
      <c r="AN134">
        <f>X134-E134</f>
        <v>0</v>
      </c>
      <c r="AO134">
        <f>Y134-F134</f>
        <v>0</v>
      </c>
      <c r="AP134">
        <f>Z134-G134</f>
        <v>0</v>
      </c>
      <c r="AQ134">
        <f>AA134-H134</f>
        <v>0</v>
      </c>
      <c r="AR134">
        <f>AB134-I134</f>
        <v>0</v>
      </c>
      <c r="AS134" t="e">
        <f>AC134-J134</f>
        <v>#VALUE!</v>
      </c>
      <c r="AT134">
        <f>AD134-K134</f>
        <v>0</v>
      </c>
      <c r="AU134">
        <f>AE134-L134</f>
        <v>0</v>
      </c>
      <c r="AV134">
        <f>AF134-M134</f>
        <v>0</v>
      </c>
      <c r="AW134">
        <f>AG134-N134</f>
        <v>0</v>
      </c>
      <c r="AX134">
        <f>AI134-P134</f>
        <v>0</v>
      </c>
      <c r="AY134">
        <f>AK134-R134</f>
        <v>0</v>
      </c>
    </row>
    <row r="135" spans="1:51">
      <c r="A135">
        <v>138</v>
      </c>
      <c r="B135">
        <v>473269</v>
      </c>
      <c r="C135">
        <v>14898</v>
      </c>
      <c r="D135" t="s">
        <v>15</v>
      </c>
      <c r="E135">
        <v>1991</v>
      </c>
      <c r="F135">
        <v>2</v>
      </c>
      <c r="G135">
        <v>11</v>
      </c>
      <c r="H135">
        <v>20</v>
      </c>
      <c r="I135">
        <v>9</v>
      </c>
      <c r="J135" t="s">
        <v>15</v>
      </c>
      <c r="K135">
        <v>15</v>
      </c>
      <c r="L135">
        <v>0</v>
      </c>
      <c r="M135">
        <v>50</v>
      </c>
      <c r="N135">
        <v>0</v>
      </c>
      <c r="O135" t="s">
        <v>15</v>
      </c>
      <c r="P135">
        <v>0</v>
      </c>
      <c r="Q135" t="s">
        <v>15</v>
      </c>
      <c r="R135" s="4">
        <v>1</v>
      </c>
      <c r="T135">
        <v>988</v>
      </c>
      <c r="U135">
        <v>999999</v>
      </c>
      <c r="V135">
        <v>14898</v>
      </c>
      <c r="W135" t="s">
        <v>15</v>
      </c>
      <c r="X135">
        <v>1991</v>
      </c>
      <c r="Y135">
        <v>2</v>
      </c>
      <c r="Z135">
        <v>11</v>
      </c>
      <c r="AA135">
        <v>20</v>
      </c>
      <c r="AB135">
        <v>9</v>
      </c>
      <c r="AC135" t="s">
        <v>15</v>
      </c>
      <c r="AD135">
        <v>15</v>
      </c>
      <c r="AE135">
        <v>0</v>
      </c>
      <c r="AF135">
        <v>50</v>
      </c>
      <c r="AG135">
        <v>0</v>
      </c>
      <c r="AH135" t="s">
        <v>15</v>
      </c>
      <c r="AI135">
        <v>0</v>
      </c>
      <c r="AJ135" t="s">
        <v>15</v>
      </c>
      <c r="AK135" s="4">
        <v>1</v>
      </c>
      <c r="AN135">
        <f>X135-E135</f>
        <v>0</v>
      </c>
      <c r="AO135">
        <f>Y135-F135</f>
        <v>0</v>
      </c>
      <c r="AP135">
        <f>Z135-G135</f>
        <v>0</v>
      </c>
      <c r="AQ135">
        <f>AA135-H135</f>
        <v>0</v>
      </c>
      <c r="AR135">
        <f>AB135-I135</f>
        <v>0</v>
      </c>
      <c r="AS135" t="e">
        <f>AC135-J135</f>
        <v>#VALUE!</v>
      </c>
      <c r="AT135">
        <f>AD135-K135</f>
        <v>0</v>
      </c>
      <c r="AU135">
        <f>AE135-L135</f>
        <v>0</v>
      </c>
      <c r="AV135">
        <f>AF135-M135</f>
        <v>0</v>
      </c>
      <c r="AW135">
        <f>AG135-N135</f>
        <v>0</v>
      </c>
      <c r="AX135">
        <f>AI135-P135</f>
        <v>0</v>
      </c>
      <c r="AY135">
        <f>AK135-R135</f>
        <v>0</v>
      </c>
    </row>
    <row r="136" spans="1:51">
      <c r="A136">
        <v>139</v>
      </c>
      <c r="B136">
        <v>473269</v>
      </c>
      <c r="C136">
        <v>14898</v>
      </c>
      <c r="D136" t="s">
        <v>15</v>
      </c>
      <c r="E136">
        <v>1991</v>
      </c>
      <c r="F136">
        <v>2</v>
      </c>
      <c r="G136">
        <v>12</v>
      </c>
      <c r="H136">
        <v>26</v>
      </c>
      <c r="I136">
        <v>7</v>
      </c>
      <c r="J136" t="s">
        <v>15</v>
      </c>
      <c r="K136">
        <v>17</v>
      </c>
      <c r="L136">
        <v>0</v>
      </c>
      <c r="M136">
        <v>48</v>
      </c>
      <c r="N136" t="s">
        <v>16</v>
      </c>
      <c r="O136" t="s">
        <v>17</v>
      </c>
      <c r="P136" t="s">
        <v>16</v>
      </c>
      <c r="Q136" t="s">
        <v>17</v>
      </c>
      <c r="R136" s="4">
        <v>1</v>
      </c>
      <c r="T136">
        <v>989</v>
      </c>
      <c r="U136">
        <v>999999</v>
      </c>
      <c r="V136">
        <v>14898</v>
      </c>
      <c r="W136" t="s">
        <v>15</v>
      </c>
      <c r="X136">
        <v>1991</v>
      </c>
      <c r="Y136">
        <v>2</v>
      </c>
      <c r="Z136">
        <v>12</v>
      </c>
      <c r="AA136">
        <v>26</v>
      </c>
      <c r="AB136">
        <v>7</v>
      </c>
      <c r="AC136" t="s">
        <v>15</v>
      </c>
      <c r="AD136">
        <v>17</v>
      </c>
      <c r="AE136">
        <v>0</v>
      </c>
      <c r="AF136">
        <v>48</v>
      </c>
      <c r="AG136">
        <v>0</v>
      </c>
      <c r="AH136" t="s">
        <v>15</v>
      </c>
      <c r="AI136">
        <v>0</v>
      </c>
      <c r="AJ136" t="s">
        <v>15</v>
      </c>
      <c r="AK136" s="4">
        <v>1</v>
      </c>
      <c r="AN136">
        <f>X136-E136</f>
        <v>0</v>
      </c>
      <c r="AO136">
        <f>Y136-F136</f>
        <v>0</v>
      </c>
      <c r="AP136">
        <f>Z136-G136</f>
        <v>0</v>
      </c>
      <c r="AQ136">
        <f>AA136-H136</f>
        <v>0</v>
      </c>
      <c r="AR136">
        <f>AB136-I136</f>
        <v>0</v>
      </c>
      <c r="AS136" t="e">
        <f>AC136-J136</f>
        <v>#VALUE!</v>
      </c>
      <c r="AT136">
        <f>AD136-K136</f>
        <v>0</v>
      </c>
      <c r="AU136">
        <f>AE136-L136</f>
        <v>0</v>
      </c>
      <c r="AV136">
        <f>AF136-M136</f>
        <v>0</v>
      </c>
      <c r="AW136" t="e">
        <f>AG136-N136</f>
        <v>#VALUE!</v>
      </c>
      <c r="AX136" t="e">
        <f>AI136-P136</f>
        <v>#VALUE!</v>
      </c>
      <c r="AY136">
        <f>AK136-R136</f>
        <v>0</v>
      </c>
    </row>
    <row r="137" spans="1:51">
      <c r="A137">
        <v>140</v>
      </c>
      <c r="B137">
        <v>473269</v>
      </c>
      <c r="C137">
        <v>14898</v>
      </c>
      <c r="D137" t="s">
        <v>15</v>
      </c>
      <c r="E137">
        <v>1991</v>
      </c>
      <c r="F137">
        <v>2</v>
      </c>
      <c r="G137">
        <v>13</v>
      </c>
      <c r="H137">
        <v>25</v>
      </c>
      <c r="I137">
        <v>19</v>
      </c>
      <c r="J137" t="s">
        <v>15</v>
      </c>
      <c r="K137">
        <v>22</v>
      </c>
      <c r="L137">
        <v>0</v>
      </c>
      <c r="M137">
        <v>43</v>
      </c>
      <c r="N137" t="s">
        <v>16</v>
      </c>
      <c r="O137" t="s">
        <v>17</v>
      </c>
      <c r="P137" t="s">
        <v>16</v>
      </c>
      <c r="Q137" t="s">
        <v>17</v>
      </c>
      <c r="R137" s="4">
        <v>1</v>
      </c>
      <c r="T137">
        <v>990</v>
      </c>
      <c r="U137">
        <v>999999</v>
      </c>
      <c r="V137">
        <v>14898</v>
      </c>
      <c r="W137" t="s">
        <v>15</v>
      </c>
      <c r="X137">
        <v>1991</v>
      </c>
      <c r="Y137">
        <v>2</v>
      </c>
      <c r="Z137">
        <v>13</v>
      </c>
      <c r="AA137">
        <v>25</v>
      </c>
      <c r="AB137">
        <v>19</v>
      </c>
      <c r="AC137" t="s">
        <v>15</v>
      </c>
      <c r="AD137">
        <v>22</v>
      </c>
      <c r="AE137">
        <v>0</v>
      </c>
      <c r="AF137">
        <v>43</v>
      </c>
      <c r="AG137">
        <v>0</v>
      </c>
      <c r="AH137" t="s">
        <v>15</v>
      </c>
      <c r="AI137">
        <v>0</v>
      </c>
      <c r="AJ137" t="s">
        <v>15</v>
      </c>
      <c r="AK137" s="4">
        <v>1</v>
      </c>
      <c r="AN137">
        <f>X137-E137</f>
        <v>0</v>
      </c>
      <c r="AO137">
        <f>Y137-F137</f>
        <v>0</v>
      </c>
      <c r="AP137">
        <f>Z137-G137</f>
        <v>0</v>
      </c>
      <c r="AQ137">
        <f>AA137-H137</f>
        <v>0</v>
      </c>
      <c r="AR137">
        <f>AB137-I137</f>
        <v>0</v>
      </c>
      <c r="AS137" t="e">
        <f>AC137-J137</f>
        <v>#VALUE!</v>
      </c>
      <c r="AT137">
        <f>AD137-K137</f>
        <v>0</v>
      </c>
      <c r="AU137">
        <f>AE137-L137</f>
        <v>0</v>
      </c>
      <c r="AV137">
        <f>AF137-M137</f>
        <v>0</v>
      </c>
      <c r="AW137" t="e">
        <f>AG137-N137</f>
        <v>#VALUE!</v>
      </c>
      <c r="AX137" t="e">
        <f>AI137-P137</f>
        <v>#VALUE!</v>
      </c>
      <c r="AY137">
        <f>AK137-R137</f>
        <v>0</v>
      </c>
    </row>
    <row r="138" spans="1:51">
      <c r="A138">
        <v>141</v>
      </c>
      <c r="B138">
        <v>473269</v>
      </c>
      <c r="C138">
        <v>14898</v>
      </c>
      <c r="D138" t="s">
        <v>15</v>
      </c>
      <c r="E138">
        <v>1991</v>
      </c>
      <c r="F138">
        <v>2</v>
      </c>
      <c r="G138">
        <v>14</v>
      </c>
      <c r="H138">
        <v>22</v>
      </c>
      <c r="I138">
        <v>8</v>
      </c>
      <c r="J138" t="s">
        <v>15</v>
      </c>
      <c r="K138">
        <v>15</v>
      </c>
      <c r="L138">
        <v>0</v>
      </c>
      <c r="M138">
        <v>50</v>
      </c>
      <c r="N138">
        <v>0.06</v>
      </c>
      <c r="O138" t="s">
        <v>15</v>
      </c>
      <c r="P138">
        <v>2</v>
      </c>
      <c r="Q138" t="s">
        <v>15</v>
      </c>
      <c r="R138" s="4">
        <v>1</v>
      </c>
      <c r="T138">
        <v>991</v>
      </c>
      <c r="U138">
        <v>999999</v>
      </c>
      <c r="V138">
        <v>14898</v>
      </c>
      <c r="W138" t="s">
        <v>15</v>
      </c>
      <c r="X138">
        <v>1991</v>
      </c>
      <c r="Y138">
        <v>2</v>
      </c>
      <c r="Z138">
        <v>14</v>
      </c>
      <c r="AA138">
        <v>22</v>
      </c>
      <c r="AB138">
        <v>8</v>
      </c>
      <c r="AC138" t="s">
        <v>15</v>
      </c>
      <c r="AD138">
        <v>15</v>
      </c>
      <c r="AE138">
        <v>0</v>
      </c>
      <c r="AF138">
        <v>50</v>
      </c>
      <c r="AG138">
        <v>0.06</v>
      </c>
      <c r="AH138" t="s">
        <v>15</v>
      </c>
      <c r="AI138">
        <v>2</v>
      </c>
      <c r="AJ138" t="s">
        <v>15</v>
      </c>
      <c r="AK138" s="4">
        <v>1</v>
      </c>
      <c r="AN138">
        <f>X138-E138</f>
        <v>0</v>
      </c>
      <c r="AO138">
        <f>Y138-F138</f>
        <v>0</v>
      </c>
      <c r="AP138">
        <f>Z138-G138</f>
        <v>0</v>
      </c>
      <c r="AQ138">
        <f>AA138-H138</f>
        <v>0</v>
      </c>
      <c r="AR138">
        <f>AB138-I138</f>
        <v>0</v>
      </c>
      <c r="AS138" t="e">
        <f>AC138-J138</f>
        <v>#VALUE!</v>
      </c>
      <c r="AT138">
        <f>AD138-K138</f>
        <v>0</v>
      </c>
      <c r="AU138">
        <f>AE138-L138</f>
        <v>0</v>
      </c>
      <c r="AV138">
        <f>AF138-M138</f>
        <v>0</v>
      </c>
      <c r="AW138">
        <f>AG138-N138</f>
        <v>0</v>
      </c>
      <c r="AX138">
        <f>AI138-P138</f>
        <v>0</v>
      </c>
      <c r="AY138">
        <f>AK138-R138</f>
        <v>0</v>
      </c>
    </row>
    <row r="139" spans="1:51">
      <c r="A139">
        <v>142</v>
      </c>
      <c r="B139">
        <v>473269</v>
      </c>
      <c r="C139">
        <v>14898</v>
      </c>
      <c r="D139" t="s">
        <v>15</v>
      </c>
      <c r="E139">
        <v>1991</v>
      </c>
      <c r="F139">
        <v>2</v>
      </c>
      <c r="G139">
        <v>15</v>
      </c>
      <c r="H139">
        <v>16</v>
      </c>
      <c r="I139">
        <v>2</v>
      </c>
      <c r="J139" t="s">
        <v>15</v>
      </c>
      <c r="K139">
        <v>9</v>
      </c>
      <c r="L139">
        <v>0</v>
      </c>
      <c r="M139">
        <v>56</v>
      </c>
      <c r="N139" t="s">
        <v>16</v>
      </c>
      <c r="O139" t="s">
        <v>17</v>
      </c>
      <c r="P139" t="s">
        <v>16</v>
      </c>
      <c r="Q139" t="s">
        <v>17</v>
      </c>
      <c r="R139" s="4">
        <v>2</v>
      </c>
      <c r="T139">
        <v>992</v>
      </c>
      <c r="U139">
        <v>999999</v>
      </c>
      <c r="V139">
        <v>14898</v>
      </c>
      <c r="W139" t="s">
        <v>15</v>
      </c>
      <c r="X139">
        <v>1991</v>
      </c>
      <c r="Y139">
        <v>2</v>
      </c>
      <c r="Z139">
        <v>15</v>
      </c>
      <c r="AA139">
        <v>16</v>
      </c>
      <c r="AB139">
        <v>2</v>
      </c>
      <c r="AC139" t="s">
        <v>15</v>
      </c>
      <c r="AD139">
        <v>9</v>
      </c>
      <c r="AE139">
        <v>0</v>
      </c>
      <c r="AF139">
        <v>56</v>
      </c>
      <c r="AG139">
        <v>0</v>
      </c>
      <c r="AH139" t="s">
        <v>15</v>
      </c>
      <c r="AI139">
        <v>0</v>
      </c>
      <c r="AJ139" t="s">
        <v>15</v>
      </c>
      <c r="AK139" s="4">
        <v>2</v>
      </c>
      <c r="AN139">
        <f>X139-E139</f>
        <v>0</v>
      </c>
      <c r="AO139">
        <f>Y139-F139</f>
        <v>0</v>
      </c>
      <c r="AP139">
        <f>Z139-G139</f>
        <v>0</v>
      </c>
      <c r="AQ139">
        <f>AA139-H139</f>
        <v>0</v>
      </c>
      <c r="AR139">
        <f>AB139-I139</f>
        <v>0</v>
      </c>
      <c r="AS139" t="e">
        <f>AC139-J139</f>
        <v>#VALUE!</v>
      </c>
      <c r="AT139">
        <f>AD139-K139</f>
        <v>0</v>
      </c>
      <c r="AU139">
        <f>AE139-L139</f>
        <v>0</v>
      </c>
      <c r="AV139">
        <f>AF139-M139</f>
        <v>0</v>
      </c>
      <c r="AW139" t="e">
        <f>AG139-N139</f>
        <v>#VALUE!</v>
      </c>
      <c r="AX139" t="e">
        <f>AI139-P139</f>
        <v>#VALUE!</v>
      </c>
      <c r="AY139">
        <f>AK139-R139</f>
        <v>0</v>
      </c>
    </row>
    <row r="140" spans="1:51">
      <c r="A140">
        <v>143</v>
      </c>
      <c r="B140">
        <v>473269</v>
      </c>
      <c r="C140">
        <v>14898</v>
      </c>
      <c r="D140" t="s">
        <v>15</v>
      </c>
      <c r="E140">
        <v>1991</v>
      </c>
      <c r="F140">
        <v>2</v>
      </c>
      <c r="G140">
        <v>16</v>
      </c>
      <c r="H140">
        <v>24</v>
      </c>
      <c r="I140">
        <v>-1</v>
      </c>
      <c r="J140" t="s">
        <v>15</v>
      </c>
      <c r="K140">
        <v>12</v>
      </c>
      <c r="L140">
        <v>0</v>
      </c>
      <c r="M140">
        <v>53</v>
      </c>
      <c r="N140" t="s">
        <v>16</v>
      </c>
      <c r="O140" t="s">
        <v>17</v>
      </c>
      <c r="P140" t="s">
        <v>16</v>
      </c>
      <c r="Q140" t="s">
        <v>17</v>
      </c>
      <c r="R140" s="4">
        <v>2</v>
      </c>
      <c r="T140">
        <v>993</v>
      </c>
      <c r="U140">
        <v>999999</v>
      </c>
      <c r="V140">
        <v>14898</v>
      </c>
      <c r="W140" t="s">
        <v>15</v>
      </c>
      <c r="X140">
        <v>1991</v>
      </c>
      <c r="Y140">
        <v>2</v>
      </c>
      <c r="Z140">
        <v>16</v>
      </c>
      <c r="AA140">
        <v>24</v>
      </c>
      <c r="AB140">
        <v>-1</v>
      </c>
      <c r="AC140" t="s">
        <v>15</v>
      </c>
      <c r="AD140">
        <v>12</v>
      </c>
      <c r="AE140">
        <v>0</v>
      </c>
      <c r="AF140">
        <v>53</v>
      </c>
      <c r="AG140">
        <v>0</v>
      </c>
      <c r="AH140" t="s">
        <v>15</v>
      </c>
      <c r="AI140">
        <v>0</v>
      </c>
      <c r="AJ140" t="s">
        <v>15</v>
      </c>
      <c r="AK140" s="4">
        <v>2</v>
      </c>
      <c r="AN140">
        <f>X140-E140</f>
        <v>0</v>
      </c>
      <c r="AO140">
        <f>Y140-F140</f>
        <v>0</v>
      </c>
      <c r="AP140">
        <f>Z140-G140</f>
        <v>0</v>
      </c>
      <c r="AQ140">
        <f>AA140-H140</f>
        <v>0</v>
      </c>
      <c r="AR140">
        <f>AB140-I140</f>
        <v>0</v>
      </c>
      <c r="AS140" t="e">
        <f>AC140-J140</f>
        <v>#VALUE!</v>
      </c>
      <c r="AT140">
        <f>AD140-K140</f>
        <v>0</v>
      </c>
      <c r="AU140">
        <f>AE140-L140</f>
        <v>0</v>
      </c>
      <c r="AV140">
        <f>AF140-M140</f>
        <v>0</v>
      </c>
      <c r="AW140" t="e">
        <f>AG140-N140</f>
        <v>#VALUE!</v>
      </c>
      <c r="AX140" t="e">
        <f>AI140-P140</f>
        <v>#VALUE!</v>
      </c>
      <c r="AY140">
        <f>AK140-R140</f>
        <v>0</v>
      </c>
    </row>
    <row r="141" spans="1:51">
      <c r="A141">
        <v>144</v>
      </c>
      <c r="B141">
        <v>473269</v>
      </c>
      <c r="C141">
        <v>14898</v>
      </c>
      <c r="D141" t="s">
        <v>15</v>
      </c>
      <c r="E141">
        <v>1991</v>
      </c>
      <c r="F141">
        <v>2</v>
      </c>
      <c r="G141">
        <v>17</v>
      </c>
      <c r="H141">
        <v>30</v>
      </c>
      <c r="I141">
        <v>17</v>
      </c>
      <c r="J141" t="s">
        <v>15</v>
      </c>
      <c r="K141">
        <v>24</v>
      </c>
      <c r="L141">
        <v>0</v>
      </c>
      <c r="M141">
        <v>41</v>
      </c>
      <c r="N141">
        <v>0</v>
      </c>
      <c r="O141" t="s">
        <v>15</v>
      </c>
      <c r="P141">
        <v>0</v>
      </c>
      <c r="Q141" t="s">
        <v>15</v>
      </c>
      <c r="R141" s="4">
        <v>2</v>
      </c>
      <c r="T141">
        <v>994</v>
      </c>
      <c r="U141">
        <v>999999</v>
      </c>
      <c r="V141">
        <v>14898</v>
      </c>
      <c r="W141" t="s">
        <v>15</v>
      </c>
      <c r="X141">
        <v>1991</v>
      </c>
      <c r="Y141">
        <v>2</v>
      </c>
      <c r="Z141">
        <v>17</v>
      </c>
      <c r="AA141">
        <v>30</v>
      </c>
      <c r="AB141">
        <v>17</v>
      </c>
      <c r="AC141" t="s">
        <v>15</v>
      </c>
      <c r="AD141">
        <v>24</v>
      </c>
      <c r="AE141">
        <v>0</v>
      </c>
      <c r="AF141">
        <v>41</v>
      </c>
      <c r="AG141" t="s">
        <v>16</v>
      </c>
      <c r="AH141" t="s">
        <v>17</v>
      </c>
      <c r="AI141">
        <v>0</v>
      </c>
      <c r="AJ141" t="s">
        <v>15</v>
      </c>
      <c r="AK141" s="4">
        <v>2</v>
      </c>
      <c r="AN141">
        <f>X141-E141</f>
        <v>0</v>
      </c>
      <c r="AO141">
        <f>Y141-F141</f>
        <v>0</v>
      </c>
      <c r="AP141">
        <f>Z141-G141</f>
        <v>0</v>
      </c>
      <c r="AQ141">
        <f>AA141-H141</f>
        <v>0</v>
      </c>
      <c r="AR141">
        <f>AB141-I141</f>
        <v>0</v>
      </c>
      <c r="AS141" t="e">
        <f>AC141-J141</f>
        <v>#VALUE!</v>
      </c>
      <c r="AT141">
        <f>AD141-K141</f>
        <v>0</v>
      </c>
      <c r="AU141">
        <f>AE141-L141</f>
        <v>0</v>
      </c>
      <c r="AV141">
        <f>AF141-M141</f>
        <v>0</v>
      </c>
      <c r="AW141" t="e">
        <f>AG141-N141</f>
        <v>#VALUE!</v>
      </c>
      <c r="AX141">
        <f>AI141-P141</f>
        <v>0</v>
      </c>
      <c r="AY141">
        <f>AK141-R141</f>
        <v>0</v>
      </c>
    </row>
    <row r="142" spans="1:51">
      <c r="A142">
        <v>145</v>
      </c>
      <c r="B142">
        <v>473269</v>
      </c>
      <c r="C142">
        <v>14898</v>
      </c>
      <c r="D142" t="s">
        <v>15</v>
      </c>
      <c r="E142">
        <v>1991</v>
      </c>
      <c r="F142">
        <v>2</v>
      </c>
      <c r="G142">
        <v>18</v>
      </c>
      <c r="H142">
        <v>34</v>
      </c>
      <c r="I142">
        <v>25</v>
      </c>
      <c r="J142" t="s">
        <v>15</v>
      </c>
      <c r="K142">
        <v>30</v>
      </c>
      <c r="L142">
        <v>0</v>
      </c>
      <c r="M142">
        <v>35</v>
      </c>
      <c r="N142">
        <v>0.14000000000000001</v>
      </c>
      <c r="O142" t="s">
        <v>15</v>
      </c>
      <c r="P142">
        <v>1.5</v>
      </c>
      <c r="Q142" t="s">
        <v>15</v>
      </c>
      <c r="R142" s="4">
        <v>1</v>
      </c>
      <c r="T142">
        <v>995</v>
      </c>
      <c r="U142">
        <v>999999</v>
      </c>
      <c r="V142">
        <v>14898</v>
      </c>
      <c r="W142" t="s">
        <v>15</v>
      </c>
      <c r="X142">
        <v>1991</v>
      </c>
      <c r="Y142">
        <v>2</v>
      </c>
      <c r="Z142">
        <v>18</v>
      </c>
      <c r="AA142">
        <v>34</v>
      </c>
      <c r="AB142">
        <v>25</v>
      </c>
      <c r="AC142" t="s">
        <v>15</v>
      </c>
      <c r="AD142">
        <v>30</v>
      </c>
      <c r="AE142">
        <v>0</v>
      </c>
      <c r="AF142">
        <v>35</v>
      </c>
      <c r="AG142">
        <v>0.14000000000000001</v>
      </c>
      <c r="AH142" t="s">
        <v>15</v>
      </c>
      <c r="AI142">
        <v>1.5</v>
      </c>
      <c r="AJ142" t="s">
        <v>15</v>
      </c>
      <c r="AK142" s="4">
        <v>1</v>
      </c>
      <c r="AN142">
        <f>X142-E142</f>
        <v>0</v>
      </c>
      <c r="AO142">
        <f>Y142-F142</f>
        <v>0</v>
      </c>
      <c r="AP142">
        <f>Z142-G142</f>
        <v>0</v>
      </c>
      <c r="AQ142">
        <f>AA142-H142</f>
        <v>0</v>
      </c>
      <c r="AR142">
        <f>AB142-I142</f>
        <v>0</v>
      </c>
      <c r="AS142" t="e">
        <f>AC142-J142</f>
        <v>#VALUE!</v>
      </c>
      <c r="AT142">
        <f>AD142-K142</f>
        <v>0</v>
      </c>
      <c r="AU142">
        <f>AE142-L142</f>
        <v>0</v>
      </c>
      <c r="AV142">
        <f>AF142-M142</f>
        <v>0</v>
      </c>
      <c r="AW142">
        <f>AG142-N142</f>
        <v>0</v>
      </c>
      <c r="AX142">
        <f>AI142-P142</f>
        <v>0</v>
      </c>
      <c r="AY142">
        <f>AK142-R142</f>
        <v>0</v>
      </c>
    </row>
    <row r="143" spans="1:51">
      <c r="A143">
        <v>146</v>
      </c>
      <c r="B143">
        <v>473269</v>
      </c>
      <c r="C143">
        <v>14898</v>
      </c>
      <c r="D143" t="s">
        <v>15</v>
      </c>
      <c r="E143">
        <v>1991</v>
      </c>
      <c r="F143">
        <v>2</v>
      </c>
      <c r="G143">
        <v>19</v>
      </c>
      <c r="H143">
        <v>35</v>
      </c>
      <c r="I143">
        <v>26</v>
      </c>
      <c r="J143" t="s">
        <v>15</v>
      </c>
      <c r="K143">
        <v>31</v>
      </c>
      <c r="L143">
        <v>0</v>
      </c>
      <c r="M143">
        <v>34</v>
      </c>
      <c r="N143">
        <v>0.01</v>
      </c>
      <c r="O143" t="s">
        <v>15</v>
      </c>
      <c r="P143" t="s">
        <v>16</v>
      </c>
      <c r="Q143" t="s">
        <v>17</v>
      </c>
      <c r="R143" s="4">
        <v>2</v>
      </c>
      <c r="T143">
        <v>996</v>
      </c>
      <c r="U143">
        <v>999999</v>
      </c>
      <c r="V143">
        <v>14898</v>
      </c>
      <c r="W143" t="s">
        <v>15</v>
      </c>
      <c r="X143">
        <v>1991</v>
      </c>
      <c r="Y143">
        <v>2</v>
      </c>
      <c r="Z143">
        <v>19</v>
      </c>
      <c r="AA143">
        <v>35</v>
      </c>
      <c r="AB143">
        <v>26</v>
      </c>
      <c r="AC143" t="s">
        <v>15</v>
      </c>
      <c r="AD143">
        <v>31</v>
      </c>
      <c r="AE143">
        <v>0</v>
      </c>
      <c r="AF143">
        <v>34</v>
      </c>
      <c r="AG143">
        <v>0.01</v>
      </c>
      <c r="AH143" t="s">
        <v>15</v>
      </c>
      <c r="AI143">
        <v>0</v>
      </c>
      <c r="AJ143" t="s">
        <v>15</v>
      </c>
      <c r="AK143" s="4">
        <v>2</v>
      </c>
      <c r="AN143">
        <f>X143-E143</f>
        <v>0</v>
      </c>
      <c r="AO143">
        <f>Y143-F143</f>
        <v>0</v>
      </c>
      <c r="AP143">
        <f>Z143-G143</f>
        <v>0</v>
      </c>
      <c r="AQ143">
        <f>AA143-H143</f>
        <v>0</v>
      </c>
      <c r="AR143">
        <f>AB143-I143</f>
        <v>0</v>
      </c>
      <c r="AS143" t="e">
        <f>AC143-J143</f>
        <v>#VALUE!</v>
      </c>
      <c r="AT143">
        <f>AD143-K143</f>
        <v>0</v>
      </c>
      <c r="AU143">
        <f>AE143-L143</f>
        <v>0</v>
      </c>
      <c r="AV143">
        <f>AF143-M143</f>
        <v>0</v>
      </c>
      <c r="AW143">
        <f>AG143-N143</f>
        <v>0</v>
      </c>
      <c r="AX143" t="e">
        <f>AI143-P143</f>
        <v>#VALUE!</v>
      </c>
      <c r="AY143">
        <f>AK143-R143</f>
        <v>0</v>
      </c>
    </row>
    <row r="144" spans="1:51">
      <c r="A144">
        <v>147</v>
      </c>
      <c r="B144">
        <v>473269</v>
      </c>
      <c r="C144">
        <v>14898</v>
      </c>
      <c r="D144" t="s">
        <v>15</v>
      </c>
      <c r="E144">
        <v>1991</v>
      </c>
      <c r="F144">
        <v>2</v>
      </c>
      <c r="G144">
        <v>20</v>
      </c>
      <c r="H144">
        <v>38</v>
      </c>
      <c r="I144">
        <v>18</v>
      </c>
      <c r="J144" t="s">
        <v>15</v>
      </c>
      <c r="K144">
        <v>28</v>
      </c>
      <c r="L144">
        <v>0</v>
      </c>
      <c r="M144">
        <v>37</v>
      </c>
      <c r="N144" t="s">
        <v>16</v>
      </c>
      <c r="O144" t="s">
        <v>17</v>
      </c>
      <c r="P144" t="s">
        <v>16</v>
      </c>
      <c r="Q144" t="s">
        <v>17</v>
      </c>
      <c r="R144" s="4">
        <v>2</v>
      </c>
      <c r="T144">
        <v>997</v>
      </c>
      <c r="U144">
        <v>999999</v>
      </c>
      <c r="V144">
        <v>14898</v>
      </c>
      <c r="W144" t="s">
        <v>15</v>
      </c>
      <c r="X144">
        <v>1991</v>
      </c>
      <c r="Y144">
        <v>2</v>
      </c>
      <c r="Z144">
        <v>20</v>
      </c>
      <c r="AA144">
        <v>38</v>
      </c>
      <c r="AB144">
        <v>18</v>
      </c>
      <c r="AC144" t="s">
        <v>15</v>
      </c>
      <c r="AD144">
        <v>28</v>
      </c>
      <c r="AE144">
        <v>0</v>
      </c>
      <c r="AF144">
        <v>37</v>
      </c>
      <c r="AG144">
        <v>0</v>
      </c>
      <c r="AH144" t="s">
        <v>15</v>
      </c>
      <c r="AI144">
        <v>0</v>
      </c>
      <c r="AJ144" t="s">
        <v>15</v>
      </c>
      <c r="AK144" s="4">
        <v>2</v>
      </c>
      <c r="AN144">
        <f>X144-E144</f>
        <v>0</v>
      </c>
      <c r="AO144">
        <f>Y144-F144</f>
        <v>0</v>
      </c>
      <c r="AP144">
        <f>Z144-G144</f>
        <v>0</v>
      </c>
      <c r="AQ144">
        <f>AA144-H144</f>
        <v>0</v>
      </c>
      <c r="AR144">
        <f>AB144-I144</f>
        <v>0</v>
      </c>
      <c r="AS144" t="e">
        <f>AC144-J144</f>
        <v>#VALUE!</v>
      </c>
      <c r="AT144">
        <f>AD144-K144</f>
        <v>0</v>
      </c>
      <c r="AU144">
        <f>AE144-L144</f>
        <v>0</v>
      </c>
      <c r="AV144">
        <f>AF144-M144</f>
        <v>0</v>
      </c>
      <c r="AW144" t="e">
        <f>AG144-N144</f>
        <v>#VALUE!</v>
      </c>
      <c r="AX144" t="e">
        <f>AI144-P144</f>
        <v>#VALUE!</v>
      </c>
      <c r="AY144">
        <f>AK144-R144</f>
        <v>0</v>
      </c>
    </row>
    <row r="145" spans="1:51">
      <c r="A145">
        <v>148</v>
      </c>
      <c r="B145">
        <v>473269</v>
      </c>
      <c r="C145">
        <v>14898</v>
      </c>
      <c r="D145" t="s">
        <v>15</v>
      </c>
      <c r="E145">
        <v>1991</v>
      </c>
      <c r="F145">
        <v>2</v>
      </c>
      <c r="G145">
        <v>21</v>
      </c>
      <c r="H145">
        <v>41</v>
      </c>
      <c r="I145">
        <v>22</v>
      </c>
      <c r="J145" t="s">
        <v>15</v>
      </c>
      <c r="K145">
        <v>32</v>
      </c>
      <c r="L145">
        <v>0</v>
      </c>
      <c r="M145">
        <v>33</v>
      </c>
      <c r="N145" t="s">
        <v>16</v>
      </c>
      <c r="O145" t="s">
        <v>17</v>
      </c>
      <c r="P145">
        <v>0</v>
      </c>
      <c r="Q145" t="s">
        <v>15</v>
      </c>
      <c r="R145" s="4">
        <v>1</v>
      </c>
      <c r="T145">
        <v>998</v>
      </c>
      <c r="U145">
        <v>999999</v>
      </c>
      <c r="V145">
        <v>14898</v>
      </c>
      <c r="W145" t="s">
        <v>15</v>
      </c>
      <c r="X145">
        <v>1991</v>
      </c>
      <c r="Y145">
        <v>2</v>
      </c>
      <c r="Z145">
        <v>21</v>
      </c>
      <c r="AA145">
        <v>41</v>
      </c>
      <c r="AB145">
        <v>22</v>
      </c>
      <c r="AC145" t="s">
        <v>15</v>
      </c>
      <c r="AD145">
        <v>32</v>
      </c>
      <c r="AE145">
        <v>0</v>
      </c>
      <c r="AF145">
        <v>33</v>
      </c>
      <c r="AG145">
        <v>0</v>
      </c>
      <c r="AH145" t="s">
        <v>15</v>
      </c>
      <c r="AI145">
        <v>0</v>
      </c>
      <c r="AJ145" t="s">
        <v>15</v>
      </c>
      <c r="AK145" s="4">
        <v>1</v>
      </c>
      <c r="AN145">
        <f>X145-E145</f>
        <v>0</v>
      </c>
      <c r="AO145">
        <f>Y145-F145</f>
        <v>0</v>
      </c>
      <c r="AP145">
        <f>Z145-G145</f>
        <v>0</v>
      </c>
      <c r="AQ145">
        <f>AA145-H145</f>
        <v>0</v>
      </c>
      <c r="AR145">
        <f>AB145-I145</f>
        <v>0</v>
      </c>
      <c r="AS145" t="e">
        <f>AC145-J145</f>
        <v>#VALUE!</v>
      </c>
      <c r="AT145">
        <f>AD145-K145</f>
        <v>0</v>
      </c>
      <c r="AU145">
        <f>AE145-L145</f>
        <v>0</v>
      </c>
      <c r="AV145">
        <f>AF145-M145</f>
        <v>0</v>
      </c>
      <c r="AW145" t="e">
        <f>AG145-N145</f>
        <v>#VALUE!</v>
      </c>
      <c r="AX145">
        <f>AI145-P145</f>
        <v>0</v>
      </c>
      <c r="AY145">
        <f>AK145-R145</f>
        <v>0</v>
      </c>
    </row>
    <row r="146" spans="1:51">
      <c r="A146">
        <v>149</v>
      </c>
      <c r="B146">
        <v>473269</v>
      </c>
      <c r="C146">
        <v>14898</v>
      </c>
      <c r="D146" t="s">
        <v>15</v>
      </c>
      <c r="E146">
        <v>1991</v>
      </c>
      <c r="F146">
        <v>2</v>
      </c>
      <c r="G146">
        <v>22</v>
      </c>
      <c r="H146">
        <v>38</v>
      </c>
      <c r="I146">
        <v>13</v>
      </c>
      <c r="J146" t="s">
        <v>15</v>
      </c>
      <c r="K146">
        <v>26</v>
      </c>
      <c r="L146">
        <v>0</v>
      </c>
      <c r="M146">
        <v>39</v>
      </c>
      <c r="N146">
        <v>0</v>
      </c>
      <c r="O146" t="s">
        <v>15</v>
      </c>
      <c r="P146">
        <v>0</v>
      </c>
      <c r="Q146" t="s">
        <v>15</v>
      </c>
      <c r="R146" s="4">
        <v>1</v>
      </c>
      <c r="T146">
        <v>999</v>
      </c>
      <c r="U146">
        <v>999999</v>
      </c>
      <c r="V146">
        <v>14898</v>
      </c>
      <c r="W146" t="s">
        <v>15</v>
      </c>
      <c r="X146">
        <v>1991</v>
      </c>
      <c r="Y146">
        <v>2</v>
      </c>
      <c r="Z146">
        <v>22</v>
      </c>
      <c r="AA146">
        <v>38</v>
      </c>
      <c r="AB146">
        <v>13</v>
      </c>
      <c r="AC146" t="s">
        <v>15</v>
      </c>
      <c r="AD146">
        <v>26</v>
      </c>
      <c r="AE146">
        <v>0</v>
      </c>
      <c r="AF146">
        <v>39</v>
      </c>
      <c r="AG146">
        <v>0</v>
      </c>
      <c r="AH146" t="s">
        <v>15</v>
      </c>
      <c r="AI146">
        <v>0</v>
      </c>
      <c r="AJ146" t="s">
        <v>15</v>
      </c>
      <c r="AK146" s="4">
        <v>1</v>
      </c>
      <c r="AN146">
        <f>X146-E146</f>
        <v>0</v>
      </c>
      <c r="AO146">
        <f>Y146-F146</f>
        <v>0</v>
      </c>
      <c r="AP146">
        <f>Z146-G146</f>
        <v>0</v>
      </c>
      <c r="AQ146">
        <f>AA146-H146</f>
        <v>0</v>
      </c>
      <c r="AR146">
        <f>AB146-I146</f>
        <v>0</v>
      </c>
      <c r="AS146" t="e">
        <f>AC146-J146</f>
        <v>#VALUE!</v>
      </c>
      <c r="AT146">
        <f>AD146-K146</f>
        <v>0</v>
      </c>
      <c r="AU146">
        <f>AE146-L146</f>
        <v>0</v>
      </c>
      <c r="AV146">
        <f>AF146-M146</f>
        <v>0</v>
      </c>
      <c r="AW146">
        <f>AG146-N146</f>
        <v>0</v>
      </c>
      <c r="AX146">
        <f>AI146-P146</f>
        <v>0</v>
      </c>
      <c r="AY146">
        <f>AK146-R146</f>
        <v>0</v>
      </c>
    </row>
    <row r="147" spans="1:51">
      <c r="A147">
        <v>150</v>
      </c>
      <c r="B147">
        <v>473269</v>
      </c>
      <c r="C147">
        <v>14898</v>
      </c>
      <c r="D147" t="s">
        <v>15</v>
      </c>
      <c r="E147">
        <v>1991</v>
      </c>
      <c r="F147">
        <v>2</v>
      </c>
      <c r="G147">
        <v>23</v>
      </c>
      <c r="H147">
        <v>27</v>
      </c>
      <c r="I147">
        <v>9</v>
      </c>
      <c r="J147" t="s">
        <v>15</v>
      </c>
      <c r="K147">
        <v>18</v>
      </c>
      <c r="L147">
        <v>0</v>
      </c>
      <c r="M147">
        <v>47</v>
      </c>
      <c r="N147">
        <v>0.16</v>
      </c>
      <c r="O147" t="s">
        <v>15</v>
      </c>
      <c r="P147">
        <v>3.2</v>
      </c>
      <c r="Q147" t="s">
        <v>15</v>
      </c>
      <c r="R147" s="4">
        <v>1</v>
      </c>
      <c r="T147">
        <v>1000</v>
      </c>
      <c r="U147">
        <v>999999</v>
      </c>
      <c r="V147">
        <v>14898</v>
      </c>
      <c r="W147" t="s">
        <v>15</v>
      </c>
      <c r="X147">
        <v>1991</v>
      </c>
      <c r="Y147">
        <v>2</v>
      </c>
      <c r="Z147">
        <v>23</v>
      </c>
      <c r="AA147">
        <v>27</v>
      </c>
      <c r="AB147">
        <v>9</v>
      </c>
      <c r="AC147" t="s">
        <v>15</v>
      </c>
      <c r="AD147">
        <v>18</v>
      </c>
      <c r="AE147">
        <v>0</v>
      </c>
      <c r="AF147">
        <v>47</v>
      </c>
      <c r="AG147">
        <v>0.16</v>
      </c>
      <c r="AH147" t="s">
        <v>15</v>
      </c>
      <c r="AI147">
        <v>3.2</v>
      </c>
      <c r="AJ147" t="s">
        <v>15</v>
      </c>
      <c r="AK147" s="4">
        <v>1</v>
      </c>
      <c r="AN147">
        <f>X147-E147</f>
        <v>0</v>
      </c>
      <c r="AO147">
        <f>Y147-F147</f>
        <v>0</v>
      </c>
      <c r="AP147">
        <f>Z147-G147</f>
        <v>0</v>
      </c>
      <c r="AQ147">
        <f>AA147-H147</f>
        <v>0</v>
      </c>
      <c r="AR147">
        <f>AB147-I147</f>
        <v>0</v>
      </c>
      <c r="AS147" t="e">
        <f>AC147-J147</f>
        <v>#VALUE!</v>
      </c>
      <c r="AT147">
        <f>AD147-K147</f>
        <v>0</v>
      </c>
      <c r="AU147">
        <f>AE147-L147</f>
        <v>0</v>
      </c>
      <c r="AV147">
        <f>AF147-M147</f>
        <v>0</v>
      </c>
      <c r="AW147">
        <f>AG147-N147</f>
        <v>0</v>
      </c>
      <c r="AX147">
        <f>AI147-P147</f>
        <v>0</v>
      </c>
      <c r="AY147">
        <f>AK147-R147</f>
        <v>0</v>
      </c>
    </row>
    <row r="148" spans="1:51">
      <c r="A148">
        <v>151</v>
      </c>
      <c r="B148">
        <v>473269</v>
      </c>
      <c r="C148">
        <v>14898</v>
      </c>
      <c r="D148" t="s">
        <v>15</v>
      </c>
      <c r="E148">
        <v>1991</v>
      </c>
      <c r="F148">
        <v>2</v>
      </c>
      <c r="G148">
        <v>24</v>
      </c>
      <c r="H148">
        <v>27</v>
      </c>
      <c r="I148">
        <v>5</v>
      </c>
      <c r="J148" t="s">
        <v>15</v>
      </c>
      <c r="K148">
        <v>16</v>
      </c>
      <c r="L148">
        <v>0</v>
      </c>
      <c r="M148">
        <v>49</v>
      </c>
      <c r="N148" t="s">
        <v>16</v>
      </c>
      <c r="O148" t="s">
        <v>17</v>
      </c>
      <c r="P148" t="s">
        <v>16</v>
      </c>
      <c r="Q148" t="s">
        <v>17</v>
      </c>
      <c r="R148" s="4">
        <v>4</v>
      </c>
      <c r="T148">
        <v>1001</v>
      </c>
      <c r="U148">
        <v>999999</v>
      </c>
      <c r="V148">
        <v>14898</v>
      </c>
      <c r="W148" t="s">
        <v>15</v>
      </c>
      <c r="X148">
        <v>1991</v>
      </c>
      <c r="Y148">
        <v>2</v>
      </c>
      <c r="Z148">
        <v>24</v>
      </c>
      <c r="AA148">
        <v>27</v>
      </c>
      <c r="AB148">
        <v>5</v>
      </c>
      <c r="AC148" t="s">
        <v>15</v>
      </c>
      <c r="AD148">
        <v>16</v>
      </c>
      <c r="AE148">
        <v>0</v>
      </c>
      <c r="AF148">
        <v>49</v>
      </c>
      <c r="AG148">
        <v>0</v>
      </c>
      <c r="AH148" t="s">
        <v>15</v>
      </c>
      <c r="AI148">
        <v>0</v>
      </c>
      <c r="AJ148" t="s">
        <v>15</v>
      </c>
      <c r="AK148" s="4">
        <v>4</v>
      </c>
      <c r="AN148">
        <f>X148-E148</f>
        <v>0</v>
      </c>
      <c r="AO148">
        <f>Y148-F148</f>
        <v>0</v>
      </c>
      <c r="AP148">
        <f>Z148-G148</f>
        <v>0</v>
      </c>
      <c r="AQ148">
        <f>AA148-H148</f>
        <v>0</v>
      </c>
      <c r="AR148">
        <f>AB148-I148</f>
        <v>0</v>
      </c>
      <c r="AS148" t="e">
        <f>AC148-J148</f>
        <v>#VALUE!</v>
      </c>
      <c r="AT148">
        <f>AD148-K148</f>
        <v>0</v>
      </c>
      <c r="AU148">
        <f>AE148-L148</f>
        <v>0</v>
      </c>
      <c r="AV148">
        <f>AF148-M148</f>
        <v>0</v>
      </c>
      <c r="AW148" t="e">
        <f>AG148-N148</f>
        <v>#VALUE!</v>
      </c>
      <c r="AX148" t="e">
        <f>AI148-P148</f>
        <v>#VALUE!</v>
      </c>
      <c r="AY148">
        <f>AK148-R148</f>
        <v>0</v>
      </c>
    </row>
    <row r="149" spans="1:51">
      <c r="A149">
        <v>152</v>
      </c>
      <c r="B149">
        <v>473269</v>
      </c>
      <c r="C149">
        <v>14898</v>
      </c>
      <c r="D149" t="s">
        <v>15</v>
      </c>
      <c r="E149">
        <v>1991</v>
      </c>
      <c r="F149">
        <v>2</v>
      </c>
      <c r="G149">
        <v>25</v>
      </c>
      <c r="H149">
        <v>20</v>
      </c>
      <c r="I149">
        <v>0</v>
      </c>
      <c r="J149" t="s">
        <v>15</v>
      </c>
      <c r="K149">
        <v>10</v>
      </c>
      <c r="L149">
        <v>0</v>
      </c>
      <c r="M149">
        <v>55</v>
      </c>
      <c r="N149">
        <v>0</v>
      </c>
      <c r="O149" t="s">
        <v>15</v>
      </c>
      <c r="P149">
        <v>0</v>
      </c>
      <c r="Q149" t="s">
        <v>15</v>
      </c>
      <c r="R149" s="4">
        <v>3</v>
      </c>
      <c r="T149">
        <v>1002</v>
      </c>
      <c r="U149">
        <v>999999</v>
      </c>
      <c r="V149">
        <v>14898</v>
      </c>
      <c r="W149" t="s">
        <v>15</v>
      </c>
      <c r="X149">
        <v>1991</v>
      </c>
      <c r="Y149">
        <v>2</v>
      </c>
      <c r="Z149">
        <v>25</v>
      </c>
      <c r="AA149">
        <v>20</v>
      </c>
      <c r="AB149">
        <v>0</v>
      </c>
      <c r="AC149" t="s">
        <v>15</v>
      </c>
      <c r="AD149">
        <v>10</v>
      </c>
      <c r="AE149">
        <v>0</v>
      </c>
      <c r="AF149">
        <v>55</v>
      </c>
      <c r="AG149">
        <v>0</v>
      </c>
      <c r="AH149" t="s">
        <v>15</v>
      </c>
      <c r="AI149">
        <v>0</v>
      </c>
      <c r="AJ149" t="s">
        <v>15</v>
      </c>
      <c r="AK149" s="4">
        <v>3</v>
      </c>
      <c r="AN149">
        <f>X149-E149</f>
        <v>0</v>
      </c>
      <c r="AO149">
        <f>Y149-F149</f>
        <v>0</v>
      </c>
      <c r="AP149">
        <f>Z149-G149</f>
        <v>0</v>
      </c>
      <c r="AQ149">
        <f>AA149-H149</f>
        <v>0</v>
      </c>
      <c r="AR149">
        <f>AB149-I149</f>
        <v>0</v>
      </c>
      <c r="AS149" t="e">
        <f>AC149-J149</f>
        <v>#VALUE!</v>
      </c>
      <c r="AT149">
        <f>AD149-K149</f>
        <v>0</v>
      </c>
      <c r="AU149">
        <f>AE149-L149</f>
        <v>0</v>
      </c>
      <c r="AV149">
        <f>AF149-M149</f>
        <v>0</v>
      </c>
      <c r="AW149">
        <f>AG149-N149</f>
        <v>0</v>
      </c>
      <c r="AX149">
        <f>AI149-P149</f>
        <v>0</v>
      </c>
      <c r="AY149">
        <f>AK149-R149</f>
        <v>0</v>
      </c>
    </row>
    <row r="150" spans="1:51">
      <c r="A150">
        <v>153</v>
      </c>
      <c r="B150">
        <v>473269</v>
      </c>
      <c r="C150">
        <v>14898</v>
      </c>
      <c r="D150" t="s">
        <v>15</v>
      </c>
      <c r="E150">
        <v>1991</v>
      </c>
      <c r="F150">
        <v>2</v>
      </c>
      <c r="G150">
        <v>26</v>
      </c>
      <c r="H150">
        <v>24</v>
      </c>
      <c r="I150">
        <v>-3</v>
      </c>
      <c r="J150" t="s">
        <v>15</v>
      </c>
      <c r="K150">
        <v>11</v>
      </c>
      <c r="L150">
        <v>0</v>
      </c>
      <c r="M150">
        <v>54</v>
      </c>
      <c r="N150" t="s">
        <v>16</v>
      </c>
      <c r="O150" t="s">
        <v>17</v>
      </c>
      <c r="P150" t="s">
        <v>16</v>
      </c>
      <c r="Q150" t="s">
        <v>17</v>
      </c>
      <c r="R150" s="4">
        <v>3</v>
      </c>
      <c r="T150">
        <v>1003</v>
      </c>
      <c r="U150">
        <v>999999</v>
      </c>
      <c r="V150">
        <v>14898</v>
      </c>
      <c r="W150" t="s">
        <v>15</v>
      </c>
      <c r="X150">
        <v>1991</v>
      </c>
      <c r="Y150">
        <v>2</v>
      </c>
      <c r="Z150">
        <v>26</v>
      </c>
      <c r="AA150">
        <v>24</v>
      </c>
      <c r="AB150">
        <v>-3</v>
      </c>
      <c r="AC150" t="s">
        <v>15</v>
      </c>
      <c r="AD150">
        <v>11</v>
      </c>
      <c r="AE150">
        <v>0</v>
      </c>
      <c r="AF150">
        <v>54</v>
      </c>
      <c r="AG150">
        <v>0</v>
      </c>
      <c r="AH150" t="s">
        <v>15</v>
      </c>
      <c r="AI150">
        <v>0</v>
      </c>
      <c r="AJ150" t="s">
        <v>15</v>
      </c>
      <c r="AK150" s="4">
        <v>3</v>
      </c>
      <c r="AN150">
        <f>X150-E150</f>
        <v>0</v>
      </c>
      <c r="AO150">
        <f>Y150-F150</f>
        <v>0</v>
      </c>
      <c r="AP150">
        <f>Z150-G150</f>
        <v>0</v>
      </c>
      <c r="AQ150">
        <f>AA150-H150</f>
        <v>0</v>
      </c>
      <c r="AR150">
        <f>AB150-I150</f>
        <v>0</v>
      </c>
      <c r="AS150" t="e">
        <f>AC150-J150</f>
        <v>#VALUE!</v>
      </c>
      <c r="AT150">
        <f>AD150-K150</f>
        <v>0</v>
      </c>
      <c r="AU150">
        <f>AE150-L150</f>
        <v>0</v>
      </c>
      <c r="AV150">
        <f>AF150-M150</f>
        <v>0</v>
      </c>
      <c r="AW150" t="e">
        <f>AG150-N150</f>
        <v>#VALUE!</v>
      </c>
      <c r="AX150" t="e">
        <f>AI150-P150</f>
        <v>#VALUE!</v>
      </c>
      <c r="AY150">
        <f>AK150-R150</f>
        <v>0</v>
      </c>
    </row>
    <row r="151" spans="1:51">
      <c r="A151">
        <v>154</v>
      </c>
      <c r="B151">
        <v>473269</v>
      </c>
      <c r="C151">
        <v>14898</v>
      </c>
      <c r="D151" t="s">
        <v>15</v>
      </c>
      <c r="E151">
        <v>1991</v>
      </c>
      <c r="F151">
        <v>2</v>
      </c>
      <c r="G151">
        <v>27</v>
      </c>
      <c r="H151">
        <v>24</v>
      </c>
      <c r="I151">
        <v>11</v>
      </c>
      <c r="J151" t="s">
        <v>15</v>
      </c>
      <c r="K151">
        <v>18</v>
      </c>
      <c r="L151">
        <v>0</v>
      </c>
      <c r="M151">
        <v>47</v>
      </c>
      <c r="N151" t="s">
        <v>16</v>
      </c>
      <c r="O151" t="s">
        <v>17</v>
      </c>
      <c r="P151">
        <v>0.1</v>
      </c>
      <c r="Q151" t="s">
        <v>15</v>
      </c>
      <c r="R151" s="4">
        <v>3</v>
      </c>
      <c r="T151">
        <v>1004</v>
      </c>
      <c r="U151">
        <v>999999</v>
      </c>
      <c r="V151">
        <v>14898</v>
      </c>
      <c r="W151" t="s">
        <v>15</v>
      </c>
      <c r="X151">
        <v>1991</v>
      </c>
      <c r="Y151">
        <v>2</v>
      </c>
      <c r="Z151">
        <v>27</v>
      </c>
      <c r="AA151">
        <v>24</v>
      </c>
      <c r="AB151">
        <v>11</v>
      </c>
      <c r="AC151" t="s">
        <v>15</v>
      </c>
      <c r="AD151">
        <v>18</v>
      </c>
      <c r="AE151">
        <v>0</v>
      </c>
      <c r="AF151">
        <v>47</v>
      </c>
      <c r="AG151">
        <v>0</v>
      </c>
      <c r="AH151" t="s">
        <v>15</v>
      </c>
      <c r="AI151">
        <v>0.1</v>
      </c>
      <c r="AJ151" t="s">
        <v>15</v>
      </c>
      <c r="AK151" s="4">
        <v>3</v>
      </c>
      <c r="AN151">
        <f>X151-E151</f>
        <v>0</v>
      </c>
      <c r="AO151">
        <f>Y151-F151</f>
        <v>0</v>
      </c>
      <c r="AP151">
        <f>Z151-G151</f>
        <v>0</v>
      </c>
      <c r="AQ151">
        <f>AA151-H151</f>
        <v>0</v>
      </c>
      <c r="AR151">
        <f>AB151-I151</f>
        <v>0</v>
      </c>
      <c r="AS151" t="e">
        <f>AC151-J151</f>
        <v>#VALUE!</v>
      </c>
      <c r="AT151">
        <f>AD151-K151</f>
        <v>0</v>
      </c>
      <c r="AU151">
        <f>AE151-L151</f>
        <v>0</v>
      </c>
      <c r="AV151">
        <f>AF151-M151</f>
        <v>0</v>
      </c>
      <c r="AW151" t="e">
        <f>AG151-N151</f>
        <v>#VALUE!</v>
      </c>
      <c r="AX151">
        <f>AI151-P151</f>
        <v>0</v>
      </c>
      <c r="AY151">
        <f>AK151-R151</f>
        <v>0</v>
      </c>
    </row>
    <row r="152" spans="1:51">
      <c r="A152">
        <v>155</v>
      </c>
      <c r="B152">
        <v>473269</v>
      </c>
      <c r="C152">
        <v>14898</v>
      </c>
      <c r="D152" t="s">
        <v>15</v>
      </c>
      <c r="E152">
        <v>1991</v>
      </c>
      <c r="F152">
        <v>2</v>
      </c>
      <c r="G152">
        <v>28</v>
      </c>
      <c r="H152">
        <v>36</v>
      </c>
      <c r="I152">
        <v>11</v>
      </c>
      <c r="J152" t="s">
        <v>15</v>
      </c>
      <c r="K152">
        <v>24</v>
      </c>
      <c r="L152">
        <v>0</v>
      </c>
      <c r="M152">
        <v>41</v>
      </c>
      <c r="N152" t="s">
        <v>16</v>
      </c>
      <c r="O152" t="s">
        <v>17</v>
      </c>
      <c r="P152">
        <v>0.1</v>
      </c>
      <c r="Q152" t="s">
        <v>15</v>
      </c>
      <c r="R152" s="4">
        <v>3</v>
      </c>
      <c r="T152">
        <v>1005</v>
      </c>
      <c r="U152">
        <v>999999</v>
      </c>
      <c r="V152">
        <v>14898</v>
      </c>
      <c r="W152" t="s">
        <v>15</v>
      </c>
      <c r="X152">
        <v>1991</v>
      </c>
      <c r="Y152">
        <v>2</v>
      </c>
      <c r="Z152">
        <v>28</v>
      </c>
      <c r="AA152">
        <v>36</v>
      </c>
      <c r="AB152">
        <v>11</v>
      </c>
      <c r="AC152" t="s">
        <v>15</v>
      </c>
      <c r="AD152">
        <v>24</v>
      </c>
      <c r="AE152">
        <v>0</v>
      </c>
      <c r="AF152">
        <v>41</v>
      </c>
      <c r="AG152">
        <v>0</v>
      </c>
      <c r="AH152" t="s">
        <v>15</v>
      </c>
      <c r="AI152">
        <v>0.1</v>
      </c>
      <c r="AJ152" t="s">
        <v>15</v>
      </c>
      <c r="AK152" s="4">
        <v>3</v>
      </c>
      <c r="AN152">
        <f>X152-E152</f>
        <v>0</v>
      </c>
      <c r="AO152">
        <f>Y152-F152</f>
        <v>0</v>
      </c>
      <c r="AP152">
        <f>Z152-G152</f>
        <v>0</v>
      </c>
      <c r="AQ152">
        <f>AA152-H152</f>
        <v>0</v>
      </c>
      <c r="AR152">
        <f>AB152-I152</f>
        <v>0</v>
      </c>
      <c r="AS152" t="e">
        <f>AC152-J152</f>
        <v>#VALUE!</v>
      </c>
      <c r="AT152">
        <f>AD152-K152</f>
        <v>0</v>
      </c>
      <c r="AU152">
        <f>AE152-L152</f>
        <v>0</v>
      </c>
      <c r="AV152">
        <f>AF152-M152</f>
        <v>0</v>
      </c>
      <c r="AW152" t="e">
        <f>AG152-N152</f>
        <v>#VALUE!</v>
      </c>
      <c r="AX152">
        <f>AI152-P152</f>
        <v>0</v>
      </c>
      <c r="AY152">
        <f>AK152-R152</f>
        <v>0</v>
      </c>
    </row>
    <row r="153" spans="1:51">
      <c r="A153">
        <v>157</v>
      </c>
      <c r="B153">
        <v>473269</v>
      </c>
      <c r="C153">
        <v>14898</v>
      </c>
      <c r="D153" t="s">
        <v>15</v>
      </c>
      <c r="E153">
        <v>1991</v>
      </c>
      <c r="F153">
        <v>3</v>
      </c>
      <c r="G153">
        <v>1</v>
      </c>
      <c r="H153">
        <v>37</v>
      </c>
      <c r="I153">
        <v>29</v>
      </c>
      <c r="J153" t="s">
        <v>15</v>
      </c>
      <c r="K153">
        <v>33</v>
      </c>
      <c r="L153">
        <v>0</v>
      </c>
      <c r="M153">
        <v>32</v>
      </c>
      <c r="N153">
        <v>0.75</v>
      </c>
      <c r="O153" t="s">
        <v>15</v>
      </c>
      <c r="P153">
        <v>0</v>
      </c>
      <c r="Q153" t="s">
        <v>15</v>
      </c>
      <c r="R153" s="4">
        <v>2</v>
      </c>
      <c r="T153">
        <v>1007</v>
      </c>
      <c r="U153">
        <v>999999</v>
      </c>
      <c r="V153">
        <v>14898</v>
      </c>
      <c r="W153" t="s">
        <v>15</v>
      </c>
      <c r="X153">
        <v>1991</v>
      </c>
      <c r="Y153">
        <v>3</v>
      </c>
      <c r="Z153">
        <v>1</v>
      </c>
      <c r="AA153">
        <v>37</v>
      </c>
      <c r="AB153">
        <v>29</v>
      </c>
      <c r="AC153" t="s">
        <v>15</v>
      </c>
      <c r="AD153">
        <v>33</v>
      </c>
      <c r="AE153">
        <v>0</v>
      </c>
      <c r="AF153">
        <v>32</v>
      </c>
      <c r="AG153">
        <v>0.75</v>
      </c>
      <c r="AH153" t="s">
        <v>15</v>
      </c>
      <c r="AI153">
        <v>0</v>
      </c>
      <c r="AJ153" t="s">
        <v>15</v>
      </c>
      <c r="AK153" s="4">
        <v>2</v>
      </c>
      <c r="AN153">
        <f>X153-E153</f>
        <v>0</v>
      </c>
      <c r="AO153">
        <f>Y153-F153</f>
        <v>0</v>
      </c>
      <c r="AP153">
        <f>Z153-G153</f>
        <v>0</v>
      </c>
      <c r="AQ153">
        <f>AA153-H153</f>
        <v>0</v>
      </c>
      <c r="AR153">
        <f>AB153-I153</f>
        <v>0</v>
      </c>
      <c r="AS153" t="e">
        <f>AC153-J153</f>
        <v>#VALUE!</v>
      </c>
      <c r="AT153">
        <f>AD153-K153</f>
        <v>0</v>
      </c>
      <c r="AU153">
        <f>AE153-L153</f>
        <v>0</v>
      </c>
      <c r="AV153">
        <f>AF153-M153</f>
        <v>0</v>
      </c>
      <c r="AW153">
        <f>AG153-N153</f>
        <v>0</v>
      </c>
      <c r="AX153">
        <f>AI153-P153</f>
        <v>0</v>
      </c>
      <c r="AY153">
        <f>AK153-R153</f>
        <v>0</v>
      </c>
    </row>
    <row r="154" spans="1:51">
      <c r="A154">
        <v>158</v>
      </c>
      <c r="B154">
        <v>473269</v>
      </c>
      <c r="C154">
        <v>14898</v>
      </c>
      <c r="D154" t="s">
        <v>15</v>
      </c>
      <c r="E154">
        <v>1991</v>
      </c>
      <c r="F154">
        <v>3</v>
      </c>
      <c r="G154">
        <v>2</v>
      </c>
      <c r="H154">
        <v>38</v>
      </c>
      <c r="I154">
        <v>11</v>
      </c>
      <c r="J154" t="s">
        <v>15</v>
      </c>
      <c r="K154">
        <v>25</v>
      </c>
      <c r="L154">
        <v>0</v>
      </c>
      <c r="M154">
        <v>40</v>
      </c>
      <c r="N154">
        <v>0.41</v>
      </c>
      <c r="O154" t="s">
        <v>15</v>
      </c>
      <c r="P154">
        <v>1.8</v>
      </c>
      <c r="Q154" t="s">
        <v>15</v>
      </c>
      <c r="R154" s="4">
        <v>1</v>
      </c>
      <c r="T154">
        <v>1008</v>
      </c>
      <c r="U154">
        <v>999999</v>
      </c>
      <c r="V154">
        <v>14898</v>
      </c>
      <c r="W154" t="s">
        <v>15</v>
      </c>
      <c r="X154">
        <v>1991</v>
      </c>
      <c r="Y154">
        <v>3</v>
      </c>
      <c r="Z154">
        <v>2</v>
      </c>
      <c r="AA154">
        <v>38</v>
      </c>
      <c r="AB154">
        <v>11</v>
      </c>
      <c r="AC154" t="s">
        <v>15</v>
      </c>
      <c r="AD154">
        <v>25</v>
      </c>
      <c r="AE154">
        <v>0</v>
      </c>
      <c r="AF154">
        <v>40</v>
      </c>
      <c r="AG154">
        <v>0.41</v>
      </c>
      <c r="AH154" t="s">
        <v>15</v>
      </c>
      <c r="AI154">
        <v>1.8</v>
      </c>
      <c r="AJ154" t="s">
        <v>15</v>
      </c>
      <c r="AK154" s="4">
        <v>1</v>
      </c>
      <c r="AN154">
        <f>X154-E154</f>
        <v>0</v>
      </c>
      <c r="AO154">
        <f>Y154-F154</f>
        <v>0</v>
      </c>
      <c r="AP154">
        <f>Z154-G154</f>
        <v>0</v>
      </c>
      <c r="AQ154">
        <f>AA154-H154</f>
        <v>0</v>
      </c>
      <c r="AR154">
        <f>AB154-I154</f>
        <v>0</v>
      </c>
      <c r="AS154" t="e">
        <f>AC154-J154</f>
        <v>#VALUE!</v>
      </c>
      <c r="AT154">
        <f>AD154-K154</f>
        <v>0</v>
      </c>
      <c r="AU154">
        <f>AE154-L154</f>
        <v>0</v>
      </c>
      <c r="AV154">
        <f>AF154-M154</f>
        <v>0</v>
      </c>
      <c r="AW154">
        <f>AG154-N154</f>
        <v>0</v>
      </c>
      <c r="AX154">
        <f>AI154-P154</f>
        <v>0</v>
      </c>
      <c r="AY154">
        <f>AK154-R154</f>
        <v>0</v>
      </c>
    </row>
    <row r="155" spans="1:51">
      <c r="A155">
        <v>159</v>
      </c>
      <c r="B155">
        <v>473269</v>
      </c>
      <c r="C155">
        <v>14898</v>
      </c>
      <c r="D155" t="s">
        <v>15</v>
      </c>
      <c r="E155">
        <v>1991</v>
      </c>
      <c r="F155">
        <v>3</v>
      </c>
      <c r="G155">
        <v>3</v>
      </c>
      <c r="H155">
        <v>22</v>
      </c>
      <c r="I155">
        <v>10</v>
      </c>
      <c r="J155" t="s">
        <v>15</v>
      </c>
      <c r="K155">
        <v>16</v>
      </c>
      <c r="L155">
        <v>0</v>
      </c>
      <c r="M155">
        <v>49</v>
      </c>
      <c r="N155" t="s">
        <v>16</v>
      </c>
      <c r="O155" t="s">
        <v>17</v>
      </c>
      <c r="P155" t="s">
        <v>16</v>
      </c>
      <c r="Q155" t="s">
        <v>17</v>
      </c>
      <c r="R155" s="4">
        <v>2</v>
      </c>
      <c r="T155">
        <v>1009</v>
      </c>
      <c r="U155">
        <v>999999</v>
      </c>
      <c r="V155">
        <v>14898</v>
      </c>
      <c r="W155" t="s">
        <v>15</v>
      </c>
      <c r="X155">
        <v>1991</v>
      </c>
      <c r="Y155">
        <v>3</v>
      </c>
      <c r="Z155">
        <v>3</v>
      </c>
      <c r="AA155">
        <v>22</v>
      </c>
      <c r="AB155">
        <v>10</v>
      </c>
      <c r="AC155" t="s">
        <v>15</v>
      </c>
      <c r="AD155">
        <v>16</v>
      </c>
      <c r="AE155">
        <v>0</v>
      </c>
      <c r="AF155">
        <v>49</v>
      </c>
      <c r="AG155">
        <v>0</v>
      </c>
      <c r="AH155" t="s">
        <v>15</v>
      </c>
      <c r="AI155">
        <v>0</v>
      </c>
      <c r="AJ155" t="s">
        <v>15</v>
      </c>
      <c r="AK155" s="4">
        <v>2</v>
      </c>
      <c r="AN155">
        <f>X155-E155</f>
        <v>0</v>
      </c>
      <c r="AO155">
        <f>Y155-F155</f>
        <v>0</v>
      </c>
      <c r="AP155">
        <f>Z155-G155</f>
        <v>0</v>
      </c>
      <c r="AQ155">
        <f>AA155-H155</f>
        <v>0</v>
      </c>
      <c r="AR155">
        <f>AB155-I155</f>
        <v>0</v>
      </c>
      <c r="AS155" t="e">
        <f>AC155-J155</f>
        <v>#VALUE!</v>
      </c>
      <c r="AT155">
        <f>AD155-K155</f>
        <v>0</v>
      </c>
      <c r="AU155">
        <f>AE155-L155</f>
        <v>0</v>
      </c>
      <c r="AV155">
        <f>AF155-M155</f>
        <v>0</v>
      </c>
      <c r="AW155" t="e">
        <f>AG155-N155</f>
        <v>#VALUE!</v>
      </c>
      <c r="AX155" t="e">
        <f>AI155-P155</f>
        <v>#VALUE!</v>
      </c>
      <c r="AY155">
        <f>AK155-R155</f>
        <v>0</v>
      </c>
    </row>
    <row r="156" spans="1:51">
      <c r="A156">
        <v>160</v>
      </c>
      <c r="B156">
        <v>473269</v>
      </c>
      <c r="C156">
        <v>14898</v>
      </c>
      <c r="D156" t="s">
        <v>15</v>
      </c>
      <c r="E156">
        <v>1991</v>
      </c>
      <c r="F156">
        <v>3</v>
      </c>
      <c r="G156">
        <v>4</v>
      </c>
      <c r="H156">
        <v>32</v>
      </c>
      <c r="I156">
        <v>8</v>
      </c>
      <c r="J156" t="s">
        <v>15</v>
      </c>
      <c r="K156">
        <v>20</v>
      </c>
      <c r="L156">
        <v>0</v>
      </c>
      <c r="M156">
        <v>45</v>
      </c>
      <c r="N156">
        <v>0</v>
      </c>
      <c r="O156" t="s">
        <v>15</v>
      </c>
      <c r="P156">
        <v>0</v>
      </c>
      <c r="Q156" t="s">
        <v>15</v>
      </c>
      <c r="R156" s="4">
        <v>2</v>
      </c>
      <c r="T156">
        <v>1010</v>
      </c>
      <c r="U156">
        <v>999999</v>
      </c>
      <c r="V156">
        <v>14898</v>
      </c>
      <c r="W156" t="s">
        <v>15</v>
      </c>
      <c r="X156">
        <v>1991</v>
      </c>
      <c r="Y156">
        <v>3</v>
      </c>
      <c r="Z156">
        <v>4</v>
      </c>
      <c r="AA156">
        <v>32</v>
      </c>
      <c r="AB156">
        <v>8</v>
      </c>
      <c r="AC156" t="s">
        <v>15</v>
      </c>
      <c r="AD156">
        <v>20</v>
      </c>
      <c r="AE156">
        <v>0</v>
      </c>
      <c r="AF156">
        <v>45</v>
      </c>
      <c r="AG156">
        <v>0</v>
      </c>
      <c r="AH156" t="s">
        <v>15</v>
      </c>
      <c r="AI156">
        <v>0</v>
      </c>
      <c r="AJ156" t="s">
        <v>15</v>
      </c>
      <c r="AK156" s="4">
        <v>2</v>
      </c>
      <c r="AN156">
        <f>X156-E156</f>
        <v>0</v>
      </c>
      <c r="AO156">
        <f>Y156-F156</f>
        <v>0</v>
      </c>
      <c r="AP156">
        <f>Z156-G156</f>
        <v>0</v>
      </c>
      <c r="AQ156">
        <f>AA156-H156</f>
        <v>0</v>
      </c>
      <c r="AR156">
        <f>AB156-I156</f>
        <v>0</v>
      </c>
      <c r="AS156" t="e">
        <f>AC156-J156</f>
        <v>#VALUE!</v>
      </c>
      <c r="AT156">
        <f>AD156-K156</f>
        <v>0</v>
      </c>
      <c r="AU156">
        <f>AE156-L156</f>
        <v>0</v>
      </c>
      <c r="AV156">
        <f>AF156-M156</f>
        <v>0</v>
      </c>
      <c r="AW156">
        <f>AG156-N156</f>
        <v>0</v>
      </c>
      <c r="AX156">
        <f>AI156-P156</f>
        <v>0</v>
      </c>
      <c r="AY156">
        <f>AK156-R156</f>
        <v>0</v>
      </c>
    </row>
    <row r="157" spans="1:51">
      <c r="A157">
        <v>161</v>
      </c>
      <c r="B157">
        <v>473269</v>
      </c>
      <c r="C157">
        <v>14898</v>
      </c>
      <c r="D157" t="s">
        <v>15</v>
      </c>
      <c r="E157">
        <v>1991</v>
      </c>
      <c r="F157">
        <v>3</v>
      </c>
      <c r="G157">
        <v>5</v>
      </c>
      <c r="H157">
        <v>42</v>
      </c>
      <c r="I157">
        <v>19</v>
      </c>
      <c r="J157" t="s">
        <v>15</v>
      </c>
      <c r="K157">
        <v>31</v>
      </c>
      <c r="L157">
        <v>0</v>
      </c>
      <c r="M157">
        <v>34</v>
      </c>
      <c r="N157" t="s">
        <v>16</v>
      </c>
      <c r="O157" t="s">
        <v>17</v>
      </c>
      <c r="P157">
        <v>0</v>
      </c>
      <c r="Q157" t="s">
        <v>15</v>
      </c>
      <c r="R157" s="4">
        <v>1</v>
      </c>
      <c r="T157">
        <v>1011</v>
      </c>
      <c r="U157">
        <v>999999</v>
      </c>
      <c r="V157">
        <v>14898</v>
      </c>
      <c r="W157" t="s">
        <v>15</v>
      </c>
      <c r="X157">
        <v>1991</v>
      </c>
      <c r="Y157">
        <v>3</v>
      </c>
      <c r="Z157">
        <v>5</v>
      </c>
      <c r="AA157">
        <v>42</v>
      </c>
      <c r="AB157">
        <v>19</v>
      </c>
      <c r="AC157" t="s">
        <v>15</v>
      </c>
      <c r="AD157">
        <v>31</v>
      </c>
      <c r="AE157">
        <v>0</v>
      </c>
      <c r="AF157">
        <v>34</v>
      </c>
      <c r="AG157">
        <v>0</v>
      </c>
      <c r="AH157" t="s">
        <v>15</v>
      </c>
      <c r="AI157">
        <v>0</v>
      </c>
      <c r="AJ157" t="s">
        <v>15</v>
      </c>
      <c r="AK157" s="4">
        <v>1</v>
      </c>
      <c r="AN157">
        <f>X157-E157</f>
        <v>0</v>
      </c>
      <c r="AO157">
        <f>Y157-F157</f>
        <v>0</v>
      </c>
      <c r="AP157">
        <f>Z157-G157</f>
        <v>0</v>
      </c>
      <c r="AQ157">
        <f>AA157-H157</f>
        <v>0</v>
      </c>
      <c r="AR157">
        <f>AB157-I157</f>
        <v>0</v>
      </c>
      <c r="AS157" t="e">
        <f>AC157-J157</f>
        <v>#VALUE!</v>
      </c>
      <c r="AT157">
        <f>AD157-K157</f>
        <v>0</v>
      </c>
      <c r="AU157">
        <f>AE157-L157</f>
        <v>0</v>
      </c>
      <c r="AV157">
        <f>AF157-M157</f>
        <v>0</v>
      </c>
      <c r="AW157" t="e">
        <f>AG157-N157</f>
        <v>#VALUE!</v>
      </c>
      <c r="AX157">
        <f>AI157-P157</f>
        <v>0</v>
      </c>
      <c r="AY157">
        <f>AK157-R157</f>
        <v>0</v>
      </c>
    </row>
    <row r="158" spans="1:51">
      <c r="A158">
        <v>162</v>
      </c>
      <c r="B158">
        <v>473269</v>
      </c>
      <c r="C158">
        <v>14898</v>
      </c>
      <c r="D158" t="s">
        <v>15</v>
      </c>
      <c r="E158">
        <v>1991</v>
      </c>
      <c r="F158">
        <v>3</v>
      </c>
      <c r="G158">
        <v>6</v>
      </c>
      <c r="H158">
        <v>41</v>
      </c>
      <c r="I158">
        <v>20</v>
      </c>
      <c r="J158" t="s">
        <v>15</v>
      </c>
      <c r="K158">
        <v>31</v>
      </c>
      <c r="L158">
        <v>0</v>
      </c>
      <c r="M158">
        <v>34</v>
      </c>
      <c r="N158">
        <v>0.08</v>
      </c>
      <c r="O158" t="s">
        <v>15</v>
      </c>
      <c r="P158">
        <v>1.2</v>
      </c>
      <c r="Q158" t="s">
        <v>15</v>
      </c>
      <c r="R158" s="4" t="s">
        <v>16</v>
      </c>
      <c r="T158">
        <v>1012</v>
      </c>
      <c r="U158">
        <v>999999</v>
      </c>
      <c r="V158">
        <v>14898</v>
      </c>
      <c r="W158" t="s">
        <v>15</v>
      </c>
      <c r="X158">
        <v>1991</v>
      </c>
      <c r="Y158">
        <v>3</v>
      </c>
      <c r="Z158">
        <v>6</v>
      </c>
      <c r="AA158">
        <v>41</v>
      </c>
      <c r="AB158">
        <v>20</v>
      </c>
      <c r="AC158" t="s">
        <v>15</v>
      </c>
      <c r="AD158">
        <v>31</v>
      </c>
      <c r="AE158">
        <v>0</v>
      </c>
      <c r="AF158">
        <v>34</v>
      </c>
      <c r="AG158">
        <v>0.08</v>
      </c>
      <c r="AH158" t="s">
        <v>15</v>
      </c>
      <c r="AI158">
        <v>1.2</v>
      </c>
      <c r="AJ158" t="s">
        <v>15</v>
      </c>
      <c r="AK158" s="4">
        <v>0</v>
      </c>
      <c r="AN158">
        <f>X158-E158</f>
        <v>0</v>
      </c>
      <c r="AO158">
        <f>Y158-F158</f>
        <v>0</v>
      </c>
      <c r="AP158">
        <f>Z158-G158</f>
        <v>0</v>
      </c>
      <c r="AQ158">
        <f>AA158-H158</f>
        <v>0</v>
      </c>
      <c r="AR158">
        <f>AB158-I158</f>
        <v>0</v>
      </c>
      <c r="AS158" t="e">
        <f>AC158-J158</f>
        <v>#VALUE!</v>
      </c>
      <c r="AT158">
        <f>AD158-K158</f>
        <v>0</v>
      </c>
      <c r="AU158">
        <f>AE158-L158</f>
        <v>0</v>
      </c>
      <c r="AV158">
        <f>AF158-M158</f>
        <v>0</v>
      </c>
      <c r="AW158">
        <f>AG158-N158</f>
        <v>0</v>
      </c>
      <c r="AX158">
        <f>AI158-P158</f>
        <v>0</v>
      </c>
      <c r="AY158" t="e">
        <f>AK158-R158</f>
        <v>#VALUE!</v>
      </c>
    </row>
    <row r="159" spans="1:51">
      <c r="A159">
        <v>163</v>
      </c>
      <c r="B159">
        <v>473269</v>
      </c>
      <c r="C159">
        <v>14898</v>
      </c>
      <c r="D159" t="s">
        <v>15</v>
      </c>
      <c r="E159">
        <v>1991</v>
      </c>
      <c r="F159">
        <v>3</v>
      </c>
      <c r="G159">
        <v>7</v>
      </c>
      <c r="H159">
        <v>24</v>
      </c>
      <c r="I159">
        <v>11</v>
      </c>
      <c r="J159" t="s">
        <v>15</v>
      </c>
      <c r="K159">
        <v>18</v>
      </c>
      <c r="L159">
        <v>0</v>
      </c>
      <c r="M159">
        <v>47</v>
      </c>
      <c r="N159">
        <v>0</v>
      </c>
      <c r="O159" t="s">
        <v>15</v>
      </c>
      <c r="P159">
        <v>0</v>
      </c>
      <c r="Q159" t="s">
        <v>15</v>
      </c>
      <c r="R159" s="4">
        <v>1</v>
      </c>
      <c r="T159">
        <v>1013</v>
      </c>
      <c r="U159">
        <v>999999</v>
      </c>
      <c r="V159">
        <v>14898</v>
      </c>
      <c r="W159" t="s">
        <v>15</v>
      </c>
      <c r="X159">
        <v>1991</v>
      </c>
      <c r="Y159">
        <v>3</v>
      </c>
      <c r="Z159">
        <v>7</v>
      </c>
      <c r="AA159">
        <v>24</v>
      </c>
      <c r="AB159">
        <v>11</v>
      </c>
      <c r="AC159" t="s">
        <v>15</v>
      </c>
      <c r="AD159">
        <v>18</v>
      </c>
      <c r="AE159">
        <v>0</v>
      </c>
      <c r="AF159">
        <v>47</v>
      </c>
      <c r="AG159">
        <v>0</v>
      </c>
      <c r="AH159" t="s">
        <v>15</v>
      </c>
      <c r="AI159">
        <v>0</v>
      </c>
      <c r="AJ159" t="s">
        <v>15</v>
      </c>
      <c r="AK159" s="4">
        <v>1</v>
      </c>
      <c r="AN159">
        <f>X159-E159</f>
        <v>0</v>
      </c>
      <c r="AO159">
        <f>Y159-F159</f>
        <v>0</v>
      </c>
      <c r="AP159">
        <f>Z159-G159</f>
        <v>0</v>
      </c>
      <c r="AQ159">
        <f>AA159-H159</f>
        <v>0</v>
      </c>
      <c r="AR159">
        <f>AB159-I159</f>
        <v>0</v>
      </c>
      <c r="AS159" t="e">
        <f>AC159-J159</f>
        <v>#VALUE!</v>
      </c>
      <c r="AT159">
        <f>AD159-K159</f>
        <v>0</v>
      </c>
      <c r="AU159">
        <f>AE159-L159</f>
        <v>0</v>
      </c>
      <c r="AV159">
        <f>AF159-M159</f>
        <v>0</v>
      </c>
      <c r="AW159">
        <f>AG159-N159</f>
        <v>0</v>
      </c>
      <c r="AX159">
        <f>AI159-P159</f>
        <v>0</v>
      </c>
      <c r="AY159">
        <f>AK159-R159</f>
        <v>0</v>
      </c>
    </row>
    <row r="160" spans="1:51">
      <c r="A160">
        <v>164</v>
      </c>
      <c r="B160">
        <v>473269</v>
      </c>
      <c r="C160">
        <v>14898</v>
      </c>
      <c r="D160" t="s">
        <v>15</v>
      </c>
      <c r="E160">
        <v>1991</v>
      </c>
      <c r="F160">
        <v>3</v>
      </c>
      <c r="G160">
        <v>8</v>
      </c>
      <c r="H160">
        <v>39</v>
      </c>
      <c r="I160">
        <v>13</v>
      </c>
      <c r="J160" t="s">
        <v>15</v>
      </c>
      <c r="K160">
        <v>26</v>
      </c>
      <c r="L160">
        <v>0</v>
      </c>
      <c r="M160">
        <v>39</v>
      </c>
      <c r="N160">
        <v>7.0000000000000007E-2</v>
      </c>
      <c r="O160" t="s">
        <v>15</v>
      </c>
      <c r="P160">
        <v>0.7</v>
      </c>
      <c r="Q160" t="s">
        <v>15</v>
      </c>
      <c r="R160" s="4">
        <v>1</v>
      </c>
      <c r="T160">
        <v>1014</v>
      </c>
      <c r="U160">
        <v>999999</v>
      </c>
      <c r="V160">
        <v>14898</v>
      </c>
      <c r="W160" t="s">
        <v>15</v>
      </c>
      <c r="X160">
        <v>1991</v>
      </c>
      <c r="Y160">
        <v>3</v>
      </c>
      <c r="Z160">
        <v>8</v>
      </c>
      <c r="AA160">
        <v>39</v>
      </c>
      <c r="AB160">
        <v>13</v>
      </c>
      <c r="AC160" t="s">
        <v>15</v>
      </c>
      <c r="AD160">
        <v>26</v>
      </c>
      <c r="AE160">
        <v>0</v>
      </c>
      <c r="AF160">
        <v>39</v>
      </c>
      <c r="AG160">
        <v>7.0000000000000007E-2</v>
      </c>
      <c r="AH160" t="s">
        <v>15</v>
      </c>
      <c r="AI160">
        <v>0.7</v>
      </c>
      <c r="AJ160" t="s">
        <v>15</v>
      </c>
      <c r="AK160" s="4">
        <v>1</v>
      </c>
      <c r="AN160">
        <f>X160-E160</f>
        <v>0</v>
      </c>
      <c r="AO160">
        <f>Y160-F160</f>
        <v>0</v>
      </c>
      <c r="AP160">
        <f>Z160-G160</f>
        <v>0</v>
      </c>
      <c r="AQ160">
        <f>AA160-H160</f>
        <v>0</v>
      </c>
      <c r="AR160">
        <f>AB160-I160</f>
        <v>0</v>
      </c>
      <c r="AS160" t="e">
        <f>AC160-J160</f>
        <v>#VALUE!</v>
      </c>
      <c r="AT160">
        <f>AD160-K160</f>
        <v>0</v>
      </c>
      <c r="AU160">
        <f>AE160-L160</f>
        <v>0</v>
      </c>
      <c r="AV160">
        <f>AF160-M160</f>
        <v>0</v>
      </c>
      <c r="AW160">
        <f>AG160-N160</f>
        <v>0</v>
      </c>
      <c r="AX160">
        <f>AI160-P160</f>
        <v>0</v>
      </c>
      <c r="AY160">
        <f>AK160-R160</f>
        <v>0</v>
      </c>
    </row>
    <row r="161" spans="1:51">
      <c r="A161">
        <v>165</v>
      </c>
      <c r="B161">
        <v>473269</v>
      </c>
      <c r="C161">
        <v>14898</v>
      </c>
      <c r="D161" t="s">
        <v>15</v>
      </c>
      <c r="E161">
        <v>1991</v>
      </c>
      <c r="F161">
        <v>3</v>
      </c>
      <c r="G161">
        <v>9</v>
      </c>
      <c r="H161">
        <v>38</v>
      </c>
      <c r="I161">
        <v>30</v>
      </c>
      <c r="J161" t="s">
        <v>15</v>
      </c>
      <c r="K161">
        <v>34</v>
      </c>
      <c r="L161">
        <v>0</v>
      </c>
      <c r="M161">
        <v>31</v>
      </c>
      <c r="N161">
        <v>0.08</v>
      </c>
      <c r="O161" t="s">
        <v>15</v>
      </c>
      <c r="P161">
        <v>0.9</v>
      </c>
      <c r="Q161" t="s">
        <v>15</v>
      </c>
      <c r="R161" s="4">
        <v>1</v>
      </c>
      <c r="T161">
        <v>1015</v>
      </c>
      <c r="U161">
        <v>999999</v>
      </c>
      <c r="V161">
        <v>14898</v>
      </c>
      <c r="W161" t="s">
        <v>15</v>
      </c>
      <c r="X161">
        <v>1991</v>
      </c>
      <c r="Y161">
        <v>3</v>
      </c>
      <c r="Z161">
        <v>9</v>
      </c>
      <c r="AA161">
        <v>38</v>
      </c>
      <c r="AB161">
        <v>30</v>
      </c>
      <c r="AC161" t="s">
        <v>15</v>
      </c>
      <c r="AD161">
        <v>34</v>
      </c>
      <c r="AE161">
        <v>0</v>
      </c>
      <c r="AF161">
        <v>31</v>
      </c>
      <c r="AG161">
        <v>0.08</v>
      </c>
      <c r="AH161" t="s">
        <v>15</v>
      </c>
      <c r="AI161">
        <v>0.9</v>
      </c>
      <c r="AJ161" t="s">
        <v>15</v>
      </c>
      <c r="AK161" s="4">
        <v>1</v>
      </c>
      <c r="AN161">
        <f>X161-E161</f>
        <v>0</v>
      </c>
      <c r="AO161">
        <f>Y161-F161</f>
        <v>0</v>
      </c>
      <c r="AP161">
        <f>Z161-G161</f>
        <v>0</v>
      </c>
      <c r="AQ161">
        <f>AA161-H161</f>
        <v>0</v>
      </c>
      <c r="AR161">
        <f>AB161-I161</f>
        <v>0</v>
      </c>
      <c r="AS161" t="e">
        <f>AC161-J161</f>
        <v>#VALUE!</v>
      </c>
      <c r="AT161">
        <f>AD161-K161</f>
        <v>0</v>
      </c>
      <c r="AU161">
        <f>AE161-L161</f>
        <v>0</v>
      </c>
      <c r="AV161">
        <f>AF161-M161</f>
        <v>0</v>
      </c>
      <c r="AW161">
        <f>AG161-N161</f>
        <v>0</v>
      </c>
      <c r="AX161">
        <f>AI161-P161</f>
        <v>0</v>
      </c>
      <c r="AY161">
        <f>AK161-R161</f>
        <v>0</v>
      </c>
    </row>
    <row r="162" spans="1:51">
      <c r="A162">
        <v>166</v>
      </c>
      <c r="B162">
        <v>473269</v>
      </c>
      <c r="C162">
        <v>14898</v>
      </c>
      <c r="D162" t="s">
        <v>15</v>
      </c>
      <c r="E162">
        <v>1991</v>
      </c>
      <c r="F162">
        <v>3</v>
      </c>
      <c r="G162">
        <v>10</v>
      </c>
      <c r="H162">
        <v>42</v>
      </c>
      <c r="I162">
        <v>27</v>
      </c>
      <c r="J162" t="s">
        <v>15</v>
      </c>
      <c r="K162">
        <v>35</v>
      </c>
      <c r="L162">
        <v>0</v>
      </c>
      <c r="M162">
        <v>30</v>
      </c>
      <c r="N162">
        <v>0</v>
      </c>
      <c r="O162" t="s">
        <v>15</v>
      </c>
      <c r="P162">
        <v>0</v>
      </c>
      <c r="Q162" t="s">
        <v>15</v>
      </c>
      <c r="R162" s="4" t="s">
        <v>16</v>
      </c>
      <c r="T162">
        <v>1016</v>
      </c>
      <c r="U162">
        <v>999999</v>
      </c>
      <c r="V162">
        <v>14898</v>
      </c>
      <c r="W162" t="s">
        <v>15</v>
      </c>
      <c r="X162">
        <v>1991</v>
      </c>
      <c r="Y162">
        <v>3</v>
      </c>
      <c r="Z162">
        <v>10</v>
      </c>
      <c r="AA162">
        <v>42</v>
      </c>
      <c r="AB162">
        <v>27</v>
      </c>
      <c r="AC162" t="s">
        <v>15</v>
      </c>
      <c r="AD162">
        <v>35</v>
      </c>
      <c r="AE162">
        <v>0</v>
      </c>
      <c r="AF162">
        <v>30</v>
      </c>
      <c r="AG162">
        <v>0</v>
      </c>
      <c r="AH162" t="s">
        <v>15</v>
      </c>
      <c r="AI162">
        <v>0</v>
      </c>
      <c r="AJ162" t="s">
        <v>15</v>
      </c>
      <c r="AK162" s="4">
        <v>0</v>
      </c>
      <c r="AN162">
        <f>X162-E162</f>
        <v>0</v>
      </c>
      <c r="AO162">
        <f>Y162-F162</f>
        <v>0</v>
      </c>
      <c r="AP162">
        <f>Z162-G162</f>
        <v>0</v>
      </c>
      <c r="AQ162">
        <f>AA162-H162</f>
        <v>0</v>
      </c>
      <c r="AR162">
        <f>AB162-I162</f>
        <v>0</v>
      </c>
      <c r="AS162" t="e">
        <f>AC162-J162</f>
        <v>#VALUE!</v>
      </c>
      <c r="AT162">
        <f>AD162-K162</f>
        <v>0</v>
      </c>
      <c r="AU162">
        <f>AE162-L162</f>
        <v>0</v>
      </c>
      <c r="AV162">
        <f>AF162-M162</f>
        <v>0</v>
      </c>
      <c r="AW162">
        <f>AG162-N162</f>
        <v>0</v>
      </c>
      <c r="AX162">
        <f>AI162-P162</f>
        <v>0</v>
      </c>
      <c r="AY162" t="e">
        <f>AK162-R162</f>
        <v>#VALUE!</v>
      </c>
    </row>
    <row r="163" spans="1:51">
      <c r="A163">
        <v>167</v>
      </c>
      <c r="B163">
        <v>473269</v>
      </c>
      <c r="C163">
        <v>14898</v>
      </c>
      <c r="D163" t="s">
        <v>15</v>
      </c>
      <c r="E163">
        <v>1991</v>
      </c>
      <c r="F163">
        <v>3</v>
      </c>
      <c r="G163">
        <v>11</v>
      </c>
      <c r="H163">
        <v>35</v>
      </c>
      <c r="I163">
        <v>25</v>
      </c>
      <c r="J163" t="s">
        <v>15</v>
      </c>
      <c r="K163">
        <v>30</v>
      </c>
      <c r="L163">
        <v>0</v>
      </c>
      <c r="M163">
        <v>35</v>
      </c>
      <c r="N163">
        <v>0</v>
      </c>
      <c r="O163" t="s">
        <v>15</v>
      </c>
      <c r="P163">
        <v>0</v>
      </c>
      <c r="Q163" t="s">
        <v>15</v>
      </c>
      <c r="R163" s="4" t="s">
        <v>16</v>
      </c>
      <c r="T163">
        <v>1017</v>
      </c>
      <c r="U163">
        <v>999999</v>
      </c>
      <c r="V163">
        <v>14898</v>
      </c>
      <c r="W163" t="s">
        <v>15</v>
      </c>
      <c r="X163">
        <v>1991</v>
      </c>
      <c r="Y163">
        <v>3</v>
      </c>
      <c r="Z163">
        <v>11</v>
      </c>
      <c r="AA163">
        <v>35</v>
      </c>
      <c r="AB163">
        <v>25</v>
      </c>
      <c r="AC163" t="s">
        <v>15</v>
      </c>
      <c r="AD163">
        <v>30</v>
      </c>
      <c r="AE163">
        <v>0</v>
      </c>
      <c r="AF163">
        <v>35</v>
      </c>
      <c r="AG163">
        <v>0</v>
      </c>
      <c r="AH163" t="s">
        <v>15</v>
      </c>
      <c r="AI163">
        <v>0</v>
      </c>
      <c r="AJ163" t="s">
        <v>15</v>
      </c>
      <c r="AK163" s="4">
        <v>0</v>
      </c>
      <c r="AN163">
        <f>X163-E163</f>
        <v>0</v>
      </c>
      <c r="AO163">
        <f>Y163-F163</f>
        <v>0</v>
      </c>
      <c r="AP163">
        <f>Z163-G163</f>
        <v>0</v>
      </c>
      <c r="AQ163">
        <f>AA163-H163</f>
        <v>0</v>
      </c>
      <c r="AR163">
        <f>AB163-I163</f>
        <v>0</v>
      </c>
      <c r="AS163" t="e">
        <f>AC163-J163</f>
        <v>#VALUE!</v>
      </c>
      <c r="AT163">
        <f>AD163-K163</f>
        <v>0</v>
      </c>
      <c r="AU163">
        <f>AE163-L163</f>
        <v>0</v>
      </c>
      <c r="AV163">
        <f>AF163-M163</f>
        <v>0</v>
      </c>
      <c r="AW163">
        <f>AG163-N163</f>
        <v>0</v>
      </c>
      <c r="AX163">
        <f>AI163-P163</f>
        <v>0</v>
      </c>
      <c r="AY163" t="e">
        <f>AK163-R163</f>
        <v>#VALUE!</v>
      </c>
    </row>
    <row r="164" spans="1:51">
      <c r="A164">
        <v>168</v>
      </c>
      <c r="B164">
        <v>473269</v>
      </c>
      <c r="C164">
        <v>14898</v>
      </c>
      <c r="D164" t="s">
        <v>15</v>
      </c>
      <c r="E164">
        <v>1991</v>
      </c>
      <c r="F164">
        <v>3</v>
      </c>
      <c r="G164">
        <v>12</v>
      </c>
      <c r="H164">
        <v>32</v>
      </c>
      <c r="I164">
        <v>25</v>
      </c>
      <c r="J164" t="s">
        <v>15</v>
      </c>
      <c r="K164">
        <v>29</v>
      </c>
      <c r="L164">
        <v>0</v>
      </c>
      <c r="M164">
        <v>36</v>
      </c>
      <c r="N164">
        <v>0</v>
      </c>
      <c r="O164" t="s">
        <v>15</v>
      </c>
      <c r="P164">
        <v>0</v>
      </c>
      <c r="Q164" t="s">
        <v>15</v>
      </c>
      <c r="R164" s="4" t="s">
        <v>16</v>
      </c>
      <c r="T164">
        <v>1018</v>
      </c>
      <c r="U164">
        <v>999999</v>
      </c>
      <c r="V164">
        <v>14898</v>
      </c>
      <c r="W164" t="s">
        <v>15</v>
      </c>
      <c r="X164">
        <v>1991</v>
      </c>
      <c r="Y164">
        <v>3</v>
      </c>
      <c r="Z164">
        <v>12</v>
      </c>
      <c r="AA164">
        <v>32</v>
      </c>
      <c r="AB164">
        <v>25</v>
      </c>
      <c r="AC164" t="s">
        <v>15</v>
      </c>
      <c r="AD164">
        <v>29</v>
      </c>
      <c r="AE164">
        <v>0</v>
      </c>
      <c r="AF164">
        <v>36</v>
      </c>
      <c r="AG164">
        <v>0</v>
      </c>
      <c r="AH164" t="s">
        <v>15</v>
      </c>
      <c r="AI164">
        <v>0</v>
      </c>
      <c r="AJ164" t="s">
        <v>15</v>
      </c>
      <c r="AK164" s="4">
        <v>0</v>
      </c>
      <c r="AN164">
        <f>X164-E164</f>
        <v>0</v>
      </c>
      <c r="AO164">
        <f>Y164-F164</f>
        <v>0</v>
      </c>
      <c r="AP164">
        <f>Z164-G164</f>
        <v>0</v>
      </c>
      <c r="AQ164">
        <f>AA164-H164</f>
        <v>0</v>
      </c>
      <c r="AR164">
        <f>AB164-I164</f>
        <v>0</v>
      </c>
      <c r="AS164" t="e">
        <f>AC164-J164</f>
        <v>#VALUE!</v>
      </c>
      <c r="AT164">
        <f>AD164-K164</f>
        <v>0</v>
      </c>
      <c r="AU164">
        <f>AE164-L164</f>
        <v>0</v>
      </c>
      <c r="AV164">
        <f>AF164-M164</f>
        <v>0</v>
      </c>
      <c r="AW164">
        <f>AG164-N164</f>
        <v>0</v>
      </c>
      <c r="AX164">
        <f>AI164-P164</f>
        <v>0</v>
      </c>
      <c r="AY164" t="e">
        <f>AK164-R164</f>
        <v>#VALUE!</v>
      </c>
    </row>
    <row r="165" spans="1:51">
      <c r="A165">
        <v>169</v>
      </c>
      <c r="B165">
        <v>473269</v>
      </c>
      <c r="C165">
        <v>14898</v>
      </c>
      <c r="D165" t="s">
        <v>15</v>
      </c>
      <c r="E165">
        <v>1991</v>
      </c>
      <c r="F165">
        <v>3</v>
      </c>
      <c r="G165">
        <v>13</v>
      </c>
      <c r="H165">
        <v>32</v>
      </c>
      <c r="I165">
        <v>25</v>
      </c>
      <c r="J165" t="s">
        <v>15</v>
      </c>
      <c r="K165">
        <v>29</v>
      </c>
      <c r="L165">
        <v>0</v>
      </c>
      <c r="M165">
        <v>36</v>
      </c>
      <c r="N165">
        <v>0</v>
      </c>
      <c r="O165" t="s">
        <v>15</v>
      </c>
      <c r="P165">
        <v>0</v>
      </c>
      <c r="Q165" t="s">
        <v>15</v>
      </c>
      <c r="R165" s="4" t="s">
        <v>16</v>
      </c>
      <c r="T165">
        <v>1019</v>
      </c>
      <c r="U165">
        <v>999999</v>
      </c>
      <c r="V165">
        <v>14898</v>
      </c>
      <c r="W165" t="s">
        <v>15</v>
      </c>
      <c r="X165">
        <v>1991</v>
      </c>
      <c r="Y165">
        <v>3</v>
      </c>
      <c r="Z165">
        <v>13</v>
      </c>
      <c r="AA165">
        <v>32</v>
      </c>
      <c r="AB165">
        <v>25</v>
      </c>
      <c r="AC165" t="s">
        <v>15</v>
      </c>
      <c r="AD165">
        <v>29</v>
      </c>
      <c r="AE165">
        <v>0</v>
      </c>
      <c r="AF165">
        <v>36</v>
      </c>
      <c r="AG165">
        <v>0</v>
      </c>
      <c r="AH165" t="s">
        <v>15</v>
      </c>
      <c r="AI165">
        <v>0</v>
      </c>
      <c r="AJ165" t="s">
        <v>15</v>
      </c>
      <c r="AK165" s="4">
        <v>0</v>
      </c>
      <c r="AN165">
        <f>X165-E165</f>
        <v>0</v>
      </c>
      <c r="AO165">
        <f>Y165-F165</f>
        <v>0</v>
      </c>
      <c r="AP165">
        <f>Z165-G165</f>
        <v>0</v>
      </c>
      <c r="AQ165">
        <f>AA165-H165</f>
        <v>0</v>
      </c>
      <c r="AR165">
        <f>AB165-I165</f>
        <v>0</v>
      </c>
      <c r="AS165" t="e">
        <f>AC165-J165</f>
        <v>#VALUE!</v>
      </c>
      <c r="AT165">
        <f>AD165-K165</f>
        <v>0</v>
      </c>
      <c r="AU165">
        <f>AE165-L165</f>
        <v>0</v>
      </c>
      <c r="AV165">
        <f>AF165-M165</f>
        <v>0</v>
      </c>
      <c r="AW165">
        <f>AG165-N165</f>
        <v>0</v>
      </c>
      <c r="AX165">
        <f>AI165-P165</f>
        <v>0</v>
      </c>
      <c r="AY165" t="e">
        <f>AK165-R165</f>
        <v>#VALUE!</v>
      </c>
    </row>
    <row r="166" spans="1:51">
      <c r="A166">
        <v>170</v>
      </c>
      <c r="B166">
        <v>473269</v>
      </c>
      <c r="C166">
        <v>14898</v>
      </c>
      <c r="D166" t="s">
        <v>15</v>
      </c>
      <c r="E166">
        <v>1991</v>
      </c>
      <c r="F166">
        <v>3</v>
      </c>
      <c r="G166">
        <v>14</v>
      </c>
      <c r="H166">
        <v>35</v>
      </c>
      <c r="I166">
        <v>23</v>
      </c>
      <c r="J166" t="s">
        <v>15</v>
      </c>
      <c r="K166">
        <v>29</v>
      </c>
      <c r="L166">
        <v>0</v>
      </c>
      <c r="M166">
        <v>36</v>
      </c>
      <c r="N166">
        <v>0</v>
      </c>
      <c r="O166" t="s">
        <v>15</v>
      </c>
      <c r="P166">
        <v>0</v>
      </c>
      <c r="Q166" t="s">
        <v>15</v>
      </c>
      <c r="R166" s="4" t="s">
        <v>16</v>
      </c>
      <c r="T166">
        <v>1020</v>
      </c>
      <c r="U166">
        <v>999999</v>
      </c>
      <c r="V166">
        <v>14898</v>
      </c>
      <c r="W166" t="s">
        <v>15</v>
      </c>
      <c r="X166">
        <v>1991</v>
      </c>
      <c r="Y166">
        <v>3</v>
      </c>
      <c r="Z166">
        <v>14</v>
      </c>
      <c r="AA166">
        <v>35</v>
      </c>
      <c r="AB166">
        <v>23</v>
      </c>
      <c r="AC166" t="s">
        <v>15</v>
      </c>
      <c r="AD166">
        <v>29</v>
      </c>
      <c r="AE166">
        <v>0</v>
      </c>
      <c r="AF166">
        <v>36</v>
      </c>
      <c r="AG166">
        <v>0</v>
      </c>
      <c r="AH166" t="s">
        <v>15</v>
      </c>
      <c r="AI166">
        <v>0</v>
      </c>
      <c r="AJ166" t="s">
        <v>15</v>
      </c>
      <c r="AK166" s="4">
        <v>0</v>
      </c>
      <c r="AN166">
        <f>X166-E166</f>
        <v>0</v>
      </c>
      <c r="AO166">
        <f>Y166-F166</f>
        <v>0</v>
      </c>
      <c r="AP166">
        <f>Z166-G166</f>
        <v>0</v>
      </c>
      <c r="AQ166">
        <f>AA166-H166</f>
        <v>0</v>
      </c>
      <c r="AR166">
        <f>AB166-I166</f>
        <v>0</v>
      </c>
      <c r="AS166" t="e">
        <f>AC166-J166</f>
        <v>#VALUE!</v>
      </c>
      <c r="AT166">
        <f>AD166-K166</f>
        <v>0</v>
      </c>
      <c r="AU166">
        <f>AE166-L166</f>
        <v>0</v>
      </c>
      <c r="AV166">
        <f>AF166-M166</f>
        <v>0</v>
      </c>
      <c r="AW166">
        <f>AG166-N166</f>
        <v>0</v>
      </c>
      <c r="AX166">
        <f>AI166-P166</f>
        <v>0</v>
      </c>
      <c r="AY166" t="e">
        <f>AK166-R166</f>
        <v>#VALUE!</v>
      </c>
    </row>
    <row r="167" spans="1:51">
      <c r="A167">
        <v>171</v>
      </c>
      <c r="B167">
        <v>473269</v>
      </c>
      <c r="C167">
        <v>14898</v>
      </c>
      <c r="D167" t="s">
        <v>15</v>
      </c>
      <c r="E167">
        <v>1991</v>
      </c>
      <c r="F167">
        <v>3</v>
      </c>
      <c r="G167">
        <v>15</v>
      </c>
      <c r="H167">
        <v>46</v>
      </c>
      <c r="I167">
        <v>23</v>
      </c>
      <c r="J167" t="s">
        <v>15</v>
      </c>
      <c r="K167">
        <v>35</v>
      </c>
      <c r="L167">
        <v>0</v>
      </c>
      <c r="M167">
        <v>30</v>
      </c>
      <c r="N167">
        <v>0</v>
      </c>
      <c r="O167" t="s">
        <v>15</v>
      </c>
      <c r="P167">
        <v>0</v>
      </c>
      <c r="Q167" t="s">
        <v>15</v>
      </c>
      <c r="R167" s="4" t="s">
        <v>16</v>
      </c>
      <c r="T167">
        <v>1021</v>
      </c>
      <c r="U167">
        <v>999999</v>
      </c>
      <c r="V167">
        <v>14898</v>
      </c>
      <c r="W167" t="s">
        <v>15</v>
      </c>
      <c r="X167">
        <v>1991</v>
      </c>
      <c r="Y167">
        <v>3</v>
      </c>
      <c r="Z167">
        <v>15</v>
      </c>
      <c r="AA167">
        <v>46</v>
      </c>
      <c r="AB167">
        <v>23</v>
      </c>
      <c r="AC167" t="s">
        <v>15</v>
      </c>
      <c r="AD167">
        <v>35</v>
      </c>
      <c r="AE167">
        <v>0</v>
      </c>
      <c r="AF167">
        <v>30</v>
      </c>
      <c r="AG167" t="s">
        <v>16</v>
      </c>
      <c r="AH167" t="s">
        <v>17</v>
      </c>
      <c r="AI167">
        <v>0</v>
      </c>
      <c r="AJ167" t="s">
        <v>15</v>
      </c>
      <c r="AK167" s="4">
        <v>0</v>
      </c>
      <c r="AN167">
        <f>X167-E167</f>
        <v>0</v>
      </c>
      <c r="AO167">
        <f>Y167-F167</f>
        <v>0</v>
      </c>
      <c r="AP167">
        <f>Z167-G167</f>
        <v>0</v>
      </c>
      <c r="AQ167">
        <f>AA167-H167</f>
        <v>0</v>
      </c>
      <c r="AR167">
        <f>AB167-I167</f>
        <v>0</v>
      </c>
      <c r="AS167" t="e">
        <f>AC167-J167</f>
        <v>#VALUE!</v>
      </c>
      <c r="AT167">
        <f>AD167-K167</f>
        <v>0</v>
      </c>
      <c r="AU167">
        <f>AE167-L167</f>
        <v>0</v>
      </c>
      <c r="AV167">
        <f>AF167-M167</f>
        <v>0</v>
      </c>
      <c r="AW167" t="e">
        <f>AG167-N167</f>
        <v>#VALUE!</v>
      </c>
      <c r="AX167">
        <f>AI167-P167</f>
        <v>0</v>
      </c>
      <c r="AY167" t="e">
        <f>AK167-R167</f>
        <v>#VALUE!</v>
      </c>
    </row>
    <row r="168" spans="1:51">
      <c r="A168">
        <v>172</v>
      </c>
      <c r="B168">
        <v>473269</v>
      </c>
      <c r="C168">
        <v>14898</v>
      </c>
      <c r="D168" t="s">
        <v>15</v>
      </c>
      <c r="E168">
        <v>1991</v>
      </c>
      <c r="F168">
        <v>3</v>
      </c>
      <c r="G168">
        <v>16</v>
      </c>
      <c r="H168">
        <v>45</v>
      </c>
      <c r="I168">
        <v>23</v>
      </c>
      <c r="J168" t="s">
        <v>15</v>
      </c>
      <c r="K168">
        <v>34</v>
      </c>
      <c r="L168">
        <v>0</v>
      </c>
      <c r="M168">
        <v>31</v>
      </c>
      <c r="N168">
        <v>0</v>
      </c>
      <c r="O168" t="s">
        <v>15</v>
      </c>
      <c r="P168">
        <v>0</v>
      </c>
      <c r="Q168" t="s">
        <v>15</v>
      </c>
      <c r="R168" s="4" t="s">
        <v>16</v>
      </c>
      <c r="T168">
        <v>1022</v>
      </c>
      <c r="U168">
        <v>999999</v>
      </c>
      <c r="V168">
        <v>14898</v>
      </c>
      <c r="W168" t="s">
        <v>15</v>
      </c>
      <c r="X168">
        <v>1991</v>
      </c>
      <c r="Y168">
        <v>3</v>
      </c>
      <c r="Z168">
        <v>16</v>
      </c>
      <c r="AA168">
        <v>45</v>
      </c>
      <c r="AB168">
        <v>23</v>
      </c>
      <c r="AC168" t="s">
        <v>15</v>
      </c>
      <c r="AD168">
        <v>34</v>
      </c>
      <c r="AE168">
        <v>0</v>
      </c>
      <c r="AF168">
        <v>31</v>
      </c>
      <c r="AG168">
        <v>0</v>
      </c>
      <c r="AH168" t="s">
        <v>15</v>
      </c>
      <c r="AI168">
        <v>0</v>
      </c>
      <c r="AJ168" t="s">
        <v>15</v>
      </c>
      <c r="AK168" s="4">
        <v>0</v>
      </c>
      <c r="AN168">
        <f>X168-E168</f>
        <v>0</v>
      </c>
      <c r="AO168">
        <f>Y168-F168</f>
        <v>0</v>
      </c>
      <c r="AP168">
        <f>Z168-G168</f>
        <v>0</v>
      </c>
      <c r="AQ168">
        <f>AA168-H168</f>
        <v>0</v>
      </c>
      <c r="AR168">
        <f>AB168-I168</f>
        <v>0</v>
      </c>
      <c r="AS168" t="e">
        <f>AC168-J168</f>
        <v>#VALUE!</v>
      </c>
      <c r="AT168">
        <f>AD168-K168</f>
        <v>0</v>
      </c>
      <c r="AU168">
        <f>AE168-L168</f>
        <v>0</v>
      </c>
      <c r="AV168">
        <f>AF168-M168</f>
        <v>0</v>
      </c>
      <c r="AW168">
        <f>AG168-N168</f>
        <v>0</v>
      </c>
      <c r="AX168">
        <f>AI168-P168</f>
        <v>0</v>
      </c>
      <c r="AY168" t="e">
        <f>AK168-R168</f>
        <v>#VALUE!</v>
      </c>
    </row>
    <row r="169" spans="1:51">
      <c r="A169">
        <v>173</v>
      </c>
      <c r="B169">
        <v>473269</v>
      </c>
      <c r="C169">
        <v>14898</v>
      </c>
      <c r="D169" t="s">
        <v>15</v>
      </c>
      <c r="E169">
        <v>1991</v>
      </c>
      <c r="F169">
        <v>3</v>
      </c>
      <c r="G169">
        <v>17</v>
      </c>
      <c r="H169">
        <v>41</v>
      </c>
      <c r="I169">
        <v>27</v>
      </c>
      <c r="J169" t="s">
        <v>15</v>
      </c>
      <c r="K169">
        <v>34</v>
      </c>
      <c r="L169">
        <v>0</v>
      </c>
      <c r="M169">
        <v>31</v>
      </c>
      <c r="N169">
        <v>0.14000000000000001</v>
      </c>
      <c r="O169" t="s">
        <v>15</v>
      </c>
      <c r="P169">
        <v>0.3</v>
      </c>
      <c r="Q169" t="s">
        <v>15</v>
      </c>
      <c r="R169" s="4" t="s">
        <v>16</v>
      </c>
      <c r="T169">
        <v>1023</v>
      </c>
      <c r="U169">
        <v>999999</v>
      </c>
      <c r="V169">
        <v>14898</v>
      </c>
      <c r="W169" t="s">
        <v>15</v>
      </c>
      <c r="X169">
        <v>1991</v>
      </c>
      <c r="Y169">
        <v>3</v>
      </c>
      <c r="Z169">
        <v>17</v>
      </c>
      <c r="AA169">
        <v>41</v>
      </c>
      <c r="AB169">
        <v>27</v>
      </c>
      <c r="AC169" t="s">
        <v>15</v>
      </c>
      <c r="AD169">
        <v>34</v>
      </c>
      <c r="AE169">
        <v>0</v>
      </c>
      <c r="AF169">
        <v>31</v>
      </c>
      <c r="AG169">
        <v>0.14000000000000001</v>
      </c>
      <c r="AH169" t="s">
        <v>15</v>
      </c>
      <c r="AI169">
        <v>0.3</v>
      </c>
      <c r="AJ169" t="s">
        <v>15</v>
      </c>
      <c r="AK169" s="4">
        <v>0</v>
      </c>
      <c r="AN169">
        <f>X169-E169</f>
        <v>0</v>
      </c>
      <c r="AO169">
        <f>Y169-F169</f>
        <v>0</v>
      </c>
      <c r="AP169">
        <f>Z169-G169</f>
        <v>0</v>
      </c>
      <c r="AQ169">
        <f>AA169-H169</f>
        <v>0</v>
      </c>
      <c r="AR169">
        <f>AB169-I169</f>
        <v>0</v>
      </c>
      <c r="AS169" t="e">
        <f>AC169-J169</f>
        <v>#VALUE!</v>
      </c>
      <c r="AT169">
        <f>AD169-K169</f>
        <v>0</v>
      </c>
      <c r="AU169">
        <f>AE169-L169</f>
        <v>0</v>
      </c>
      <c r="AV169">
        <f>AF169-M169</f>
        <v>0</v>
      </c>
      <c r="AW169">
        <f>AG169-N169</f>
        <v>0</v>
      </c>
      <c r="AX169">
        <f>AI169-P169</f>
        <v>0</v>
      </c>
      <c r="AY169" t="e">
        <f>AK169-R169</f>
        <v>#VALUE!</v>
      </c>
    </row>
    <row r="170" spans="1:51">
      <c r="A170">
        <v>174</v>
      </c>
      <c r="B170">
        <v>473269</v>
      </c>
      <c r="C170">
        <v>14898</v>
      </c>
      <c r="D170" t="s">
        <v>15</v>
      </c>
      <c r="E170">
        <v>1991</v>
      </c>
      <c r="F170">
        <v>3</v>
      </c>
      <c r="G170">
        <v>18</v>
      </c>
      <c r="H170">
        <v>47</v>
      </c>
      <c r="I170">
        <v>33</v>
      </c>
      <c r="J170" t="s">
        <v>15</v>
      </c>
      <c r="K170">
        <v>40</v>
      </c>
      <c r="L170">
        <v>0</v>
      </c>
      <c r="M170">
        <v>25</v>
      </c>
      <c r="N170">
        <v>0.02</v>
      </c>
      <c r="O170" t="s">
        <v>15</v>
      </c>
      <c r="P170" t="s">
        <v>16</v>
      </c>
      <c r="Q170" t="s">
        <v>17</v>
      </c>
      <c r="R170" s="4" t="s">
        <v>16</v>
      </c>
      <c r="T170">
        <v>1024</v>
      </c>
      <c r="U170">
        <v>999999</v>
      </c>
      <c r="V170">
        <v>14898</v>
      </c>
      <c r="W170" t="s">
        <v>15</v>
      </c>
      <c r="X170">
        <v>1991</v>
      </c>
      <c r="Y170">
        <v>3</v>
      </c>
      <c r="Z170">
        <v>18</v>
      </c>
      <c r="AA170">
        <v>47</v>
      </c>
      <c r="AB170">
        <v>33</v>
      </c>
      <c r="AC170" t="s">
        <v>15</v>
      </c>
      <c r="AD170">
        <v>40</v>
      </c>
      <c r="AE170">
        <v>0</v>
      </c>
      <c r="AF170">
        <v>25</v>
      </c>
      <c r="AG170">
        <v>0.02</v>
      </c>
      <c r="AH170" t="s">
        <v>15</v>
      </c>
      <c r="AI170">
        <v>0</v>
      </c>
      <c r="AJ170" t="s">
        <v>15</v>
      </c>
      <c r="AK170" s="4">
        <v>0</v>
      </c>
      <c r="AN170">
        <f>X170-E170</f>
        <v>0</v>
      </c>
      <c r="AO170">
        <f>Y170-F170</f>
        <v>0</v>
      </c>
      <c r="AP170">
        <f>Z170-G170</f>
        <v>0</v>
      </c>
      <c r="AQ170">
        <f>AA170-H170</f>
        <v>0</v>
      </c>
      <c r="AR170">
        <f>AB170-I170</f>
        <v>0</v>
      </c>
      <c r="AS170" t="e">
        <f>AC170-J170</f>
        <v>#VALUE!</v>
      </c>
      <c r="AT170">
        <f>AD170-K170</f>
        <v>0</v>
      </c>
      <c r="AU170">
        <f>AE170-L170</f>
        <v>0</v>
      </c>
      <c r="AV170">
        <f>AF170-M170</f>
        <v>0</v>
      </c>
      <c r="AW170">
        <f>AG170-N170</f>
        <v>0</v>
      </c>
      <c r="AX170" t="e">
        <f>AI170-P170</f>
        <v>#VALUE!</v>
      </c>
      <c r="AY170" t="e">
        <f>AK170-R170</f>
        <v>#VALUE!</v>
      </c>
    </row>
    <row r="171" spans="1:51">
      <c r="A171">
        <v>175</v>
      </c>
      <c r="B171">
        <v>473269</v>
      </c>
      <c r="C171">
        <v>14898</v>
      </c>
      <c r="D171" t="s">
        <v>15</v>
      </c>
      <c r="E171">
        <v>1991</v>
      </c>
      <c r="F171">
        <v>3</v>
      </c>
      <c r="G171">
        <v>19</v>
      </c>
      <c r="H171">
        <v>56</v>
      </c>
      <c r="I171">
        <v>32</v>
      </c>
      <c r="J171" t="s">
        <v>15</v>
      </c>
      <c r="K171">
        <v>44</v>
      </c>
      <c r="L171">
        <v>0</v>
      </c>
      <c r="M171">
        <v>21</v>
      </c>
      <c r="N171">
        <v>0</v>
      </c>
      <c r="O171" t="s">
        <v>15</v>
      </c>
      <c r="P171">
        <v>0</v>
      </c>
      <c r="Q171" t="s">
        <v>15</v>
      </c>
      <c r="R171" s="4" t="s">
        <v>16</v>
      </c>
      <c r="T171">
        <v>1025</v>
      </c>
      <c r="U171">
        <v>999999</v>
      </c>
      <c r="V171">
        <v>14898</v>
      </c>
      <c r="W171" t="s">
        <v>15</v>
      </c>
      <c r="X171">
        <v>1991</v>
      </c>
      <c r="Y171">
        <v>3</v>
      </c>
      <c r="Z171">
        <v>19</v>
      </c>
      <c r="AA171">
        <v>56</v>
      </c>
      <c r="AB171">
        <v>32</v>
      </c>
      <c r="AC171" t="s">
        <v>15</v>
      </c>
      <c r="AD171">
        <v>44</v>
      </c>
      <c r="AE171">
        <v>0</v>
      </c>
      <c r="AF171">
        <v>21</v>
      </c>
      <c r="AG171">
        <v>0</v>
      </c>
      <c r="AH171" t="s">
        <v>15</v>
      </c>
      <c r="AI171">
        <v>0</v>
      </c>
      <c r="AJ171" t="s">
        <v>15</v>
      </c>
      <c r="AK171" s="4">
        <v>0</v>
      </c>
      <c r="AN171">
        <f>X171-E171</f>
        <v>0</v>
      </c>
      <c r="AO171">
        <f>Y171-F171</f>
        <v>0</v>
      </c>
      <c r="AP171">
        <f>Z171-G171</f>
        <v>0</v>
      </c>
      <c r="AQ171">
        <f>AA171-H171</f>
        <v>0</v>
      </c>
      <c r="AR171">
        <f>AB171-I171</f>
        <v>0</v>
      </c>
      <c r="AS171" t="e">
        <f>AC171-J171</f>
        <v>#VALUE!</v>
      </c>
      <c r="AT171">
        <f>AD171-K171</f>
        <v>0</v>
      </c>
      <c r="AU171">
        <f>AE171-L171</f>
        <v>0</v>
      </c>
      <c r="AV171">
        <f>AF171-M171</f>
        <v>0</v>
      </c>
      <c r="AW171">
        <f>AG171-N171</f>
        <v>0</v>
      </c>
      <c r="AX171">
        <f>AI171-P171</f>
        <v>0</v>
      </c>
      <c r="AY171" t="e">
        <f>AK171-R171</f>
        <v>#VALUE!</v>
      </c>
    </row>
    <row r="172" spans="1:51">
      <c r="A172">
        <v>176</v>
      </c>
      <c r="B172">
        <v>473269</v>
      </c>
      <c r="C172">
        <v>14898</v>
      </c>
      <c r="D172" t="s">
        <v>15</v>
      </c>
      <c r="E172">
        <v>1991</v>
      </c>
      <c r="F172">
        <v>3</v>
      </c>
      <c r="G172">
        <v>20</v>
      </c>
      <c r="H172">
        <v>50</v>
      </c>
      <c r="I172">
        <v>31</v>
      </c>
      <c r="J172" t="s">
        <v>15</v>
      </c>
      <c r="K172">
        <v>41</v>
      </c>
      <c r="L172">
        <v>0</v>
      </c>
      <c r="M172">
        <v>24</v>
      </c>
      <c r="N172">
        <v>0.18</v>
      </c>
      <c r="O172" t="s">
        <v>15</v>
      </c>
      <c r="P172" t="s">
        <v>16</v>
      </c>
      <c r="Q172" t="s">
        <v>17</v>
      </c>
      <c r="R172" s="4" t="s">
        <v>16</v>
      </c>
      <c r="T172">
        <v>1026</v>
      </c>
      <c r="U172">
        <v>999999</v>
      </c>
      <c r="V172">
        <v>14898</v>
      </c>
      <c r="W172" t="s">
        <v>15</v>
      </c>
      <c r="X172">
        <v>1991</v>
      </c>
      <c r="Y172">
        <v>3</v>
      </c>
      <c r="Z172">
        <v>20</v>
      </c>
      <c r="AA172">
        <v>50</v>
      </c>
      <c r="AB172">
        <v>31</v>
      </c>
      <c r="AC172" t="s">
        <v>15</v>
      </c>
      <c r="AD172">
        <v>41</v>
      </c>
      <c r="AE172">
        <v>0</v>
      </c>
      <c r="AF172">
        <v>24</v>
      </c>
      <c r="AG172">
        <v>0.18</v>
      </c>
      <c r="AH172" t="s">
        <v>15</v>
      </c>
      <c r="AI172">
        <v>0</v>
      </c>
      <c r="AJ172" t="s">
        <v>15</v>
      </c>
      <c r="AK172" s="4">
        <v>0</v>
      </c>
      <c r="AN172">
        <f>X172-E172</f>
        <v>0</v>
      </c>
      <c r="AO172">
        <f>Y172-F172</f>
        <v>0</v>
      </c>
      <c r="AP172">
        <f>Z172-G172</f>
        <v>0</v>
      </c>
      <c r="AQ172">
        <f>AA172-H172</f>
        <v>0</v>
      </c>
      <c r="AR172">
        <f>AB172-I172</f>
        <v>0</v>
      </c>
      <c r="AS172" t="e">
        <f>AC172-J172</f>
        <v>#VALUE!</v>
      </c>
      <c r="AT172">
        <f>AD172-K172</f>
        <v>0</v>
      </c>
      <c r="AU172">
        <f>AE172-L172</f>
        <v>0</v>
      </c>
      <c r="AV172">
        <f>AF172-M172</f>
        <v>0</v>
      </c>
      <c r="AW172">
        <f>AG172-N172</f>
        <v>0</v>
      </c>
      <c r="AX172" t="e">
        <f>AI172-P172</f>
        <v>#VALUE!</v>
      </c>
      <c r="AY172" t="e">
        <f>AK172-R172</f>
        <v>#VALUE!</v>
      </c>
    </row>
    <row r="173" spans="1:51">
      <c r="A173">
        <v>177</v>
      </c>
      <c r="B173">
        <v>473269</v>
      </c>
      <c r="C173">
        <v>14898</v>
      </c>
      <c r="D173" t="s">
        <v>15</v>
      </c>
      <c r="E173">
        <v>1991</v>
      </c>
      <c r="F173">
        <v>3</v>
      </c>
      <c r="G173">
        <v>21</v>
      </c>
      <c r="H173">
        <v>53</v>
      </c>
      <c r="I173">
        <v>35</v>
      </c>
      <c r="J173" t="s">
        <v>15</v>
      </c>
      <c r="K173">
        <v>44</v>
      </c>
      <c r="L173">
        <v>0</v>
      </c>
      <c r="M173">
        <v>21</v>
      </c>
      <c r="N173">
        <v>7.0000000000000007E-2</v>
      </c>
      <c r="O173" t="s">
        <v>15</v>
      </c>
      <c r="P173">
        <v>0</v>
      </c>
      <c r="Q173" t="s">
        <v>15</v>
      </c>
      <c r="R173" s="4">
        <v>0</v>
      </c>
      <c r="T173">
        <v>1027</v>
      </c>
      <c r="U173">
        <v>999999</v>
      </c>
      <c r="V173">
        <v>14898</v>
      </c>
      <c r="W173" t="s">
        <v>15</v>
      </c>
      <c r="X173">
        <v>1991</v>
      </c>
      <c r="Y173">
        <v>3</v>
      </c>
      <c r="Z173">
        <v>21</v>
      </c>
      <c r="AA173">
        <v>53</v>
      </c>
      <c r="AB173">
        <v>35</v>
      </c>
      <c r="AC173" t="s">
        <v>15</v>
      </c>
      <c r="AD173">
        <v>44</v>
      </c>
      <c r="AE173">
        <v>0</v>
      </c>
      <c r="AF173">
        <v>21</v>
      </c>
      <c r="AG173">
        <v>7.0000000000000007E-2</v>
      </c>
      <c r="AH173" t="s">
        <v>15</v>
      </c>
      <c r="AI173">
        <v>0</v>
      </c>
      <c r="AJ173" t="s">
        <v>15</v>
      </c>
      <c r="AK173" s="4">
        <v>0</v>
      </c>
      <c r="AN173">
        <f>X173-E173</f>
        <v>0</v>
      </c>
      <c r="AO173">
        <f>Y173-F173</f>
        <v>0</v>
      </c>
      <c r="AP173">
        <f>Z173-G173</f>
        <v>0</v>
      </c>
      <c r="AQ173">
        <f>AA173-H173</f>
        <v>0</v>
      </c>
      <c r="AR173">
        <f>AB173-I173</f>
        <v>0</v>
      </c>
      <c r="AS173" t="e">
        <f>AC173-J173</f>
        <v>#VALUE!</v>
      </c>
      <c r="AT173">
        <f>AD173-K173</f>
        <v>0</v>
      </c>
      <c r="AU173">
        <f>AE173-L173</f>
        <v>0</v>
      </c>
      <c r="AV173">
        <f>AF173-M173</f>
        <v>0</v>
      </c>
      <c r="AW173">
        <f>AG173-N173</f>
        <v>0</v>
      </c>
      <c r="AX173">
        <f>AI173-P173</f>
        <v>0</v>
      </c>
      <c r="AY173">
        <f>AK173-R173</f>
        <v>0</v>
      </c>
    </row>
    <row r="174" spans="1:51">
      <c r="A174">
        <v>178</v>
      </c>
      <c r="B174">
        <v>473269</v>
      </c>
      <c r="C174">
        <v>14898</v>
      </c>
      <c r="D174" t="s">
        <v>15</v>
      </c>
      <c r="E174">
        <v>1991</v>
      </c>
      <c r="F174">
        <v>3</v>
      </c>
      <c r="G174">
        <v>22</v>
      </c>
      <c r="H174">
        <v>44</v>
      </c>
      <c r="I174">
        <v>34</v>
      </c>
      <c r="J174" t="s">
        <v>15</v>
      </c>
      <c r="K174">
        <v>39</v>
      </c>
      <c r="L174">
        <v>0</v>
      </c>
      <c r="M174">
        <v>26</v>
      </c>
      <c r="N174">
        <v>0.17</v>
      </c>
      <c r="O174" t="s">
        <v>15</v>
      </c>
      <c r="P174">
        <v>0</v>
      </c>
      <c r="Q174" t="s">
        <v>15</v>
      </c>
      <c r="R174" s="4">
        <v>0</v>
      </c>
      <c r="T174">
        <v>1028</v>
      </c>
      <c r="U174">
        <v>999999</v>
      </c>
      <c r="V174">
        <v>14898</v>
      </c>
      <c r="W174" t="s">
        <v>15</v>
      </c>
      <c r="X174">
        <v>1991</v>
      </c>
      <c r="Y174">
        <v>3</v>
      </c>
      <c r="Z174">
        <v>22</v>
      </c>
      <c r="AA174">
        <v>44</v>
      </c>
      <c r="AB174">
        <v>34</v>
      </c>
      <c r="AC174" t="s">
        <v>15</v>
      </c>
      <c r="AD174">
        <v>39</v>
      </c>
      <c r="AE174">
        <v>0</v>
      </c>
      <c r="AF174">
        <v>26</v>
      </c>
      <c r="AG174">
        <v>0.17</v>
      </c>
      <c r="AH174" t="s">
        <v>15</v>
      </c>
      <c r="AI174">
        <v>0</v>
      </c>
      <c r="AJ174" t="s">
        <v>15</v>
      </c>
      <c r="AK174" s="4">
        <v>0</v>
      </c>
      <c r="AN174">
        <f>X174-E174</f>
        <v>0</v>
      </c>
      <c r="AO174">
        <f>Y174-F174</f>
        <v>0</v>
      </c>
      <c r="AP174">
        <f>Z174-G174</f>
        <v>0</v>
      </c>
      <c r="AQ174">
        <f>AA174-H174</f>
        <v>0</v>
      </c>
      <c r="AR174">
        <f>AB174-I174</f>
        <v>0</v>
      </c>
      <c r="AS174" t="e">
        <f>AC174-J174</f>
        <v>#VALUE!</v>
      </c>
      <c r="AT174">
        <f>AD174-K174</f>
        <v>0</v>
      </c>
      <c r="AU174">
        <f>AE174-L174</f>
        <v>0</v>
      </c>
      <c r="AV174">
        <f>AF174-M174</f>
        <v>0</v>
      </c>
      <c r="AW174">
        <f>AG174-N174</f>
        <v>0</v>
      </c>
      <c r="AX174">
        <f>AI174-P174</f>
        <v>0</v>
      </c>
      <c r="AY174">
        <f>AK174-R174</f>
        <v>0</v>
      </c>
    </row>
    <row r="175" spans="1:51">
      <c r="A175">
        <v>179</v>
      </c>
      <c r="B175">
        <v>473269</v>
      </c>
      <c r="C175">
        <v>14898</v>
      </c>
      <c r="D175" t="s">
        <v>15</v>
      </c>
      <c r="E175">
        <v>1991</v>
      </c>
      <c r="F175">
        <v>3</v>
      </c>
      <c r="G175">
        <v>23</v>
      </c>
      <c r="H175">
        <v>46</v>
      </c>
      <c r="I175">
        <v>37</v>
      </c>
      <c r="J175" t="s">
        <v>15</v>
      </c>
      <c r="K175">
        <v>42</v>
      </c>
      <c r="L175">
        <v>0</v>
      </c>
      <c r="M175">
        <v>23</v>
      </c>
      <c r="N175">
        <v>0.27</v>
      </c>
      <c r="O175" t="s">
        <v>15</v>
      </c>
      <c r="P175">
        <v>0</v>
      </c>
      <c r="Q175" t="s">
        <v>15</v>
      </c>
      <c r="R175" s="4">
        <v>0</v>
      </c>
      <c r="T175">
        <v>1029</v>
      </c>
      <c r="U175">
        <v>999999</v>
      </c>
      <c r="V175">
        <v>14898</v>
      </c>
      <c r="W175" t="s">
        <v>15</v>
      </c>
      <c r="X175">
        <v>1991</v>
      </c>
      <c r="Y175">
        <v>3</v>
      </c>
      <c r="Z175">
        <v>23</v>
      </c>
      <c r="AA175">
        <v>46</v>
      </c>
      <c r="AB175">
        <v>37</v>
      </c>
      <c r="AC175" t="s">
        <v>15</v>
      </c>
      <c r="AD175">
        <v>42</v>
      </c>
      <c r="AE175">
        <v>0</v>
      </c>
      <c r="AF175">
        <v>23</v>
      </c>
      <c r="AG175">
        <v>0.27</v>
      </c>
      <c r="AH175" t="s">
        <v>15</v>
      </c>
      <c r="AI175">
        <v>0</v>
      </c>
      <c r="AJ175" t="s">
        <v>15</v>
      </c>
      <c r="AK175" s="4">
        <v>0</v>
      </c>
      <c r="AN175">
        <f>X175-E175</f>
        <v>0</v>
      </c>
      <c r="AO175">
        <f>Y175-F175</f>
        <v>0</v>
      </c>
      <c r="AP175">
        <f>Z175-G175</f>
        <v>0</v>
      </c>
      <c r="AQ175">
        <f>AA175-H175</f>
        <v>0</v>
      </c>
      <c r="AR175">
        <f>AB175-I175</f>
        <v>0</v>
      </c>
      <c r="AS175" t="e">
        <f>AC175-J175</f>
        <v>#VALUE!</v>
      </c>
      <c r="AT175">
        <f>AD175-K175</f>
        <v>0</v>
      </c>
      <c r="AU175">
        <f>AE175-L175</f>
        <v>0</v>
      </c>
      <c r="AV175">
        <f>AF175-M175</f>
        <v>0</v>
      </c>
      <c r="AW175">
        <f>AG175-N175</f>
        <v>0</v>
      </c>
      <c r="AX175">
        <f>AI175-P175</f>
        <v>0</v>
      </c>
      <c r="AY175">
        <f>AK175-R175</f>
        <v>0</v>
      </c>
    </row>
    <row r="176" spans="1:51">
      <c r="A176">
        <v>180</v>
      </c>
      <c r="B176">
        <v>473269</v>
      </c>
      <c r="C176">
        <v>14898</v>
      </c>
      <c r="D176" t="s">
        <v>15</v>
      </c>
      <c r="E176">
        <v>1991</v>
      </c>
      <c r="F176">
        <v>3</v>
      </c>
      <c r="G176">
        <v>24</v>
      </c>
      <c r="H176">
        <v>40</v>
      </c>
      <c r="I176">
        <v>28</v>
      </c>
      <c r="J176" t="s">
        <v>15</v>
      </c>
      <c r="K176">
        <v>34</v>
      </c>
      <c r="L176">
        <v>0</v>
      </c>
      <c r="M176">
        <v>31</v>
      </c>
      <c r="N176">
        <v>0</v>
      </c>
      <c r="O176" t="s">
        <v>15</v>
      </c>
      <c r="P176">
        <v>0</v>
      </c>
      <c r="Q176" t="s">
        <v>15</v>
      </c>
      <c r="R176" s="4">
        <v>0</v>
      </c>
      <c r="T176">
        <v>1030</v>
      </c>
      <c r="U176">
        <v>999999</v>
      </c>
      <c r="V176">
        <v>14898</v>
      </c>
      <c r="W176" t="s">
        <v>15</v>
      </c>
      <c r="X176">
        <v>1991</v>
      </c>
      <c r="Y176">
        <v>3</v>
      </c>
      <c r="Z176">
        <v>24</v>
      </c>
      <c r="AA176">
        <v>40</v>
      </c>
      <c r="AB176">
        <v>28</v>
      </c>
      <c r="AC176" t="s">
        <v>15</v>
      </c>
      <c r="AD176">
        <v>34</v>
      </c>
      <c r="AE176">
        <v>0</v>
      </c>
      <c r="AF176">
        <v>31</v>
      </c>
      <c r="AG176">
        <v>0</v>
      </c>
      <c r="AH176" t="s">
        <v>15</v>
      </c>
      <c r="AI176">
        <v>0</v>
      </c>
      <c r="AJ176" t="s">
        <v>15</v>
      </c>
      <c r="AK176" s="4">
        <v>0</v>
      </c>
      <c r="AN176">
        <f>X176-E176</f>
        <v>0</v>
      </c>
      <c r="AO176">
        <f>Y176-F176</f>
        <v>0</v>
      </c>
      <c r="AP176">
        <f>Z176-G176</f>
        <v>0</v>
      </c>
      <c r="AQ176">
        <f>AA176-H176</f>
        <v>0</v>
      </c>
      <c r="AR176">
        <f>AB176-I176</f>
        <v>0</v>
      </c>
      <c r="AS176" t="e">
        <f>AC176-J176</f>
        <v>#VALUE!</v>
      </c>
      <c r="AT176">
        <f>AD176-K176</f>
        <v>0</v>
      </c>
      <c r="AU176">
        <f>AE176-L176</f>
        <v>0</v>
      </c>
      <c r="AV176">
        <f>AF176-M176</f>
        <v>0</v>
      </c>
      <c r="AW176">
        <f>AG176-N176</f>
        <v>0</v>
      </c>
      <c r="AX176">
        <f>AI176-P176</f>
        <v>0</v>
      </c>
      <c r="AY176">
        <f>AK176-R176</f>
        <v>0</v>
      </c>
    </row>
    <row r="177" spans="1:51">
      <c r="A177">
        <v>181</v>
      </c>
      <c r="B177">
        <v>473269</v>
      </c>
      <c r="C177">
        <v>14898</v>
      </c>
      <c r="D177" t="s">
        <v>15</v>
      </c>
      <c r="E177">
        <v>1991</v>
      </c>
      <c r="F177">
        <v>3</v>
      </c>
      <c r="G177">
        <v>25</v>
      </c>
      <c r="H177">
        <v>55</v>
      </c>
      <c r="I177">
        <v>25</v>
      </c>
      <c r="J177" t="s">
        <v>15</v>
      </c>
      <c r="K177">
        <v>40</v>
      </c>
      <c r="L177">
        <v>0</v>
      </c>
      <c r="M177">
        <v>25</v>
      </c>
      <c r="N177">
        <v>0</v>
      </c>
      <c r="O177" t="s">
        <v>15</v>
      </c>
      <c r="P177">
        <v>0</v>
      </c>
      <c r="Q177" t="s">
        <v>15</v>
      </c>
      <c r="R177" s="4">
        <v>0</v>
      </c>
      <c r="T177">
        <v>1031</v>
      </c>
      <c r="U177">
        <v>999999</v>
      </c>
      <c r="V177">
        <v>14898</v>
      </c>
      <c r="W177" t="s">
        <v>15</v>
      </c>
      <c r="X177">
        <v>1991</v>
      </c>
      <c r="Y177">
        <v>3</v>
      </c>
      <c r="Z177">
        <v>25</v>
      </c>
      <c r="AA177">
        <v>55</v>
      </c>
      <c r="AB177">
        <v>25</v>
      </c>
      <c r="AC177" t="s">
        <v>15</v>
      </c>
      <c r="AD177">
        <v>40</v>
      </c>
      <c r="AE177">
        <v>0</v>
      </c>
      <c r="AF177">
        <v>25</v>
      </c>
      <c r="AG177">
        <v>0</v>
      </c>
      <c r="AH177" t="s">
        <v>15</v>
      </c>
      <c r="AI177">
        <v>0</v>
      </c>
      <c r="AJ177" t="s">
        <v>15</v>
      </c>
      <c r="AK177" s="4">
        <v>0</v>
      </c>
      <c r="AN177">
        <f>X177-E177</f>
        <v>0</v>
      </c>
      <c r="AO177">
        <f>Y177-F177</f>
        <v>0</v>
      </c>
      <c r="AP177">
        <f>Z177-G177</f>
        <v>0</v>
      </c>
      <c r="AQ177">
        <f>AA177-H177</f>
        <v>0</v>
      </c>
      <c r="AR177">
        <f>AB177-I177</f>
        <v>0</v>
      </c>
      <c r="AS177" t="e">
        <f>AC177-J177</f>
        <v>#VALUE!</v>
      </c>
      <c r="AT177">
        <f>AD177-K177</f>
        <v>0</v>
      </c>
      <c r="AU177">
        <f>AE177-L177</f>
        <v>0</v>
      </c>
      <c r="AV177">
        <f>AF177-M177</f>
        <v>0</v>
      </c>
      <c r="AW177">
        <f>AG177-N177</f>
        <v>0</v>
      </c>
      <c r="AX177">
        <f>AI177-P177</f>
        <v>0</v>
      </c>
      <c r="AY177">
        <f>AK177-R177</f>
        <v>0</v>
      </c>
    </row>
    <row r="178" spans="1:51">
      <c r="A178">
        <v>182</v>
      </c>
      <c r="B178">
        <v>473269</v>
      </c>
      <c r="C178">
        <v>14898</v>
      </c>
      <c r="D178" t="s">
        <v>15</v>
      </c>
      <c r="E178">
        <v>1991</v>
      </c>
      <c r="F178">
        <v>3</v>
      </c>
      <c r="G178">
        <v>26</v>
      </c>
      <c r="H178">
        <v>66</v>
      </c>
      <c r="I178">
        <v>47</v>
      </c>
      <c r="J178" t="s">
        <v>15</v>
      </c>
      <c r="K178">
        <v>57</v>
      </c>
      <c r="L178">
        <v>0</v>
      </c>
      <c r="M178">
        <v>8</v>
      </c>
      <c r="N178">
        <v>0.04</v>
      </c>
      <c r="O178" t="s">
        <v>15</v>
      </c>
      <c r="P178">
        <v>0</v>
      </c>
      <c r="Q178" t="s">
        <v>15</v>
      </c>
      <c r="R178" s="4">
        <v>0</v>
      </c>
      <c r="T178">
        <v>1032</v>
      </c>
      <c r="U178">
        <v>999999</v>
      </c>
      <c r="V178">
        <v>14898</v>
      </c>
      <c r="W178" t="s">
        <v>15</v>
      </c>
      <c r="X178">
        <v>1991</v>
      </c>
      <c r="Y178">
        <v>3</v>
      </c>
      <c r="Z178">
        <v>26</v>
      </c>
      <c r="AA178">
        <v>66</v>
      </c>
      <c r="AB178">
        <v>47</v>
      </c>
      <c r="AC178" t="s">
        <v>15</v>
      </c>
      <c r="AD178">
        <v>57</v>
      </c>
      <c r="AE178">
        <v>0</v>
      </c>
      <c r="AF178">
        <v>8</v>
      </c>
      <c r="AG178">
        <v>0.04</v>
      </c>
      <c r="AH178" t="s">
        <v>15</v>
      </c>
      <c r="AI178">
        <v>0</v>
      </c>
      <c r="AJ178" t="s">
        <v>15</v>
      </c>
      <c r="AK178" s="4">
        <v>0</v>
      </c>
      <c r="AN178">
        <f>X178-E178</f>
        <v>0</v>
      </c>
      <c r="AO178">
        <f>Y178-F178</f>
        <v>0</v>
      </c>
      <c r="AP178">
        <f>Z178-G178</f>
        <v>0</v>
      </c>
      <c r="AQ178">
        <f>AA178-H178</f>
        <v>0</v>
      </c>
      <c r="AR178">
        <f>AB178-I178</f>
        <v>0</v>
      </c>
      <c r="AS178" t="e">
        <f>AC178-J178</f>
        <v>#VALUE!</v>
      </c>
      <c r="AT178">
        <f>AD178-K178</f>
        <v>0</v>
      </c>
      <c r="AU178">
        <f>AE178-L178</f>
        <v>0</v>
      </c>
      <c r="AV178">
        <f>AF178-M178</f>
        <v>0</v>
      </c>
      <c r="AW178">
        <f>AG178-N178</f>
        <v>0</v>
      </c>
      <c r="AX178">
        <f>AI178-P178</f>
        <v>0</v>
      </c>
      <c r="AY178">
        <f>AK178-R178</f>
        <v>0</v>
      </c>
    </row>
    <row r="179" spans="1:51">
      <c r="A179">
        <v>183</v>
      </c>
      <c r="B179">
        <v>473269</v>
      </c>
      <c r="C179">
        <v>14898</v>
      </c>
      <c r="D179" t="s">
        <v>15</v>
      </c>
      <c r="E179">
        <v>1991</v>
      </c>
      <c r="F179">
        <v>3</v>
      </c>
      <c r="G179">
        <v>27</v>
      </c>
      <c r="H179">
        <v>65</v>
      </c>
      <c r="I179">
        <v>33</v>
      </c>
      <c r="J179" t="s">
        <v>15</v>
      </c>
      <c r="K179">
        <v>49</v>
      </c>
      <c r="L179">
        <v>0</v>
      </c>
      <c r="M179">
        <v>16</v>
      </c>
      <c r="N179">
        <v>0.55000000000000004</v>
      </c>
      <c r="O179" t="s">
        <v>15</v>
      </c>
      <c r="P179" t="s">
        <v>16</v>
      </c>
      <c r="Q179" t="s">
        <v>17</v>
      </c>
      <c r="R179" s="4">
        <v>0</v>
      </c>
      <c r="T179">
        <v>1033</v>
      </c>
      <c r="U179">
        <v>999999</v>
      </c>
      <c r="V179">
        <v>14898</v>
      </c>
      <c r="W179" t="s">
        <v>15</v>
      </c>
      <c r="X179">
        <v>1991</v>
      </c>
      <c r="Y179">
        <v>3</v>
      </c>
      <c r="Z179">
        <v>27</v>
      </c>
      <c r="AA179">
        <v>65</v>
      </c>
      <c r="AB179">
        <v>33</v>
      </c>
      <c r="AC179" t="s">
        <v>15</v>
      </c>
      <c r="AD179">
        <v>49</v>
      </c>
      <c r="AE179">
        <v>0</v>
      </c>
      <c r="AF179">
        <v>16</v>
      </c>
      <c r="AG179">
        <v>0.55000000000000004</v>
      </c>
      <c r="AH179" t="s">
        <v>15</v>
      </c>
      <c r="AI179" t="s">
        <v>16</v>
      </c>
      <c r="AJ179" t="s">
        <v>17</v>
      </c>
      <c r="AK179" s="4">
        <v>0</v>
      </c>
      <c r="AN179">
        <f>X179-E179</f>
        <v>0</v>
      </c>
      <c r="AO179">
        <f>Y179-F179</f>
        <v>0</v>
      </c>
      <c r="AP179">
        <f>Z179-G179</f>
        <v>0</v>
      </c>
      <c r="AQ179">
        <f>AA179-H179</f>
        <v>0</v>
      </c>
      <c r="AR179">
        <f>AB179-I179</f>
        <v>0</v>
      </c>
      <c r="AS179" t="e">
        <f>AC179-J179</f>
        <v>#VALUE!</v>
      </c>
      <c r="AT179">
        <f>AD179-K179</f>
        <v>0</v>
      </c>
      <c r="AU179">
        <f>AE179-L179</f>
        <v>0</v>
      </c>
      <c r="AV179">
        <f>AF179-M179</f>
        <v>0</v>
      </c>
      <c r="AW179">
        <f>AG179-N179</f>
        <v>0</v>
      </c>
      <c r="AX179" t="e">
        <f>AI179-P179</f>
        <v>#VALUE!</v>
      </c>
      <c r="AY179">
        <f>AK179-R179</f>
        <v>0</v>
      </c>
    </row>
    <row r="180" spans="1:51">
      <c r="A180">
        <v>184</v>
      </c>
      <c r="B180">
        <v>473269</v>
      </c>
      <c r="C180">
        <v>14898</v>
      </c>
      <c r="D180" t="s">
        <v>15</v>
      </c>
      <c r="E180">
        <v>1991</v>
      </c>
      <c r="F180">
        <v>3</v>
      </c>
      <c r="G180">
        <v>28</v>
      </c>
      <c r="H180">
        <v>38</v>
      </c>
      <c r="I180">
        <v>27</v>
      </c>
      <c r="J180" t="s">
        <v>15</v>
      </c>
      <c r="K180">
        <v>33</v>
      </c>
      <c r="L180">
        <v>0</v>
      </c>
      <c r="M180">
        <v>32</v>
      </c>
      <c r="N180" t="s">
        <v>16</v>
      </c>
      <c r="O180" t="s">
        <v>17</v>
      </c>
      <c r="P180" t="s">
        <v>16</v>
      </c>
      <c r="Q180" t="s">
        <v>17</v>
      </c>
      <c r="R180" s="4" t="s">
        <v>16</v>
      </c>
      <c r="T180">
        <v>1034</v>
      </c>
      <c r="U180">
        <v>999999</v>
      </c>
      <c r="V180">
        <v>14898</v>
      </c>
      <c r="W180" t="s">
        <v>15</v>
      </c>
      <c r="X180">
        <v>1991</v>
      </c>
      <c r="Y180">
        <v>3</v>
      </c>
      <c r="Z180">
        <v>28</v>
      </c>
      <c r="AA180">
        <v>38</v>
      </c>
      <c r="AB180">
        <v>27</v>
      </c>
      <c r="AC180" t="s">
        <v>15</v>
      </c>
      <c r="AD180">
        <v>33</v>
      </c>
      <c r="AE180">
        <v>0</v>
      </c>
      <c r="AF180">
        <v>32</v>
      </c>
      <c r="AG180">
        <v>0</v>
      </c>
      <c r="AH180" t="s">
        <v>15</v>
      </c>
      <c r="AI180">
        <v>0</v>
      </c>
      <c r="AJ180" t="s">
        <v>15</v>
      </c>
      <c r="AK180" s="4">
        <v>0</v>
      </c>
      <c r="AN180">
        <f>X180-E180</f>
        <v>0</v>
      </c>
      <c r="AO180">
        <f>Y180-F180</f>
        <v>0</v>
      </c>
      <c r="AP180">
        <f>Z180-G180</f>
        <v>0</v>
      </c>
      <c r="AQ180">
        <f>AA180-H180</f>
        <v>0</v>
      </c>
      <c r="AR180">
        <f>AB180-I180</f>
        <v>0</v>
      </c>
      <c r="AS180" t="e">
        <f>AC180-J180</f>
        <v>#VALUE!</v>
      </c>
      <c r="AT180">
        <f>AD180-K180</f>
        <v>0</v>
      </c>
      <c r="AU180">
        <f>AE180-L180</f>
        <v>0</v>
      </c>
      <c r="AV180">
        <f>AF180-M180</f>
        <v>0</v>
      </c>
      <c r="AW180" t="e">
        <f>AG180-N180</f>
        <v>#VALUE!</v>
      </c>
      <c r="AX180" t="e">
        <f>AI180-P180</f>
        <v>#VALUE!</v>
      </c>
      <c r="AY180" t="e">
        <f>AK180-R180</f>
        <v>#VALUE!</v>
      </c>
    </row>
    <row r="181" spans="1:51">
      <c r="A181">
        <v>185</v>
      </c>
      <c r="B181">
        <v>473269</v>
      </c>
      <c r="C181">
        <v>14898</v>
      </c>
      <c r="D181" t="s">
        <v>15</v>
      </c>
      <c r="E181">
        <v>1991</v>
      </c>
      <c r="F181">
        <v>3</v>
      </c>
      <c r="G181">
        <v>29</v>
      </c>
      <c r="H181">
        <v>34</v>
      </c>
      <c r="I181">
        <v>21</v>
      </c>
      <c r="J181" t="s">
        <v>15</v>
      </c>
      <c r="K181">
        <v>28</v>
      </c>
      <c r="L181">
        <v>0</v>
      </c>
      <c r="M181">
        <v>37</v>
      </c>
      <c r="N181">
        <v>0</v>
      </c>
      <c r="O181" t="s">
        <v>15</v>
      </c>
      <c r="P181">
        <v>0</v>
      </c>
      <c r="Q181" t="s">
        <v>15</v>
      </c>
      <c r="R181" s="4">
        <v>0</v>
      </c>
      <c r="T181">
        <v>1035</v>
      </c>
      <c r="U181">
        <v>999999</v>
      </c>
      <c r="V181">
        <v>14898</v>
      </c>
      <c r="W181" t="s">
        <v>15</v>
      </c>
      <c r="X181">
        <v>1991</v>
      </c>
      <c r="Y181">
        <v>3</v>
      </c>
      <c r="Z181">
        <v>29</v>
      </c>
      <c r="AA181">
        <v>34</v>
      </c>
      <c r="AB181">
        <v>21</v>
      </c>
      <c r="AC181" t="s">
        <v>15</v>
      </c>
      <c r="AD181">
        <v>28</v>
      </c>
      <c r="AE181">
        <v>0</v>
      </c>
      <c r="AF181">
        <v>37</v>
      </c>
      <c r="AG181">
        <v>0</v>
      </c>
      <c r="AH181" t="s">
        <v>15</v>
      </c>
      <c r="AI181">
        <v>0</v>
      </c>
      <c r="AJ181" t="s">
        <v>15</v>
      </c>
      <c r="AK181" s="4">
        <v>0</v>
      </c>
      <c r="AN181">
        <f>X181-E181</f>
        <v>0</v>
      </c>
      <c r="AO181">
        <f>Y181-F181</f>
        <v>0</v>
      </c>
      <c r="AP181">
        <f>Z181-G181</f>
        <v>0</v>
      </c>
      <c r="AQ181">
        <f>AA181-H181</f>
        <v>0</v>
      </c>
      <c r="AR181">
        <f>AB181-I181</f>
        <v>0</v>
      </c>
      <c r="AS181" t="e">
        <f>AC181-J181</f>
        <v>#VALUE!</v>
      </c>
      <c r="AT181">
        <f>AD181-K181</f>
        <v>0</v>
      </c>
      <c r="AU181">
        <f>AE181-L181</f>
        <v>0</v>
      </c>
      <c r="AV181">
        <f>AF181-M181</f>
        <v>0</v>
      </c>
      <c r="AW181">
        <f>AG181-N181</f>
        <v>0</v>
      </c>
      <c r="AX181">
        <f>AI181-P181</f>
        <v>0</v>
      </c>
      <c r="AY181">
        <f>AK181-R181</f>
        <v>0</v>
      </c>
    </row>
    <row r="182" spans="1:51">
      <c r="A182">
        <v>186</v>
      </c>
      <c r="B182">
        <v>473269</v>
      </c>
      <c r="C182">
        <v>14898</v>
      </c>
      <c r="D182" t="s">
        <v>15</v>
      </c>
      <c r="E182">
        <v>1991</v>
      </c>
      <c r="F182">
        <v>3</v>
      </c>
      <c r="G182">
        <v>30</v>
      </c>
      <c r="H182">
        <v>37</v>
      </c>
      <c r="I182">
        <v>16</v>
      </c>
      <c r="J182" t="s">
        <v>15</v>
      </c>
      <c r="K182">
        <v>27</v>
      </c>
      <c r="L182">
        <v>0</v>
      </c>
      <c r="M182">
        <v>38</v>
      </c>
      <c r="N182">
        <v>0</v>
      </c>
      <c r="O182" t="s">
        <v>15</v>
      </c>
      <c r="P182">
        <v>0</v>
      </c>
      <c r="Q182" t="s">
        <v>15</v>
      </c>
      <c r="R182" s="4">
        <v>0</v>
      </c>
      <c r="T182">
        <v>1036</v>
      </c>
      <c r="U182">
        <v>999999</v>
      </c>
      <c r="V182">
        <v>14898</v>
      </c>
      <c r="W182" t="s">
        <v>15</v>
      </c>
      <c r="X182">
        <v>1991</v>
      </c>
      <c r="Y182">
        <v>3</v>
      </c>
      <c r="Z182">
        <v>30</v>
      </c>
      <c r="AA182">
        <v>37</v>
      </c>
      <c r="AB182">
        <v>16</v>
      </c>
      <c r="AC182" t="s">
        <v>15</v>
      </c>
      <c r="AD182">
        <v>27</v>
      </c>
      <c r="AE182">
        <v>0</v>
      </c>
      <c r="AF182">
        <v>38</v>
      </c>
      <c r="AG182">
        <v>0</v>
      </c>
      <c r="AH182" t="s">
        <v>15</v>
      </c>
      <c r="AI182">
        <v>0</v>
      </c>
      <c r="AJ182" t="s">
        <v>15</v>
      </c>
      <c r="AK182" s="4">
        <v>0</v>
      </c>
      <c r="AN182">
        <f>X182-E182</f>
        <v>0</v>
      </c>
      <c r="AO182">
        <f>Y182-F182</f>
        <v>0</v>
      </c>
      <c r="AP182">
        <f>Z182-G182</f>
        <v>0</v>
      </c>
      <c r="AQ182">
        <f>AA182-H182</f>
        <v>0</v>
      </c>
      <c r="AR182">
        <f>AB182-I182</f>
        <v>0</v>
      </c>
      <c r="AS182" t="e">
        <f>AC182-J182</f>
        <v>#VALUE!</v>
      </c>
      <c r="AT182">
        <f>AD182-K182</f>
        <v>0</v>
      </c>
      <c r="AU182">
        <f>AE182-L182</f>
        <v>0</v>
      </c>
      <c r="AV182">
        <f>AF182-M182</f>
        <v>0</v>
      </c>
      <c r="AW182">
        <f>AG182-N182</f>
        <v>0</v>
      </c>
      <c r="AX182">
        <f>AI182-P182</f>
        <v>0</v>
      </c>
      <c r="AY182">
        <f>AK182-R182</f>
        <v>0</v>
      </c>
    </row>
    <row r="183" spans="1:51">
      <c r="A183">
        <v>187</v>
      </c>
      <c r="B183">
        <v>473269</v>
      </c>
      <c r="C183">
        <v>14898</v>
      </c>
      <c r="D183" t="s">
        <v>15</v>
      </c>
      <c r="E183">
        <v>1991</v>
      </c>
      <c r="F183">
        <v>3</v>
      </c>
      <c r="G183">
        <v>31</v>
      </c>
      <c r="H183">
        <v>49</v>
      </c>
      <c r="I183">
        <v>32</v>
      </c>
      <c r="J183" t="s">
        <v>15</v>
      </c>
      <c r="K183">
        <v>41</v>
      </c>
      <c r="L183">
        <v>0</v>
      </c>
      <c r="M183">
        <v>24</v>
      </c>
      <c r="N183">
        <v>0.04</v>
      </c>
      <c r="O183" t="s">
        <v>15</v>
      </c>
      <c r="P183">
        <v>0.4</v>
      </c>
      <c r="Q183" t="s">
        <v>15</v>
      </c>
      <c r="R183" s="4" t="s">
        <v>16</v>
      </c>
      <c r="T183">
        <v>1037</v>
      </c>
      <c r="U183">
        <v>999999</v>
      </c>
      <c r="V183">
        <v>14898</v>
      </c>
      <c r="W183" t="s">
        <v>15</v>
      </c>
      <c r="X183">
        <v>1991</v>
      </c>
      <c r="Y183">
        <v>3</v>
      </c>
      <c r="Z183">
        <v>31</v>
      </c>
      <c r="AA183">
        <v>49</v>
      </c>
      <c r="AB183">
        <v>32</v>
      </c>
      <c r="AC183" t="s">
        <v>15</v>
      </c>
      <c r="AD183">
        <v>41</v>
      </c>
      <c r="AE183">
        <v>0</v>
      </c>
      <c r="AF183">
        <v>24</v>
      </c>
      <c r="AG183">
        <v>0.04</v>
      </c>
      <c r="AH183" t="s">
        <v>15</v>
      </c>
      <c r="AI183">
        <v>0.4</v>
      </c>
      <c r="AJ183" t="s">
        <v>15</v>
      </c>
      <c r="AK183" s="4">
        <v>0</v>
      </c>
      <c r="AN183">
        <f>X183-E183</f>
        <v>0</v>
      </c>
      <c r="AO183">
        <f>Y183-F183</f>
        <v>0</v>
      </c>
      <c r="AP183">
        <f>Z183-G183</f>
        <v>0</v>
      </c>
      <c r="AQ183">
        <f>AA183-H183</f>
        <v>0</v>
      </c>
      <c r="AR183">
        <f>AB183-I183</f>
        <v>0</v>
      </c>
      <c r="AS183" t="e">
        <f>AC183-J183</f>
        <v>#VALUE!</v>
      </c>
      <c r="AT183">
        <f>AD183-K183</f>
        <v>0</v>
      </c>
      <c r="AU183">
        <f>AE183-L183</f>
        <v>0</v>
      </c>
      <c r="AV183">
        <f>AF183-M183</f>
        <v>0</v>
      </c>
      <c r="AW183">
        <f>AG183-N183</f>
        <v>0</v>
      </c>
      <c r="AX183">
        <f>AI183-P183</f>
        <v>0</v>
      </c>
      <c r="AY183" t="e">
        <f>AK183-R183</f>
        <v>#VALUE!</v>
      </c>
    </row>
    <row r="184" spans="1:51">
      <c r="A184">
        <v>189</v>
      </c>
      <c r="B184">
        <v>473269</v>
      </c>
      <c r="C184">
        <v>14898</v>
      </c>
      <c r="D184" t="s">
        <v>15</v>
      </c>
      <c r="E184">
        <v>1991</v>
      </c>
      <c r="F184">
        <v>4</v>
      </c>
      <c r="G184">
        <v>1</v>
      </c>
      <c r="H184">
        <v>45</v>
      </c>
      <c r="I184">
        <v>26</v>
      </c>
      <c r="J184" t="s">
        <v>15</v>
      </c>
      <c r="K184">
        <v>36</v>
      </c>
      <c r="L184">
        <v>0</v>
      </c>
      <c r="M184">
        <v>29</v>
      </c>
      <c r="N184">
        <v>0</v>
      </c>
      <c r="O184" t="s">
        <v>15</v>
      </c>
      <c r="P184">
        <v>0</v>
      </c>
      <c r="Q184" t="s">
        <v>15</v>
      </c>
      <c r="R184" s="4">
        <v>99999</v>
      </c>
      <c r="T184">
        <v>1039</v>
      </c>
      <c r="U184">
        <v>999999</v>
      </c>
      <c r="V184">
        <v>14898</v>
      </c>
      <c r="W184" t="s">
        <v>15</v>
      </c>
      <c r="X184">
        <v>1991</v>
      </c>
      <c r="Y184">
        <v>4</v>
      </c>
      <c r="Z184">
        <v>1</v>
      </c>
      <c r="AA184">
        <v>45</v>
      </c>
      <c r="AB184">
        <v>26</v>
      </c>
      <c r="AC184" t="s">
        <v>15</v>
      </c>
      <c r="AD184">
        <v>36</v>
      </c>
      <c r="AE184">
        <v>0</v>
      </c>
      <c r="AF184">
        <v>29</v>
      </c>
      <c r="AG184">
        <v>0</v>
      </c>
      <c r="AH184" t="s">
        <v>15</v>
      </c>
      <c r="AI184">
        <v>0</v>
      </c>
      <c r="AJ184" t="s">
        <v>15</v>
      </c>
      <c r="AK184" s="4">
        <v>0</v>
      </c>
      <c r="AN184">
        <f>X184-E184</f>
        <v>0</v>
      </c>
      <c r="AO184">
        <f>Y184-F184</f>
        <v>0</v>
      </c>
      <c r="AP184">
        <f>Z184-G184</f>
        <v>0</v>
      </c>
      <c r="AQ184">
        <f>AA184-H184</f>
        <v>0</v>
      </c>
      <c r="AR184">
        <f>AB184-I184</f>
        <v>0</v>
      </c>
      <c r="AS184" t="e">
        <f>AC184-J184</f>
        <v>#VALUE!</v>
      </c>
      <c r="AT184">
        <f>AD184-K184</f>
        <v>0</v>
      </c>
      <c r="AU184">
        <f>AE184-L184</f>
        <v>0</v>
      </c>
      <c r="AV184">
        <f>AF184-M184</f>
        <v>0</v>
      </c>
      <c r="AW184">
        <f>AG184-N184</f>
        <v>0</v>
      </c>
      <c r="AX184">
        <f>AI184-P184</f>
        <v>0</v>
      </c>
      <c r="AY184">
        <f>AK184-R184</f>
        <v>-99999</v>
      </c>
    </row>
    <row r="185" spans="1:51">
      <c r="A185">
        <v>190</v>
      </c>
      <c r="B185">
        <v>473269</v>
      </c>
      <c r="C185">
        <v>14898</v>
      </c>
      <c r="D185" t="s">
        <v>15</v>
      </c>
      <c r="E185">
        <v>1991</v>
      </c>
      <c r="F185">
        <v>4</v>
      </c>
      <c r="G185">
        <v>2</v>
      </c>
      <c r="H185">
        <v>53</v>
      </c>
      <c r="I185">
        <v>25</v>
      </c>
      <c r="J185" t="s">
        <v>15</v>
      </c>
      <c r="K185">
        <v>39</v>
      </c>
      <c r="L185">
        <v>0</v>
      </c>
      <c r="M185">
        <v>26</v>
      </c>
      <c r="N185">
        <v>0</v>
      </c>
      <c r="O185" t="s">
        <v>15</v>
      </c>
      <c r="P185">
        <v>0</v>
      </c>
      <c r="Q185" t="s">
        <v>15</v>
      </c>
      <c r="R185" s="4">
        <v>99999</v>
      </c>
      <c r="T185">
        <v>1040</v>
      </c>
      <c r="U185">
        <v>999999</v>
      </c>
      <c r="V185">
        <v>14898</v>
      </c>
      <c r="W185" t="s">
        <v>15</v>
      </c>
      <c r="X185">
        <v>1991</v>
      </c>
      <c r="Y185">
        <v>4</v>
      </c>
      <c r="Z185">
        <v>2</v>
      </c>
      <c r="AA185">
        <v>53</v>
      </c>
      <c r="AB185">
        <v>25</v>
      </c>
      <c r="AC185" t="s">
        <v>15</v>
      </c>
      <c r="AD185">
        <v>39</v>
      </c>
      <c r="AE185">
        <v>0</v>
      </c>
      <c r="AF185">
        <v>26</v>
      </c>
      <c r="AG185">
        <v>0</v>
      </c>
      <c r="AH185" t="s">
        <v>15</v>
      </c>
      <c r="AI185">
        <v>0</v>
      </c>
      <c r="AJ185" t="s">
        <v>15</v>
      </c>
      <c r="AK185" s="4">
        <v>0</v>
      </c>
      <c r="AN185">
        <f>X185-E185</f>
        <v>0</v>
      </c>
      <c r="AO185">
        <f>Y185-F185</f>
        <v>0</v>
      </c>
      <c r="AP185">
        <f>Z185-G185</f>
        <v>0</v>
      </c>
      <c r="AQ185">
        <f>AA185-H185</f>
        <v>0</v>
      </c>
      <c r="AR185">
        <f>AB185-I185</f>
        <v>0</v>
      </c>
      <c r="AS185" t="e">
        <f>AC185-J185</f>
        <v>#VALUE!</v>
      </c>
      <c r="AT185">
        <f>AD185-K185</f>
        <v>0</v>
      </c>
      <c r="AU185">
        <f>AE185-L185</f>
        <v>0</v>
      </c>
      <c r="AV185">
        <f>AF185-M185</f>
        <v>0</v>
      </c>
      <c r="AW185">
        <f>AG185-N185</f>
        <v>0</v>
      </c>
      <c r="AX185">
        <f>AI185-P185</f>
        <v>0</v>
      </c>
      <c r="AY185">
        <f>AK185-R185</f>
        <v>-99999</v>
      </c>
    </row>
    <row r="186" spans="1:51">
      <c r="A186">
        <v>191</v>
      </c>
      <c r="B186">
        <v>473269</v>
      </c>
      <c r="C186">
        <v>14898</v>
      </c>
      <c r="D186" t="s">
        <v>15</v>
      </c>
      <c r="E186">
        <v>1991</v>
      </c>
      <c r="F186">
        <v>4</v>
      </c>
      <c r="G186">
        <v>3</v>
      </c>
      <c r="H186">
        <v>60</v>
      </c>
      <c r="I186">
        <v>29</v>
      </c>
      <c r="J186" t="s">
        <v>15</v>
      </c>
      <c r="K186">
        <v>45</v>
      </c>
      <c r="L186">
        <v>0</v>
      </c>
      <c r="M186">
        <v>20</v>
      </c>
      <c r="N186">
        <v>0</v>
      </c>
      <c r="O186" t="s">
        <v>15</v>
      </c>
      <c r="P186">
        <v>0</v>
      </c>
      <c r="Q186" t="s">
        <v>15</v>
      </c>
      <c r="R186" s="4">
        <v>99999</v>
      </c>
      <c r="T186">
        <v>1041</v>
      </c>
      <c r="U186">
        <v>999999</v>
      </c>
      <c r="V186">
        <v>14898</v>
      </c>
      <c r="W186" t="s">
        <v>15</v>
      </c>
      <c r="X186">
        <v>1991</v>
      </c>
      <c r="Y186">
        <v>4</v>
      </c>
      <c r="Z186">
        <v>3</v>
      </c>
      <c r="AA186">
        <v>60</v>
      </c>
      <c r="AB186">
        <v>29</v>
      </c>
      <c r="AC186" t="s">
        <v>15</v>
      </c>
      <c r="AD186">
        <v>45</v>
      </c>
      <c r="AE186">
        <v>0</v>
      </c>
      <c r="AF186">
        <v>20</v>
      </c>
      <c r="AG186">
        <v>0</v>
      </c>
      <c r="AH186" t="s">
        <v>15</v>
      </c>
      <c r="AI186">
        <v>0</v>
      </c>
      <c r="AJ186" t="s">
        <v>15</v>
      </c>
      <c r="AK186" s="4">
        <v>0</v>
      </c>
      <c r="AN186">
        <f>X186-E186</f>
        <v>0</v>
      </c>
      <c r="AO186">
        <f>Y186-F186</f>
        <v>0</v>
      </c>
      <c r="AP186">
        <f>Z186-G186</f>
        <v>0</v>
      </c>
      <c r="AQ186">
        <f>AA186-H186</f>
        <v>0</v>
      </c>
      <c r="AR186">
        <f>AB186-I186</f>
        <v>0</v>
      </c>
      <c r="AS186" t="e">
        <f>AC186-J186</f>
        <v>#VALUE!</v>
      </c>
      <c r="AT186">
        <f>AD186-K186</f>
        <v>0</v>
      </c>
      <c r="AU186">
        <f>AE186-L186</f>
        <v>0</v>
      </c>
      <c r="AV186">
        <f>AF186-M186</f>
        <v>0</v>
      </c>
      <c r="AW186">
        <f>AG186-N186</f>
        <v>0</v>
      </c>
      <c r="AX186">
        <f>AI186-P186</f>
        <v>0</v>
      </c>
      <c r="AY186">
        <f>AK186-R186</f>
        <v>-99999</v>
      </c>
    </row>
    <row r="187" spans="1:51">
      <c r="A187">
        <v>192</v>
      </c>
      <c r="B187">
        <v>473269</v>
      </c>
      <c r="C187">
        <v>14898</v>
      </c>
      <c r="D187" t="s">
        <v>15</v>
      </c>
      <c r="E187">
        <v>1991</v>
      </c>
      <c r="F187">
        <v>4</v>
      </c>
      <c r="G187">
        <v>4</v>
      </c>
      <c r="H187">
        <v>61</v>
      </c>
      <c r="I187">
        <v>42</v>
      </c>
      <c r="J187" t="s">
        <v>15</v>
      </c>
      <c r="K187">
        <v>52</v>
      </c>
      <c r="L187">
        <v>0</v>
      </c>
      <c r="M187">
        <v>13</v>
      </c>
      <c r="N187" t="s">
        <v>16</v>
      </c>
      <c r="O187" t="s">
        <v>17</v>
      </c>
      <c r="P187">
        <v>0</v>
      </c>
      <c r="Q187" t="s">
        <v>15</v>
      </c>
      <c r="R187" s="4">
        <v>99999</v>
      </c>
      <c r="T187">
        <v>1042</v>
      </c>
      <c r="U187">
        <v>999999</v>
      </c>
      <c r="V187">
        <v>14898</v>
      </c>
      <c r="W187" t="s">
        <v>15</v>
      </c>
      <c r="X187">
        <v>1991</v>
      </c>
      <c r="Y187">
        <v>4</v>
      </c>
      <c r="Z187">
        <v>4</v>
      </c>
      <c r="AA187">
        <v>61</v>
      </c>
      <c r="AB187">
        <v>42</v>
      </c>
      <c r="AC187" t="s">
        <v>15</v>
      </c>
      <c r="AD187">
        <v>52</v>
      </c>
      <c r="AE187">
        <v>0</v>
      </c>
      <c r="AF187">
        <v>13</v>
      </c>
      <c r="AG187">
        <v>0</v>
      </c>
      <c r="AH187" t="s">
        <v>15</v>
      </c>
      <c r="AI187">
        <v>0</v>
      </c>
      <c r="AJ187" t="s">
        <v>15</v>
      </c>
      <c r="AK187" s="4">
        <v>0</v>
      </c>
      <c r="AN187">
        <f>X187-E187</f>
        <v>0</v>
      </c>
      <c r="AO187">
        <f>Y187-F187</f>
        <v>0</v>
      </c>
      <c r="AP187">
        <f>Z187-G187</f>
        <v>0</v>
      </c>
      <c r="AQ187">
        <f>AA187-H187</f>
        <v>0</v>
      </c>
      <c r="AR187">
        <f>AB187-I187</f>
        <v>0</v>
      </c>
      <c r="AS187" t="e">
        <f>AC187-J187</f>
        <v>#VALUE!</v>
      </c>
      <c r="AT187">
        <f>AD187-K187</f>
        <v>0</v>
      </c>
      <c r="AU187">
        <f>AE187-L187</f>
        <v>0</v>
      </c>
      <c r="AV187">
        <f>AF187-M187</f>
        <v>0</v>
      </c>
      <c r="AW187" t="e">
        <f>AG187-N187</f>
        <v>#VALUE!</v>
      </c>
      <c r="AX187">
        <f>AI187-P187</f>
        <v>0</v>
      </c>
      <c r="AY187">
        <f>AK187-R187</f>
        <v>-99999</v>
      </c>
    </row>
    <row r="188" spans="1:51">
      <c r="A188">
        <v>193</v>
      </c>
      <c r="B188">
        <v>473269</v>
      </c>
      <c r="C188">
        <v>14898</v>
      </c>
      <c r="D188" t="s">
        <v>15</v>
      </c>
      <c r="E188">
        <v>1991</v>
      </c>
      <c r="F188">
        <v>4</v>
      </c>
      <c r="G188">
        <v>5</v>
      </c>
      <c r="H188">
        <v>77</v>
      </c>
      <c r="I188">
        <v>40</v>
      </c>
      <c r="J188" t="s">
        <v>15</v>
      </c>
      <c r="K188">
        <v>59</v>
      </c>
      <c r="L188">
        <v>0</v>
      </c>
      <c r="M188">
        <v>6</v>
      </c>
      <c r="N188">
        <v>0</v>
      </c>
      <c r="O188" t="s">
        <v>15</v>
      </c>
      <c r="P188">
        <v>0</v>
      </c>
      <c r="Q188" t="s">
        <v>15</v>
      </c>
      <c r="R188" s="4">
        <v>99999</v>
      </c>
      <c r="T188">
        <v>1043</v>
      </c>
      <c r="U188">
        <v>999999</v>
      </c>
      <c r="V188">
        <v>14898</v>
      </c>
      <c r="W188" t="s">
        <v>15</v>
      </c>
      <c r="X188">
        <v>1991</v>
      </c>
      <c r="Y188">
        <v>4</v>
      </c>
      <c r="Z188">
        <v>5</v>
      </c>
      <c r="AA188">
        <v>77</v>
      </c>
      <c r="AB188">
        <v>40</v>
      </c>
      <c r="AC188" t="s">
        <v>15</v>
      </c>
      <c r="AD188">
        <v>59</v>
      </c>
      <c r="AE188">
        <v>0</v>
      </c>
      <c r="AF188">
        <v>6</v>
      </c>
      <c r="AG188">
        <v>0</v>
      </c>
      <c r="AH188" t="s">
        <v>15</v>
      </c>
      <c r="AI188">
        <v>0</v>
      </c>
      <c r="AJ188" t="s">
        <v>15</v>
      </c>
      <c r="AK188" s="4">
        <v>0</v>
      </c>
      <c r="AN188">
        <f>X188-E188</f>
        <v>0</v>
      </c>
      <c r="AO188">
        <f>Y188-F188</f>
        <v>0</v>
      </c>
      <c r="AP188">
        <f>Z188-G188</f>
        <v>0</v>
      </c>
      <c r="AQ188">
        <f>AA188-H188</f>
        <v>0</v>
      </c>
      <c r="AR188">
        <f>AB188-I188</f>
        <v>0</v>
      </c>
      <c r="AS188" t="e">
        <f>AC188-J188</f>
        <v>#VALUE!</v>
      </c>
      <c r="AT188">
        <f>AD188-K188</f>
        <v>0</v>
      </c>
      <c r="AU188">
        <f>AE188-L188</f>
        <v>0</v>
      </c>
      <c r="AV188">
        <f>AF188-M188</f>
        <v>0</v>
      </c>
      <c r="AW188">
        <f>AG188-N188</f>
        <v>0</v>
      </c>
      <c r="AX188">
        <f>AI188-P188</f>
        <v>0</v>
      </c>
      <c r="AY188">
        <f>AK188-R188</f>
        <v>-99999</v>
      </c>
    </row>
    <row r="189" spans="1:51">
      <c r="A189">
        <v>194</v>
      </c>
      <c r="B189">
        <v>473269</v>
      </c>
      <c r="C189">
        <v>14898</v>
      </c>
      <c r="D189" t="s">
        <v>15</v>
      </c>
      <c r="E189">
        <v>1991</v>
      </c>
      <c r="F189">
        <v>4</v>
      </c>
      <c r="G189">
        <v>6</v>
      </c>
      <c r="H189">
        <v>84</v>
      </c>
      <c r="I189">
        <v>56</v>
      </c>
      <c r="J189" t="s">
        <v>15</v>
      </c>
      <c r="K189">
        <v>70</v>
      </c>
      <c r="L189">
        <v>5</v>
      </c>
      <c r="M189">
        <v>0</v>
      </c>
      <c r="N189">
        <v>0.02</v>
      </c>
      <c r="O189" t="s">
        <v>15</v>
      </c>
      <c r="P189">
        <v>0</v>
      </c>
      <c r="Q189" t="s">
        <v>15</v>
      </c>
      <c r="R189" s="4">
        <v>99999</v>
      </c>
      <c r="T189">
        <v>1044</v>
      </c>
      <c r="U189">
        <v>999999</v>
      </c>
      <c r="V189">
        <v>14898</v>
      </c>
      <c r="W189" t="s">
        <v>15</v>
      </c>
      <c r="X189">
        <v>1991</v>
      </c>
      <c r="Y189">
        <v>4</v>
      </c>
      <c r="Z189">
        <v>6</v>
      </c>
      <c r="AA189">
        <v>84</v>
      </c>
      <c r="AB189">
        <v>56</v>
      </c>
      <c r="AC189" t="s">
        <v>15</v>
      </c>
      <c r="AD189">
        <v>70</v>
      </c>
      <c r="AE189">
        <v>5</v>
      </c>
      <c r="AF189">
        <v>0</v>
      </c>
      <c r="AG189">
        <v>0.02</v>
      </c>
      <c r="AH189" t="s">
        <v>15</v>
      </c>
      <c r="AI189">
        <v>0</v>
      </c>
      <c r="AJ189" t="s">
        <v>15</v>
      </c>
      <c r="AK189" s="4">
        <v>0</v>
      </c>
      <c r="AN189">
        <f>X189-E189</f>
        <v>0</v>
      </c>
      <c r="AO189">
        <f>Y189-F189</f>
        <v>0</v>
      </c>
      <c r="AP189">
        <f>Z189-G189</f>
        <v>0</v>
      </c>
      <c r="AQ189">
        <f>AA189-H189</f>
        <v>0</v>
      </c>
      <c r="AR189">
        <f>AB189-I189</f>
        <v>0</v>
      </c>
      <c r="AS189" t="e">
        <f>AC189-J189</f>
        <v>#VALUE!</v>
      </c>
      <c r="AT189">
        <f>AD189-K189</f>
        <v>0</v>
      </c>
      <c r="AU189">
        <f>AE189-L189</f>
        <v>0</v>
      </c>
      <c r="AV189">
        <f>AF189-M189</f>
        <v>0</v>
      </c>
      <c r="AW189">
        <f>AG189-N189</f>
        <v>0</v>
      </c>
      <c r="AX189">
        <f>AI189-P189</f>
        <v>0</v>
      </c>
      <c r="AY189">
        <f>AK189-R189</f>
        <v>-99999</v>
      </c>
    </row>
    <row r="190" spans="1:51">
      <c r="A190">
        <v>195</v>
      </c>
      <c r="B190">
        <v>473269</v>
      </c>
      <c r="C190">
        <v>14898</v>
      </c>
      <c r="D190" t="s">
        <v>15</v>
      </c>
      <c r="E190">
        <v>1991</v>
      </c>
      <c r="F190">
        <v>4</v>
      </c>
      <c r="G190">
        <v>7</v>
      </c>
      <c r="H190">
        <v>81</v>
      </c>
      <c r="I190">
        <v>54</v>
      </c>
      <c r="J190" t="s">
        <v>15</v>
      </c>
      <c r="K190">
        <v>68</v>
      </c>
      <c r="L190">
        <v>3</v>
      </c>
      <c r="M190">
        <v>0</v>
      </c>
      <c r="N190">
        <v>0</v>
      </c>
      <c r="O190" t="s">
        <v>15</v>
      </c>
      <c r="P190">
        <v>0</v>
      </c>
      <c r="Q190" t="s">
        <v>15</v>
      </c>
      <c r="R190" s="4">
        <v>99999</v>
      </c>
      <c r="T190">
        <v>1045</v>
      </c>
      <c r="U190">
        <v>999999</v>
      </c>
      <c r="V190">
        <v>14898</v>
      </c>
      <c r="W190" t="s">
        <v>15</v>
      </c>
      <c r="X190">
        <v>1991</v>
      </c>
      <c r="Y190">
        <v>4</v>
      </c>
      <c r="Z190">
        <v>7</v>
      </c>
      <c r="AA190">
        <v>81</v>
      </c>
      <c r="AB190">
        <v>54</v>
      </c>
      <c r="AC190" t="s">
        <v>15</v>
      </c>
      <c r="AD190">
        <v>68</v>
      </c>
      <c r="AE190">
        <v>3</v>
      </c>
      <c r="AF190">
        <v>0</v>
      </c>
      <c r="AG190">
        <v>0</v>
      </c>
      <c r="AH190" t="s">
        <v>15</v>
      </c>
      <c r="AI190">
        <v>0</v>
      </c>
      <c r="AJ190" t="s">
        <v>15</v>
      </c>
      <c r="AK190" s="4">
        <v>0</v>
      </c>
      <c r="AN190">
        <f>X190-E190</f>
        <v>0</v>
      </c>
      <c r="AO190">
        <f>Y190-F190</f>
        <v>0</v>
      </c>
      <c r="AP190">
        <f>Z190-G190</f>
        <v>0</v>
      </c>
      <c r="AQ190">
        <f>AA190-H190</f>
        <v>0</v>
      </c>
      <c r="AR190">
        <f>AB190-I190</f>
        <v>0</v>
      </c>
      <c r="AS190" t="e">
        <f>AC190-J190</f>
        <v>#VALUE!</v>
      </c>
      <c r="AT190">
        <f>AD190-K190</f>
        <v>0</v>
      </c>
      <c r="AU190">
        <f>AE190-L190</f>
        <v>0</v>
      </c>
      <c r="AV190">
        <f>AF190-M190</f>
        <v>0</v>
      </c>
      <c r="AW190">
        <f>AG190-N190</f>
        <v>0</v>
      </c>
      <c r="AX190">
        <f>AI190-P190</f>
        <v>0</v>
      </c>
      <c r="AY190">
        <f>AK190-R190</f>
        <v>-99999</v>
      </c>
    </row>
    <row r="191" spans="1:51">
      <c r="A191">
        <v>196</v>
      </c>
      <c r="B191">
        <v>473269</v>
      </c>
      <c r="C191">
        <v>14898</v>
      </c>
      <c r="D191" t="s">
        <v>15</v>
      </c>
      <c r="E191">
        <v>1991</v>
      </c>
      <c r="F191">
        <v>4</v>
      </c>
      <c r="G191">
        <v>8</v>
      </c>
      <c r="H191">
        <v>62</v>
      </c>
      <c r="I191">
        <v>38</v>
      </c>
      <c r="J191" t="s">
        <v>15</v>
      </c>
      <c r="K191">
        <v>50</v>
      </c>
      <c r="L191">
        <v>0</v>
      </c>
      <c r="M191">
        <v>15</v>
      </c>
      <c r="N191">
        <v>0.34</v>
      </c>
      <c r="O191" t="s">
        <v>15</v>
      </c>
      <c r="P191">
        <v>0</v>
      </c>
      <c r="Q191" t="s">
        <v>15</v>
      </c>
      <c r="R191" s="4">
        <v>99999</v>
      </c>
      <c r="T191">
        <v>1046</v>
      </c>
      <c r="U191">
        <v>999999</v>
      </c>
      <c r="V191">
        <v>14898</v>
      </c>
      <c r="W191" t="s">
        <v>15</v>
      </c>
      <c r="X191">
        <v>1991</v>
      </c>
      <c r="Y191">
        <v>4</v>
      </c>
      <c r="Z191">
        <v>8</v>
      </c>
      <c r="AA191">
        <v>62</v>
      </c>
      <c r="AB191">
        <v>38</v>
      </c>
      <c r="AC191" t="s">
        <v>15</v>
      </c>
      <c r="AD191">
        <v>50</v>
      </c>
      <c r="AE191">
        <v>0</v>
      </c>
      <c r="AF191">
        <v>15</v>
      </c>
      <c r="AG191">
        <v>0.34</v>
      </c>
      <c r="AH191" t="s">
        <v>15</v>
      </c>
      <c r="AI191">
        <v>0</v>
      </c>
      <c r="AJ191" t="s">
        <v>15</v>
      </c>
      <c r="AK191" s="4">
        <v>0</v>
      </c>
      <c r="AN191">
        <f>X191-E191</f>
        <v>0</v>
      </c>
      <c r="AO191">
        <f>Y191-F191</f>
        <v>0</v>
      </c>
      <c r="AP191">
        <f>Z191-G191</f>
        <v>0</v>
      </c>
      <c r="AQ191">
        <f>AA191-H191</f>
        <v>0</v>
      </c>
      <c r="AR191">
        <f>AB191-I191</f>
        <v>0</v>
      </c>
      <c r="AS191" t="e">
        <f>AC191-J191</f>
        <v>#VALUE!</v>
      </c>
      <c r="AT191">
        <f>AD191-K191</f>
        <v>0</v>
      </c>
      <c r="AU191">
        <f>AE191-L191</f>
        <v>0</v>
      </c>
      <c r="AV191">
        <f>AF191-M191</f>
        <v>0</v>
      </c>
      <c r="AW191">
        <f>AG191-N191</f>
        <v>0</v>
      </c>
      <c r="AX191">
        <f>AI191-P191</f>
        <v>0</v>
      </c>
      <c r="AY191">
        <f>AK191-R191</f>
        <v>-99999</v>
      </c>
    </row>
    <row r="192" spans="1:51">
      <c r="A192">
        <v>197</v>
      </c>
      <c r="B192">
        <v>473269</v>
      </c>
      <c r="C192">
        <v>14898</v>
      </c>
      <c r="D192" t="s">
        <v>15</v>
      </c>
      <c r="E192">
        <v>1991</v>
      </c>
      <c r="F192">
        <v>4</v>
      </c>
      <c r="G192">
        <v>9</v>
      </c>
      <c r="H192">
        <v>38</v>
      </c>
      <c r="I192">
        <v>30</v>
      </c>
      <c r="J192" t="s">
        <v>15</v>
      </c>
      <c r="K192">
        <v>34</v>
      </c>
      <c r="L192">
        <v>0</v>
      </c>
      <c r="M192">
        <v>31</v>
      </c>
      <c r="N192">
        <v>0.56000000000000005</v>
      </c>
      <c r="O192" t="s">
        <v>15</v>
      </c>
      <c r="P192">
        <v>3.7</v>
      </c>
      <c r="Q192" t="s">
        <v>15</v>
      </c>
      <c r="R192" s="4">
        <v>99999</v>
      </c>
      <c r="T192">
        <v>1047</v>
      </c>
      <c r="U192">
        <v>999999</v>
      </c>
      <c r="V192">
        <v>14898</v>
      </c>
      <c r="W192" t="s">
        <v>15</v>
      </c>
      <c r="X192">
        <v>1991</v>
      </c>
      <c r="Y192">
        <v>4</v>
      </c>
      <c r="Z192">
        <v>9</v>
      </c>
      <c r="AA192">
        <v>38</v>
      </c>
      <c r="AB192">
        <v>30</v>
      </c>
      <c r="AC192" t="s">
        <v>15</v>
      </c>
      <c r="AD192">
        <v>34</v>
      </c>
      <c r="AE192">
        <v>0</v>
      </c>
      <c r="AF192">
        <v>31</v>
      </c>
      <c r="AG192">
        <v>0.56000000000000005</v>
      </c>
      <c r="AH192" t="s">
        <v>15</v>
      </c>
      <c r="AI192">
        <v>3.7</v>
      </c>
      <c r="AJ192" t="s">
        <v>15</v>
      </c>
      <c r="AK192" s="4">
        <v>0</v>
      </c>
      <c r="AN192">
        <f>X192-E192</f>
        <v>0</v>
      </c>
      <c r="AO192">
        <f>Y192-F192</f>
        <v>0</v>
      </c>
      <c r="AP192">
        <f>Z192-G192</f>
        <v>0</v>
      </c>
      <c r="AQ192">
        <f>AA192-H192</f>
        <v>0</v>
      </c>
      <c r="AR192">
        <f>AB192-I192</f>
        <v>0</v>
      </c>
      <c r="AS192" t="e">
        <f>AC192-J192</f>
        <v>#VALUE!</v>
      </c>
      <c r="AT192">
        <f>AD192-K192</f>
        <v>0</v>
      </c>
      <c r="AU192">
        <f>AE192-L192</f>
        <v>0</v>
      </c>
      <c r="AV192">
        <f>AF192-M192</f>
        <v>0</v>
      </c>
      <c r="AW192">
        <f>AG192-N192</f>
        <v>0</v>
      </c>
      <c r="AX192">
        <f>AI192-P192</f>
        <v>0</v>
      </c>
      <c r="AY192">
        <f>AK192-R192</f>
        <v>-99999</v>
      </c>
    </row>
    <row r="193" spans="1:51">
      <c r="A193">
        <v>198</v>
      </c>
      <c r="B193">
        <v>473269</v>
      </c>
      <c r="C193">
        <v>14898</v>
      </c>
      <c r="D193" t="s">
        <v>15</v>
      </c>
      <c r="E193">
        <v>1991</v>
      </c>
      <c r="F193">
        <v>4</v>
      </c>
      <c r="G193">
        <v>10</v>
      </c>
      <c r="H193">
        <v>47</v>
      </c>
      <c r="I193">
        <v>29</v>
      </c>
      <c r="J193" t="s">
        <v>15</v>
      </c>
      <c r="K193">
        <v>38</v>
      </c>
      <c r="L193">
        <v>0</v>
      </c>
      <c r="M193">
        <v>27</v>
      </c>
      <c r="N193">
        <v>0.01</v>
      </c>
      <c r="O193" t="s">
        <v>15</v>
      </c>
      <c r="P193">
        <v>0.3</v>
      </c>
      <c r="Q193" t="s">
        <v>15</v>
      </c>
      <c r="R193" s="4">
        <v>4</v>
      </c>
      <c r="T193">
        <v>1048</v>
      </c>
      <c r="U193">
        <v>999999</v>
      </c>
      <c r="V193">
        <v>14898</v>
      </c>
      <c r="W193" t="s">
        <v>15</v>
      </c>
      <c r="X193">
        <v>1991</v>
      </c>
      <c r="Y193">
        <v>4</v>
      </c>
      <c r="Z193">
        <v>10</v>
      </c>
      <c r="AA193">
        <v>47</v>
      </c>
      <c r="AB193">
        <v>29</v>
      </c>
      <c r="AC193" t="s">
        <v>15</v>
      </c>
      <c r="AD193">
        <v>38</v>
      </c>
      <c r="AE193">
        <v>0</v>
      </c>
      <c r="AF193">
        <v>27</v>
      </c>
      <c r="AG193">
        <v>0.01</v>
      </c>
      <c r="AH193" t="s">
        <v>15</v>
      </c>
      <c r="AI193">
        <v>0.3</v>
      </c>
      <c r="AJ193" t="s">
        <v>15</v>
      </c>
      <c r="AK193" s="4">
        <v>4</v>
      </c>
      <c r="AN193">
        <f>X193-E193</f>
        <v>0</v>
      </c>
      <c r="AO193">
        <f>Y193-F193</f>
        <v>0</v>
      </c>
      <c r="AP193">
        <f>Z193-G193</f>
        <v>0</v>
      </c>
      <c r="AQ193">
        <f>AA193-H193</f>
        <v>0</v>
      </c>
      <c r="AR193">
        <f>AB193-I193</f>
        <v>0</v>
      </c>
      <c r="AS193" t="e">
        <f>AC193-J193</f>
        <v>#VALUE!</v>
      </c>
      <c r="AT193">
        <f>AD193-K193</f>
        <v>0</v>
      </c>
      <c r="AU193">
        <f>AE193-L193</f>
        <v>0</v>
      </c>
      <c r="AV193">
        <f>AF193-M193</f>
        <v>0</v>
      </c>
      <c r="AW193">
        <f>AG193-N193</f>
        <v>0</v>
      </c>
      <c r="AX193">
        <f>AI193-P193</f>
        <v>0</v>
      </c>
      <c r="AY193">
        <f>AK193-R193</f>
        <v>0</v>
      </c>
    </row>
    <row r="194" spans="1:51">
      <c r="A194">
        <v>199</v>
      </c>
      <c r="B194">
        <v>473269</v>
      </c>
      <c r="C194">
        <v>14898</v>
      </c>
      <c r="D194" t="s">
        <v>15</v>
      </c>
      <c r="E194">
        <v>1991</v>
      </c>
      <c r="F194">
        <v>4</v>
      </c>
      <c r="G194">
        <v>11</v>
      </c>
      <c r="H194">
        <v>42</v>
      </c>
      <c r="I194">
        <v>26</v>
      </c>
      <c r="J194" t="s">
        <v>15</v>
      </c>
      <c r="K194">
        <v>34</v>
      </c>
      <c r="L194">
        <v>0</v>
      </c>
      <c r="M194">
        <v>31</v>
      </c>
      <c r="N194">
        <v>0</v>
      </c>
      <c r="O194" t="s">
        <v>15</v>
      </c>
      <c r="P194">
        <v>0</v>
      </c>
      <c r="Q194" t="s">
        <v>15</v>
      </c>
      <c r="R194" s="4" t="s">
        <v>16</v>
      </c>
      <c r="T194">
        <v>1049</v>
      </c>
      <c r="U194">
        <v>999999</v>
      </c>
      <c r="V194">
        <v>14898</v>
      </c>
      <c r="W194" t="s">
        <v>15</v>
      </c>
      <c r="X194">
        <v>1991</v>
      </c>
      <c r="Y194">
        <v>4</v>
      </c>
      <c r="Z194">
        <v>11</v>
      </c>
      <c r="AA194">
        <v>42</v>
      </c>
      <c r="AB194">
        <v>26</v>
      </c>
      <c r="AC194" t="s">
        <v>15</v>
      </c>
      <c r="AD194">
        <v>34</v>
      </c>
      <c r="AE194">
        <v>0</v>
      </c>
      <c r="AF194">
        <v>31</v>
      </c>
      <c r="AG194">
        <v>0</v>
      </c>
      <c r="AH194" t="s">
        <v>15</v>
      </c>
      <c r="AI194">
        <v>0</v>
      </c>
      <c r="AJ194" t="s">
        <v>15</v>
      </c>
      <c r="AK194" s="4">
        <v>0</v>
      </c>
      <c r="AN194">
        <f>X194-E194</f>
        <v>0</v>
      </c>
      <c r="AO194">
        <f>Y194-F194</f>
        <v>0</v>
      </c>
      <c r="AP194">
        <f>Z194-G194</f>
        <v>0</v>
      </c>
      <c r="AQ194">
        <f>AA194-H194</f>
        <v>0</v>
      </c>
      <c r="AR194">
        <f>AB194-I194</f>
        <v>0</v>
      </c>
      <c r="AS194" t="e">
        <f>AC194-J194</f>
        <v>#VALUE!</v>
      </c>
      <c r="AT194">
        <f>AD194-K194</f>
        <v>0</v>
      </c>
      <c r="AU194">
        <f>AE194-L194</f>
        <v>0</v>
      </c>
      <c r="AV194">
        <f>AF194-M194</f>
        <v>0</v>
      </c>
      <c r="AW194">
        <f>AG194-N194</f>
        <v>0</v>
      </c>
      <c r="AX194">
        <f>AI194-P194</f>
        <v>0</v>
      </c>
      <c r="AY194" t="e">
        <f>AK194-R194</f>
        <v>#VALUE!</v>
      </c>
    </row>
    <row r="195" spans="1:51">
      <c r="A195">
        <v>200</v>
      </c>
      <c r="B195">
        <v>473269</v>
      </c>
      <c r="C195">
        <v>14898</v>
      </c>
      <c r="D195" t="s">
        <v>15</v>
      </c>
      <c r="E195">
        <v>1991</v>
      </c>
      <c r="F195">
        <v>4</v>
      </c>
      <c r="G195">
        <v>12</v>
      </c>
      <c r="H195">
        <v>39</v>
      </c>
      <c r="I195">
        <v>32</v>
      </c>
      <c r="J195" t="s">
        <v>15</v>
      </c>
      <c r="K195">
        <v>36</v>
      </c>
      <c r="L195">
        <v>0</v>
      </c>
      <c r="M195">
        <v>29</v>
      </c>
      <c r="N195">
        <v>0.46</v>
      </c>
      <c r="O195" t="s">
        <v>15</v>
      </c>
      <c r="P195">
        <v>3.5</v>
      </c>
      <c r="Q195" t="s">
        <v>15</v>
      </c>
      <c r="R195" s="4" t="s">
        <v>16</v>
      </c>
      <c r="T195">
        <v>1050</v>
      </c>
      <c r="U195">
        <v>999999</v>
      </c>
      <c r="V195">
        <v>14898</v>
      </c>
      <c r="W195" t="s">
        <v>15</v>
      </c>
      <c r="X195">
        <v>1991</v>
      </c>
      <c r="Y195">
        <v>4</v>
      </c>
      <c r="Z195">
        <v>12</v>
      </c>
      <c r="AA195">
        <v>39</v>
      </c>
      <c r="AB195">
        <v>32</v>
      </c>
      <c r="AC195" t="s">
        <v>15</v>
      </c>
      <c r="AD195">
        <v>36</v>
      </c>
      <c r="AE195">
        <v>0</v>
      </c>
      <c r="AF195">
        <v>29</v>
      </c>
      <c r="AG195">
        <v>0.46</v>
      </c>
      <c r="AH195" t="s">
        <v>15</v>
      </c>
      <c r="AI195">
        <v>3.5</v>
      </c>
      <c r="AJ195" t="s">
        <v>15</v>
      </c>
      <c r="AK195" s="4">
        <v>0</v>
      </c>
      <c r="AN195">
        <f>X195-E195</f>
        <v>0</v>
      </c>
      <c r="AO195">
        <f>Y195-F195</f>
        <v>0</v>
      </c>
      <c r="AP195">
        <f>Z195-G195</f>
        <v>0</v>
      </c>
      <c r="AQ195">
        <f>AA195-H195</f>
        <v>0</v>
      </c>
      <c r="AR195">
        <f>AB195-I195</f>
        <v>0</v>
      </c>
      <c r="AS195" t="e">
        <f>AC195-J195</f>
        <v>#VALUE!</v>
      </c>
      <c r="AT195">
        <f>AD195-K195</f>
        <v>0</v>
      </c>
      <c r="AU195">
        <f>AE195-L195</f>
        <v>0</v>
      </c>
      <c r="AV195">
        <f>AF195-M195</f>
        <v>0</v>
      </c>
      <c r="AW195">
        <f>AG195-N195</f>
        <v>0</v>
      </c>
      <c r="AX195">
        <f>AI195-P195</f>
        <v>0</v>
      </c>
      <c r="AY195" t="e">
        <f>AK195-R195</f>
        <v>#VALUE!</v>
      </c>
    </row>
    <row r="196" spans="1:51">
      <c r="A196">
        <v>201</v>
      </c>
      <c r="B196">
        <v>473269</v>
      </c>
      <c r="C196">
        <v>14898</v>
      </c>
      <c r="D196" t="s">
        <v>15</v>
      </c>
      <c r="E196">
        <v>1991</v>
      </c>
      <c r="F196">
        <v>4</v>
      </c>
      <c r="G196">
        <v>13</v>
      </c>
      <c r="H196">
        <v>46</v>
      </c>
      <c r="I196">
        <v>35</v>
      </c>
      <c r="J196" t="s">
        <v>15</v>
      </c>
      <c r="K196">
        <v>41</v>
      </c>
      <c r="L196">
        <v>0</v>
      </c>
      <c r="M196">
        <v>24</v>
      </c>
      <c r="N196">
        <v>0.01</v>
      </c>
      <c r="O196" t="s">
        <v>15</v>
      </c>
      <c r="P196">
        <v>0</v>
      </c>
      <c r="Q196" t="s">
        <v>15</v>
      </c>
      <c r="R196" s="4">
        <v>1</v>
      </c>
      <c r="T196">
        <v>1051</v>
      </c>
      <c r="U196">
        <v>999999</v>
      </c>
      <c r="V196">
        <v>14898</v>
      </c>
      <c r="W196" t="s">
        <v>15</v>
      </c>
      <c r="X196">
        <v>1991</v>
      </c>
      <c r="Y196">
        <v>4</v>
      </c>
      <c r="Z196">
        <v>13</v>
      </c>
      <c r="AA196">
        <v>46</v>
      </c>
      <c r="AB196">
        <v>35</v>
      </c>
      <c r="AC196" t="s">
        <v>15</v>
      </c>
      <c r="AD196">
        <v>41</v>
      </c>
      <c r="AE196">
        <v>0</v>
      </c>
      <c r="AF196">
        <v>24</v>
      </c>
      <c r="AG196">
        <v>0.01</v>
      </c>
      <c r="AH196" t="s">
        <v>15</v>
      </c>
      <c r="AI196">
        <v>0</v>
      </c>
      <c r="AJ196" t="s">
        <v>15</v>
      </c>
      <c r="AK196" s="4">
        <v>1</v>
      </c>
      <c r="AN196">
        <f>X196-E196</f>
        <v>0</v>
      </c>
      <c r="AO196">
        <f>Y196-F196</f>
        <v>0</v>
      </c>
      <c r="AP196">
        <f>Z196-G196</f>
        <v>0</v>
      </c>
      <c r="AQ196">
        <f>AA196-H196</f>
        <v>0</v>
      </c>
      <c r="AR196">
        <f>AB196-I196</f>
        <v>0</v>
      </c>
      <c r="AS196" t="e">
        <f>AC196-J196</f>
        <v>#VALUE!</v>
      </c>
      <c r="AT196">
        <f>AD196-K196</f>
        <v>0</v>
      </c>
      <c r="AU196">
        <f>AE196-L196</f>
        <v>0</v>
      </c>
      <c r="AV196">
        <f>AF196-M196</f>
        <v>0</v>
      </c>
      <c r="AW196">
        <f>AG196-N196</f>
        <v>0</v>
      </c>
      <c r="AX196">
        <f>AI196-P196</f>
        <v>0</v>
      </c>
      <c r="AY196">
        <f>AK196-R196</f>
        <v>0</v>
      </c>
    </row>
    <row r="197" spans="1:51">
      <c r="A197">
        <v>202</v>
      </c>
      <c r="B197">
        <v>473269</v>
      </c>
      <c r="C197">
        <v>14898</v>
      </c>
      <c r="D197" t="s">
        <v>15</v>
      </c>
      <c r="E197">
        <v>1991</v>
      </c>
      <c r="F197">
        <v>4</v>
      </c>
      <c r="G197">
        <v>14</v>
      </c>
      <c r="H197">
        <v>45</v>
      </c>
      <c r="I197">
        <v>39</v>
      </c>
      <c r="J197" t="s">
        <v>15</v>
      </c>
      <c r="K197">
        <v>42</v>
      </c>
      <c r="L197">
        <v>0</v>
      </c>
      <c r="M197">
        <v>23</v>
      </c>
      <c r="N197">
        <v>0.94</v>
      </c>
      <c r="O197" t="s">
        <v>15</v>
      </c>
      <c r="P197">
        <v>0</v>
      </c>
      <c r="Q197" t="s">
        <v>15</v>
      </c>
      <c r="R197" s="4">
        <v>0</v>
      </c>
      <c r="T197">
        <v>1052</v>
      </c>
      <c r="U197">
        <v>999999</v>
      </c>
      <c r="V197">
        <v>14898</v>
      </c>
      <c r="W197" t="s">
        <v>15</v>
      </c>
      <c r="X197">
        <v>1991</v>
      </c>
      <c r="Y197">
        <v>4</v>
      </c>
      <c r="Z197">
        <v>14</v>
      </c>
      <c r="AA197">
        <v>45</v>
      </c>
      <c r="AB197">
        <v>39</v>
      </c>
      <c r="AC197" t="s">
        <v>15</v>
      </c>
      <c r="AD197">
        <v>42</v>
      </c>
      <c r="AE197">
        <v>0</v>
      </c>
      <c r="AF197">
        <v>23</v>
      </c>
      <c r="AG197">
        <v>0.94</v>
      </c>
      <c r="AH197" t="s">
        <v>15</v>
      </c>
      <c r="AI197">
        <v>0</v>
      </c>
      <c r="AJ197" t="s">
        <v>15</v>
      </c>
      <c r="AK197" s="4">
        <v>0</v>
      </c>
      <c r="AN197">
        <f>X197-E197</f>
        <v>0</v>
      </c>
      <c r="AO197">
        <f>Y197-F197</f>
        <v>0</v>
      </c>
      <c r="AP197">
        <f>Z197-G197</f>
        <v>0</v>
      </c>
      <c r="AQ197">
        <f>AA197-H197</f>
        <v>0</v>
      </c>
      <c r="AR197">
        <f>AB197-I197</f>
        <v>0</v>
      </c>
      <c r="AS197" t="e">
        <f>AC197-J197</f>
        <v>#VALUE!</v>
      </c>
      <c r="AT197">
        <f>AD197-K197</f>
        <v>0</v>
      </c>
      <c r="AU197">
        <f>AE197-L197</f>
        <v>0</v>
      </c>
      <c r="AV197">
        <f>AF197-M197</f>
        <v>0</v>
      </c>
      <c r="AW197">
        <f>AG197-N197</f>
        <v>0</v>
      </c>
      <c r="AX197">
        <f>AI197-P197</f>
        <v>0</v>
      </c>
      <c r="AY197">
        <f>AK197-R197</f>
        <v>0</v>
      </c>
    </row>
    <row r="198" spans="1:51">
      <c r="A198">
        <v>203</v>
      </c>
      <c r="B198">
        <v>473269</v>
      </c>
      <c r="C198">
        <v>14898</v>
      </c>
      <c r="D198" t="s">
        <v>15</v>
      </c>
      <c r="E198">
        <v>1991</v>
      </c>
      <c r="F198">
        <v>4</v>
      </c>
      <c r="G198">
        <v>15</v>
      </c>
      <c r="H198">
        <v>58</v>
      </c>
      <c r="I198">
        <v>41</v>
      </c>
      <c r="J198" t="s">
        <v>15</v>
      </c>
      <c r="K198">
        <v>50</v>
      </c>
      <c r="L198">
        <v>0</v>
      </c>
      <c r="M198">
        <v>15</v>
      </c>
      <c r="N198">
        <v>0.06</v>
      </c>
      <c r="O198" t="s">
        <v>15</v>
      </c>
      <c r="P198">
        <v>0</v>
      </c>
      <c r="Q198" t="s">
        <v>15</v>
      </c>
      <c r="R198" s="4">
        <v>0</v>
      </c>
      <c r="T198">
        <v>1053</v>
      </c>
      <c r="U198">
        <v>999999</v>
      </c>
      <c r="V198">
        <v>14898</v>
      </c>
      <c r="W198" t="s">
        <v>15</v>
      </c>
      <c r="X198">
        <v>1991</v>
      </c>
      <c r="Y198">
        <v>4</v>
      </c>
      <c r="Z198">
        <v>15</v>
      </c>
      <c r="AA198">
        <v>58</v>
      </c>
      <c r="AB198">
        <v>41</v>
      </c>
      <c r="AC198" t="s">
        <v>15</v>
      </c>
      <c r="AD198">
        <v>50</v>
      </c>
      <c r="AE198">
        <v>0</v>
      </c>
      <c r="AF198">
        <v>15</v>
      </c>
      <c r="AG198">
        <v>0.06</v>
      </c>
      <c r="AH198" t="s">
        <v>15</v>
      </c>
      <c r="AI198">
        <v>0</v>
      </c>
      <c r="AJ198" t="s">
        <v>15</v>
      </c>
      <c r="AK198" s="4">
        <v>0</v>
      </c>
      <c r="AN198">
        <f>X198-E198</f>
        <v>0</v>
      </c>
      <c r="AO198">
        <f>Y198-F198</f>
        <v>0</v>
      </c>
      <c r="AP198">
        <f>Z198-G198</f>
        <v>0</v>
      </c>
      <c r="AQ198">
        <f>AA198-H198</f>
        <v>0</v>
      </c>
      <c r="AR198">
        <f>AB198-I198</f>
        <v>0</v>
      </c>
      <c r="AS198" t="e">
        <f>AC198-J198</f>
        <v>#VALUE!</v>
      </c>
      <c r="AT198">
        <f>AD198-K198</f>
        <v>0</v>
      </c>
      <c r="AU198">
        <f>AE198-L198</f>
        <v>0</v>
      </c>
      <c r="AV198">
        <f>AF198-M198</f>
        <v>0</v>
      </c>
      <c r="AW198">
        <f>AG198-N198</f>
        <v>0</v>
      </c>
      <c r="AX198">
        <f>AI198-P198</f>
        <v>0</v>
      </c>
      <c r="AY198">
        <f>AK198-R198</f>
        <v>0</v>
      </c>
    </row>
    <row r="199" spans="1:51">
      <c r="A199">
        <v>204</v>
      </c>
      <c r="B199">
        <v>473269</v>
      </c>
      <c r="C199">
        <v>14898</v>
      </c>
      <c r="D199" t="s">
        <v>15</v>
      </c>
      <c r="E199">
        <v>1991</v>
      </c>
      <c r="F199">
        <v>4</v>
      </c>
      <c r="G199">
        <v>16</v>
      </c>
      <c r="H199">
        <v>57</v>
      </c>
      <c r="I199">
        <v>36</v>
      </c>
      <c r="J199" t="s">
        <v>15</v>
      </c>
      <c r="K199">
        <v>47</v>
      </c>
      <c r="L199">
        <v>0</v>
      </c>
      <c r="M199">
        <v>18</v>
      </c>
      <c r="N199">
        <v>0</v>
      </c>
      <c r="O199" t="s">
        <v>15</v>
      </c>
      <c r="P199">
        <v>0</v>
      </c>
      <c r="Q199" t="s">
        <v>15</v>
      </c>
      <c r="R199" s="4">
        <v>0</v>
      </c>
      <c r="T199">
        <v>1054</v>
      </c>
      <c r="U199">
        <v>999999</v>
      </c>
      <c r="V199">
        <v>14898</v>
      </c>
      <c r="W199" t="s">
        <v>15</v>
      </c>
      <c r="X199">
        <v>1991</v>
      </c>
      <c r="Y199">
        <v>4</v>
      </c>
      <c r="Z199">
        <v>16</v>
      </c>
      <c r="AA199">
        <v>57</v>
      </c>
      <c r="AB199">
        <v>36</v>
      </c>
      <c r="AC199" t="s">
        <v>15</v>
      </c>
      <c r="AD199">
        <v>47</v>
      </c>
      <c r="AE199">
        <v>0</v>
      </c>
      <c r="AF199">
        <v>18</v>
      </c>
      <c r="AG199">
        <v>0</v>
      </c>
      <c r="AH199" t="s">
        <v>15</v>
      </c>
      <c r="AI199">
        <v>0</v>
      </c>
      <c r="AJ199" t="s">
        <v>15</v>
      </c>
      <c r="AK199" s="4">
        <v>0</v>
      </c>
      <c r="AN199">
        <f>X199-E199</f>
        <v>0</v>
      </c>
      <c r="AO199">
        <f>Y199-F199</f>
        <v>0</v>
      </c>
      <c r="AP199">
        <f>Z199-G199</f>
        <v>0</v>
      </c>
      <c r="AQ199">
        <f>AA199-H199</f>
        <v>0</v>
      </c>
      <c r="AR199">
        <f>AB199-I199</f>
        <v>0</v>
      </c>
      <c r="AS199" t="e">
        <f>AC199-J199</f>
        <v>#VALUE!</v>
      </c>
      <c r="AT199">
        <f>AD199-K199</f>
        <v>0</v>
      </c>
      <c r="AU199">
        <f>AE199-L199</f>
        <v>0</v>
      </c>
      <c r="AV199">
        <f>AF199-M199</f>
        <v>0</v>
      </c>
      <c r="AW199">
        <f>AG199-N199</f>
        <v>0</v>
      </c>
      <c r="AX199">
        <f>AI199-P199</f>
        <v>0</v>
      </c>
      <c r="AY199">
        <f>AK199-R199</f>
        <v>0</v>
      </c>
    </row>
    <row r="200" spans="1:51">
      <c r="A200">
        <v>205</v>
      </c>
      <c r="B200">
        <v>473269</v>
      </c>
      <c r="C200">
        <v>14898</v>
      </c>
      <c r="D200" t="s">
        <v>15</v>
      </c>
      <c r="E200">
        <v>1991</v>
      </c>
      <c r="F200">
        <v>4</v>
      </c>
      <c r="G200">
        <v>17</v>
      </c>
      <c r="H200">
        <v>58</v>
      </c>
      <c r="I200">
        <v>34</v>
      </c>
      <c r="J200" t="s">
        <v>15</v>
      </c>
      <c r="K200">
        <v>46</v>
      </c>
      <c r="L200">
        <v>0</v>
      </c>
      <c r="M200">
        <v>19</v>
      </c>
      <c r="N200">
        <v>0</v>
      </c>
      <c r="O200" t="s">
        <v>15</v>
      </c>
      <c r="P200">
        <v>0</v>
      </c>
      <c r="Q200" t="s">
        <v>15</v>
      </c>
      <c r="R200" s="4">
        <v>0</v>
      </c>
      <c r="T200">
        <v>1055</v>
      </c>
      <c r="U200">
        <v>999999</v>
      </c>
      <c r="V200">
        <v>14898</v>
      </c>
      <c r="W200" t="s">
        <v>15</v>
      </c>
      <c r="X200">
        <v>1991</v>
      </c>
      <c r="Y200">
        <v>4</v>
      </c>
      <c r="Z200">
        <v>17</v>
      </c>
      <c r="AA200">
        <v>58</v>
      </c>
      <c r="AB200">
        <v>34</v>
      </c>
      <c r="AC200" t="s">
        <v>15</v>
      </c>
      <c r="AD200">
        <v>46</v>
      </c>
      <c r="AE200">
        <v>0</v>
      </c>
      <c r="AF200">
        <v>19</v>
      </c>
      <c r="AG200">
        <v>0</v>
      </c>
      <c r="AH200" t="s">
        <v>15</v>
      </c>
      <c r="AI200">
        <v>0</v>
      </c>
      <c r="AJ200" t="s">
        <v>15</v>
      </c>
      <c r="AK200" s="4">
        <v>0</v>
      </c>
      <c r="AN200">
        <f>X200-E200</f>
        <v>0</v>
      </c>
      <c r="AO200">
        <f>Y200-F200</f>
        <v>0</v>
      </c>
      <c r="AP200">
        <f>Z200-G200</f>
        <v>0</v>
      </c>
      <c r="AQ200">
        <f>AA200-H200</f>
        <v>0</v>
      </c>
      <c r="AR200">
        <f>AB200-I200</f>
        <v>0</v>
      </c>
      <c r="AS200" t="e">
        <f>AC200-J200</f>
        <v>#VALUE!</v>
      </c>
      <c r="AT200">
        <f>AD200-K200</f>
        <v>0</v>
      </c>
      <c r="AU200">
        <f>AE200-L200</f>
        <v>0</v>
      </c>
      <c r="AV200">
        <f>AF200-M200</f>
        <v>0</v>
      </c>
      <c r="AW200">
        <f>AG200-N200</f>
        <v>0</v>
      </c>
      <c r="AX200">
        <f>AI200-P200</f>
        <v>0</v>
      </c>
      <c r="AY200">
        <f>AK200-R200</f>
        <v>0</v>
      </c>
    </row>
    <row r="201" spans="1:51">
      <c r="A201">
        <v>206</v>
      </c>
      <c r="B201">
        <v>473269</v>
      </c>
      <c r="C201">
        <v>14898</v>
      </c>
      <c r="D201" t="s">
        <v>15</v>
      </c>
      <c r="E201">
        <v>1991</v>
      </c>
      <c r="F201">
        <v>4</v>
      </c>
      <c r="G201">
        <v>18</v>
      </c>
      <c r="H201">
        <v>58</v>
      </c>
      <c r="I201">
        <v>32</v>
      </c>
      <c r="J201" t="s">
        <v>15</v>
      </c>
      <c r="K201">
        <v>45</v>
      </c>
      <c r="L201">
        <v>0</v>
      </c>
      <c r="M201">
        <v>20</v>
      </c>
      <c r="N201">
        <v>0</v>
      </c>
      <c r="O201" t="s">
        <v>15</v>
      </c>
      <c r="P201">
        <v>0</v>
      </c>
      <c r="Q201" t="s">
        <v>15</v>
      </c>
      <c r="R201" s="4">
        <v>0</v>
      </c>
      <c r="T201">
        <v>1056</v>
      </c>
      <c r="U201">
        <v>999999</v>
      </c>
      <c r="V201">
        <v>14898</v>
      </c>
      <c r="W201" t="s">
        <v>15</v>
      </c>
      <c r="X201">
        <v>1991</v>
      </c>
      <c r="Y201">
        <v>4</v>
      </c>
      <c r="Z201">
        <v>18</v>
      </c>
      <c r="AA201">
        <v>58</v>
      </c>
      <c r="AB201">
        <v>32</v>
      </c>
      <c r="AC201" t="s">
        <v>15</v>
      </c>
      <c r="AD201">
        <v>45</v>
      </c>
      <c r="AE201">
        <v>0</v>
      </c>
      <c r="AF201">
        <v>20</v>
      </c>
      <c r="AG201">
        <v>0</v>
      </c>
      <c r="AH201" t="s">
        <v>15</v>
      </c>
      <c r="AI201">
        <v>0</v>
      </c>
      <c r="AJ201" t="s">
        <v>15</v>
      </c>
      <c r="AK201" s="4">
        <v>0</v>
      </c>
      <c r="AN201">
        <f>X201-E201</f>
        <v>0</v>
      </c>
      <c r="AO201">
        <f>Y201-F201</f>
        <v>0</v>
      </c>
      <c r="AP201">
        <f>Z201-G201</f>
        <v>0</v>
      </c>
      <c r="AQ201">
        <f>AA201-H201</f>
        <v>0</v>
      </c>
      <c r="AR201">
        <f>AB201-I201</f>
        <v>0</v>
      </c>
      <c r="AS201" t="e">
        <f>AC201-J201</f>
        <v>#VALUE!</v>
      </c>
      <c r="AT201">
        <f>AD201-K201</f>
        <v>0</v>
      </c>
      <c r="AU201">
        <f>AE201-L201</f>
        <v>0</v>
      </c>
      <c r="AV201">
        <f>AF201-M201</f>
        <v>0</v>
      </c>
      <c r="AW201">
        <f>AG201-N201</f>
        <v>0</v>
      </c>
      <c r="AX201">
        <f>AI201-P201</f>
        <v>0</v>
      </c>
      <c r="AY201">
        <f>AK201-R201</f>
        <v>0</v>
      </c>
    </row>
    <row r="202" spans="1:51">
      <c r="A202">
        <v>207</v>
      </c>
      <c r="B202">
        <v>473269</v>
      </c>
      <c r="C202">
        <v>14898</v>
      </c>
      <c r="D202" t="s">
        <v>15</v>
      </c>
      <c r="E202">
        <v>1991</v>
      </c>
      <c r="F202">
        <v>4</v>
      </c>
      <c r="G202">
        <v>19</v>
      </c>
      <c r="H202">
        <v>47</v>
      </c>
      <c r="I202">
        <v>32</v>
      </c>
      <c r="J202" t="s">
        <v>15</v>
      </c>
      <c r="K202">
        <v>40</v>
      </c>
      <c r="L202">
        <v>0</v>
      </c>
      <c r="M202">
        <v>25</v>
      </c>
      <c r="N202">
        <v>0.05</v>
      </c>
      <c r="O202" t="s">
        <v>15</v>
      </c>
      <c r="P202">
        <v>0</v>
      </c>
      <c r="Q202" t="s">
        <v>15</v>
      </c>
      <c r="R202" s="4">
        <v>0</v>
      </c>
      <c r="T202">
        <v>1057</v>
      </c>
      <c r="U202">
        <v>999999</v>
      </c>
      <c r="V202">
        <v>14898</v>
      </c>
      <c r="W202" t="s">
        <v>15</v>
      </c>
      <c r="X202">
        <v>1991</v>
      </c>
      <c r="Y202">
        <v>4</v>
      </c>
      <c r="Z202">
        <v>19</v>
      </c>
      <c r="AA202">
        <v>47</v>
      </c>
      <c r="AB202">
        <v>32</v>
      </c>
      <c r="AC202" t="s">
        <v>15</v>
      </c>
      <c r="AD202">
        <v>40</v>
      </c>
      <c r="AE202">
        <v>0</v>
      </c>
      <c r="AF202">
        <v>25</v>
      </c>
      <c r="AG202">
        <v>0.05</v>
      </c>
      <c r="AH202" t="s">
        <v>15</v>
      </c>
      <c r="AI202">
        <v>0</v>
      </c>
      <c r="AJ202" t="s">
        <v>15</v>
      </c>
      <c r="AK202" s="4">
        <v>0</v>
      </c>
      <c r="AN202">
        <f>X202-E202</f>
        <v>0</v>
      </c>
      <c r="AO202">
        <f>Y202-F202</f>
        <v>0</v>
      </c>
      <c r="AP202">
        <f>Z202-G202</f>
        <v>0</v>
      </c>
      <c r="AQ202">
        <f>AA202-H202</f>
        <v>0</v>
      </c>
      <c r="AR202">
        <f>AB202-I202</f>
        <v>0</v>
      </c>
      <c r="AS202" t="e">
        <f>AC202-J202</f>
        <v>#VALUE!</v>
      </c>
      <c r="AT202">
        <f>AD202-K202</f>
        <v>0</v>
      </c>
      <c r="AU202">
        <f>AE202-L202</f>
        <v>0</v>
      </c>
      <c r="AV202">
        <f>AF202-M202</f>
        <v>0</v>
      </c>
      <c r="AW202">
        <f>AG202-N202</f>
        <v>0</v>
      </c>
      <c r="AX202">
        <f>AI202-P202</f>
        <v>0</v>
      </c>
      <c r="AY202">
        <f>AK202-R202</f>
        <v>0</v>
      </c>
    </row>
    <row r="203" spans="1:51">
      <c r="A203">
        <v>208</v>
      </c>
      <c r="B203">
        <v>473269</v>
      </c>
      <c r="C203">
        <v>14898</v>
      </c>
      <c r="D203" t="s">
        <v>15</v>
      </c>
      <c r="E203">
        <v>1991</v>
      </c>
      <c r="F203">
        <v>4</v>
      </c>
      <c r="G203">
        <v>20</v>
      </c>
      <c r="H203">
        <v>49</v>
      </c>
      <c r="I203">
        <v>31</v>
      </c>
      <c r="J203" t="s">
        <v>15</v>
      </c>
      <c r="K203">
        <v>40</v>
      </c>
      <c r="L203">
        <v>0</v>
      </c>
      <c r="M203">
        <v>25</v>
      </c>
      <c r="N203">
        <v>0</v>
      </c>
      <c r="O203" t="s">
        <v>15</v>
      </c>
      <c r="P203">
        <v>0</v>
      </c>
      <c r="Q203" t="s">
        <v>15</v>
      </c>
      <c r="R203" s="4">
        <v>0</v>
      </c>
      <c r="T203">
        <v>1058</v>
      </c>
      <c r="U203">
        <v>999999</v>
      </c>
      <c r="V203">
        <v>14898</v>
      </c>
      <c r="W203" t="s">
        <v>15</v>
      </c>
      <c r="X203">
        <v>1991</v>
      </c>
      <c r="Y203">
        <v>4</v>
      </c>
      <c r="Z203">
        <v>20</v>
      </c>
      <c r="AA203">
        <v>49</v>
      </c>
      <c r="AB203">
        <v>31</v>
      </c>
      <c r="AC203" t="s">
        <v>15</v>
      </c>
      <c r="AD203">
        <v>40</v>
      </c>
      <c r="AE203">
        <v>0</v>
      </c>
      <c r="AF203">
        <v>25</v>
      </c>
      <c r="AG203">
        <v>0</v>
      </c>
      <c r="AH203" t="s">
        <v>15</v>
      </c>
      <c r="AI203">
        <v>0</v>
      </c>
      <c r="AJ203" t="s">
        <v>15</v>
      </c>
      <c r="AK203" s="4">
        <v>0</v>
      </c>
      <c r="AN203">
        <f>X203-E203</f>
        <v>0</v>
      </c>
      <c r="AO203">
        <f>Y203-F203</f>
        <v>0</v>
      </c>
      <c r="AP203">
        <f>Z203-G203</f>
        <v>0</v>
      </c>
      <c r="AQ203">
        <f>AA203-H203</f>
        <v>0</v>
      </c>
      <c r="AR203">
        <f>AB203-I203</f>
        <v>0</v>
      </c>
      <c r="AS203" t="e">
        <f>AC203-J203</f>
        <v>#VALUE!</v>
      </c>
      <c r="AT203">
        <f>AD203-K203</f>
        <v>0</v>
      </c>
      <c r="AU203">
        <f>AE203-L203</f>
        <v>0</v>
      </c>
      <c r="AV203">
        <f>AF203-M203</f>
        <v>0</v>
      </c>
      <c r="AW203">
        <f>AG203-N203</f>
        <v>0</v>
      </c>
      <c r="AX203">
        <f>AI203-P203</f>
        <v>0</v>
      </c>
      <c r="AY203">
        <f>AK203-R203</f>
        <v>0</v>
      </c>
    </row>
    <row r="204" spans="1:51">
      <c r="A204">
        <v>209</v>
      </c>
      <c r="B204">
        <v>473269</v>
      </c>
      <c r="C204">
        <v>14898</v>
      </c>
      <c r="D204" t="s">
        <v>15</v>
      </c>
      <c r="E204">
        <v>1991</v>
      </c>
      <c r="F204">
        <v>4</v>
      </c>
      <c r="G204">
        <v>21</v>
      </c>
      <c r="H204">
        <v>53</v>
      </c>
      <c r="I204">
        <v>32</v>
      </c>
      <c r="J204" t="s">
        <v>15</v>
      </c>
      <c r="K204">
        <v>43</v>
      </c>
      <c r="L204">
        <v>0</v>
      </c>
      <c r="M204">
        <v>22</v>
      </c>
      <c r="N204">
        <v>0</v>
      </c>
      <c r="O204" t="s">
        <v>15</v>
      </c>
      <c r="P204">
        <v>0</v>
      </c>
      <c r="Q204" t="s">
        <v>15</v>
      </c>
      <c r="R204" s="4">
        <v>0</v>
      </c>
      <c r="T204">
        <v>1059</v>
      </c>
      <c r="U204">
        <v>999999</v>
      </c>
      <c r="V204">
        <v>14898</v>
      </c>
      <c r="W204" t="s">
        <v>15</v>
      </c>
      <c r="X204">
        <v>1991</v>
      </c>
      <c r="Y204">
        <v>4</v>
      </c>
      <c r="Z204">
        <v>21</v>
      </c>
      <c r="AA204">
        <v>53</v>
      </c>
      <c r="AB204">
        <v>32</v>
      </c>
      <c r="AC204" t="s">
        <v>15</v>
      </c>
      <c r="AD204">
        <v>43</v>
      </c>
      <c r="AE204">
        <v>0</v>
      </c>
      <c r="AF204">
        <v>22</v>
      </c>
      <c r="AG204">
        <v>0</v>
      </c>
      <c r="AH204" t="s">
        <v>15</v>
      </c>
      <c r="AI204">
        <v>0</v>
      </c>
      <c r="AJ204" t="s">
        <v>15</v>
      </c>
      <c r="AK204" s="4">
        <v>0</v>
      </c>
      <c r="AN204">
        <f>X204-E204</f>
        <v>0</v>
      </c>
      <c r="AO204">
        <f>Y204-F204</f>
        <v>0</v>
      </c>
      <c r="AP204">
        <f>Z204-G204</f>
        <v>0</v>
      </c>
      <c r="AQ204">
        <f>AA204-H204</f>
        <v>0</v>
      </c>
      <c r="AR204">
        <f>AB204-I204</f>
        <v>0</v>
      </c>
      <c r="AS204" t="e">
        <f>AC204-J204</f>
        <v>#VALUE!</v>
      </c>
      <c r="AT204">
        <f>AD204-K204</f>
        <v>0</v>
      </c>
      <c r="AU204">
        <f>AE204-L204</f>
        <v>0</v>
      </c>
      <c r="AV204">
        <f>AF204-M204</f>
        <v>0</v>
      </c>
      <c r="AW204">
        <f>AG204-N204</f>
        <v>0</v>
      </c>
      <c r="AX204">
        <f>AI204-P204</f>
        <v>0</v>
      </c>
      <c r="AY204">
        <f>AK204-R204</f>
        <v>0</v>
      </c>
    </row>
    <row r="205" spans="1:51">
      <c r="A205">
        <v>210</v>
      </c>
      <c r="B205">
        <v>473269</v>
      </c>
      <c r="C205">
        <v>14898</v>
      </c>
      <c r="D205" t="s">
        <v>15</v>
      </c>
      <c r="E205">
        <v>1991</v>
      </c>
      <c r="F205">
        <v>4</v>
      </c>
      <c r="G205">
        <v>22</v>
      </c>
      <c r="H205">
        <v>62</v>
      </c>
      <c r="I205">
        <v>29</v>
      </c>
      <c r="J205" t="s">
        <v>15</v>
      </c>
      <c r="K205">
        <v>46</v>
      </c>
      <c r="L205">
        <v>0</v>
      </c>
      <c r="M205">
        <v>19</v>
      </c>
      <c r="N205">
        <v>0</v>
      </c>
      <c r="O205" t="s">
        <v>15</v>
      </c>
      <c r="P205">
        <v>0</v>
      </c>
      <c r="Q205" t="s">
        <v>15</v>
      </c>
      <c r="R205" s="4">
        <v>0</v>
      </c>
      <c r="T205">
        <v>1060</v>
      </c>
      <c r="U205">
        <v>999999</v>
      </c>
      <c r="V205">
        <v>14898</v>
      </c>
      <c r="W205" t="s">
        <v>15</v>
      </c>
      <c r="X205">
        <v>1991</v>
      </c>
      <c r="Y205">
        <v>4</v>
      </c>
      <c r="Z205">
        <v>22</v>
      </c>
      <c r="AA205">
        <v>62</v>
      </c>
      <c r="AB205">
        <v>29</v>
      </c>
      <c r="AC205" t="s">
        <v>15</v>
      </c>
      <c r="AD205">
        <v>46</v>
      </c>
      <c r="AE205">
        <v>0</v>
      </c>
      <c r="AF205">
        <v>19</v>
      </c>
      <c r="AG205">
        <v>0</v>
      </c>
      <c r="AH205" t="s">
        <v>15</v>
      </c>
      <c r="AI205">
        <v>0</v>
      </c>
      <c r="AJ205" t="s">
        <v>15</v>
      </c>
      <c r="AK205" s="4">
        <v>0</v>
      </c>
      <c r="AN205">
        <f>X205-E205</f>
        <v>0</v>
      </c>
      <c r="AO205">
        <f>Y205-F205</f>
        <v>0</v>
      </c>
      <c r="AP205">
        <f>Z205-G205</f>
        <v>0</v>
      </c>
      <c r="AQ205">
        <f>AA205-H205</f>
        <v>0</v>
      </c>
      <c r="AR205">
        <f>AB205-I205</f>
        <v>0</v>
      </c>
      <c r="AS205" t="e">
        <f>AC205-J205</f>
        <v>#VALUE!</v>
      </c>
      <c r="AT205">
        <f>AD205-K205</f>
        <v>0</v>
      </c>
      <c r="AU205">
        <f>AE205-L205</f>
        <v>0</v>
      </c>
      <c r="AV205">
        <f>AF205-M205</f>
        <v>0</v>
      </c>
      <c r="AW205">
        <f>AG205-N205</f>
        <v>0</v>
      </c>
      <c r="AX205">
        <f>AI205-P205</f>
        <v>0</v>
      </c>
      <c r="AY205">
        <f>AK205-R205</f>
        <v>0</v>
      </c>
    </row>
    <row r="206" spans="1:51">
      <c r="A206">
        <v>211</v>
      </c>
      <c r="B206">
        <v>473269</v>
      </c>
      <c r="C206">
        <v>14898</v>
      </c>
      <c r="D206" t="s">
        <v>15</v>
      </c>
      <c r="E206">
        <v>1991</v>
      </c>
      <c r="F206">
        <v>4</v>
      </c>
      <c r="G206">
        <v>23</v>
      </c>
      <c r="H206">
        <v>54</v>
      </c>
      <c r="I206">
        <v>42</v>
      </c>
      <c r="J206" t="s">
        <v>15</v>
      </c>
      <c r="K206">
        <v>48</v>
      </c>
      <c r="L206">
        <v>0</v>
      </c>
      <c r="M206">
        <v>17</v>
      </c>
      <c r="N206">
        <v>0.04</v>
      </c>
      <c r="O206" t="s">
        <v>15</v>
      </c>
      <c r="P206">
        <v>0</v>
      </c>
      <c r="Q206" t="s">
        <v>15</v>
      </c>
      <c r="R206" s="4">
        <v>0</v>
      </c>
      <c r="T206">
        <v>1061</v>
      </c>
      <c r="U206">
        <v>999999</v>
      </c>
      <c r="V206">
        <v>14898</v>
      </c>
      <c r="W206" t="s">
        <v>15</v>
      </c>
      <c r="X206">
        <v>1991</v>
      </c>
      <c r="Y206">
        <v>4</v>
      </c>
      <c r="Z206">
        <v>23</v>
      </c>
      <c r="AA206">
        <v>54</v>
      </c>
      <c r="AB206">
        <v>42</v>
      </c>
      <c r="AC206" t="s">
        <v>15</v>
      </c>
      <c r="AD206">
        <v>48</v>
      </c>
      <c r="AE206">
        <v>0</v>
      </c>
      <c r="AF206">
        <v>17</v>
      </c>
      <c r="AG206">
        <v>0.04</v>
      </c>
      <c r="AH206" t="s">
        <v>15</v>
      </c>
      <c r="AI206">
        <v>0</v>
      </c>
      <c r="AJ206" t="s">
        <v>15</v>
      </c>
      <c r="AK206" s="4">
        <v>0</v>
      </c>
      <c r="AN206">
        <f>X206-E206</f>
        <v>0</v>
      </c>
      <c r="AO206">
        <f>Y206-F206</f>
        <v>0</v>
      </c>
      <c r="AP206">
        <f>Z206-G206</f>
        <v>0</v>
      </c>
      <c r="AQ206">
        <f>AA206-H206</f>
        <v>0</v>
      </c>
      <c r="AR206">
        <f>AB206-I206</f>
        <v>0</v>
      </c>
      <c r="AS206" t="e">
        <f>AC206-J206</f>
        <v>#VALUE!</v>
      </c>
      <c r="AT206">
        <f>AD206-K206</f>
        <v>0</v>
      </c>
      <c r="AU206">
        <f>AE206-L206</f>
        <v>0</v>
      </c>
      <c r="AV206">
        <f>AF206-M206</f>
        <v>0</v>
      </c>
      <c r="AW206">
        <f>AG206-N206</f>
        <v>0</v>
      </c>
      <c r="AX206">
        <f>AI206-P206</f>
        <v>0</v>
      </c>
      <c r="AY206">
        <f>AK206-R206</f>
        <v>0</v>
      </c>
    </row>
    <row r="207" spans="1:51">
      <c r="A207">
        <v>212</v>
      </c>
      <c r="B207">
        <v>473269</v>
      </c>
      <c r="C207">
        <v>14898</v>
      </c>
      <c r="D207" t="s">
        <v>15</v>
      </c>
      <c r="E207">
        <v>1991</v>
      </c>
      <c r="F207">
        <v>4</v>
      </c>
      <c r="G207">
        <v>24</v>
      </c>
      <c r="H207">
        <v>66</v>
      </c>
      <c r="I207">
        <v>36</v>
      </c>
      <c r="J207" t="s">
        <v>15</v>
      </c>
      <c r="K207">
        <v>51</v>
      </c>
      <c r="L207">
        <v>0</v>
      </c>
      <c r="M207">
        <v>14</v>
      </c>
      <c r="N207">
        <v>0</v>
      </c>
      <c r="O207" t="s">
        <v>15</v>
      </c>
      <c r="P207">
        <v>0</v>
      </c>
      <c r="Q207" t="s">
        <v>15</v>
      </c>
      <c r="R207" s="4">
        <v>0</v>
      </c>
      <c r="T207">
        <v>1062</v>
      </c>
      <c r="U207">
        <v>999999</v>
      </c>
      <c r="V207">
        <v>14898</v>
      </c>
      <c r="W207" t="s">
        <v>15</v>
      </c>
      <c r="X207">
        <v>1991</v>
      </c>
      <c r="Y207">
        <v>4</v>
      </c>
      <c r="Z207">
        <v>24</v>
      </c>
      <c r="AA207">
        <v>66</v>
      </c>
      <c r="AB207">
        <v>36</v>
      </c>
      <c r="AC207" t="s">
        <v>15</v>
      </c>
      <c r="AD207">
        <v>51</v>
      </c>
      <c r="AE207">
        <v>0</v>
      </c>
      <c r="AF207">
        <v>14</v>
      </c>
      <c r="AG207">
        <v>0</v>
      </c>
      <c r="AH207" t="s">
        <v>15</v>
      </c>
      <c r="AI207">
        <v>0</v>
      </c>
      <c r="AJ207" t="s">
        <v>15</v>
      </c>
      <c r="AK207" s="4">
        <v>0</v>
      </c>
      <c r="AN207">
        <f>X207-E207</f>
        <v>0</v>
      </c>
      <c r="AO207">
        <f>Y207-F207</f>
        <v>0</v>
      </c>
      <c r="AP207">
        <f>Z207-G207</f>
        <v>0</v>
      </c>
      <c r="AQ207">
        <f>AA207-H207</f>
        <v>0</v>
      </c>
      <c r="AR207">
        <f>AB207-I207</f>
        <v>0</v>
      </c>
      <c r="AS207" t="e">
        <f>AC207-J207</f>
        <v>#VALUE!</v>
      </c>
      <c r="AT207">
        <f>AD207-K207</f>
        <v>0</v>
      </c>
      <c r="AU207">
        <f>AE207-L207</f>
        <v>0</v>
      </c>
      <c r="AV207">
        <f>AF207-M207</f>
        <v>0</v>
      </c>
      <c r="AW207">
        <f>AG207-N207</f>
        <v>0</v>
      </c>
      <c r="AX207">
        <f>AI207-P207</f>
        <v>0</v>
      </c>
      <c r="AY207">
        <f>AK207-R207</f>
        <v>0</v>
      </c>
    </row>
    <row r="208" spans="1:51">
      <c r="A208">
        <v>213</v>
      </c>
      <c r="B208">
        <v>473269</v>
      </c>
      <c r="C208">
        <v>14898</v>
      </c>
      <c r="D208" t="s">
        <v>15</v>
      </c>
      <c r="E208">
        <v>1991</v>
      </c>
      <c r="F208">
        <v>4</v>
      </c>
      <c r="G208">
        <v>25</v>
      </c>
      <c r="H208">
        <v>68</v>
      </c>
      <c r="I208">
        <v>39</v>
      </c>
      <c r="J208" t="s">
        <v>15</v>
      </c>
      <c r="K208">
        <v>54</v>
      </c>
      <c r="L208">
        <v>0</v>
      </c>
      <c r="M208">
        <v>11</v>
      </c>
      <c r="N208">
        <v>0</v>
      </c>
      <c r="O208" t="s">
        <v>15</v>
      </c>
      <c r="P208">
        <v>0</v>
      </c>
      <c r="Q208" t="s">
        <v>15</v>
      </c>
      <c r="R208" s="4">
        <v>0</v>
      </c>
      <c r="T208">
        <v>1063</v>
      </c>
      <c r="U208">
        <v>999999</v>
      </c>
      <c r="V208">
        <v>14898</v>
      </c>
      <c r="W208" t="s">
        <v>15</v>
      </c>
      <c r="X208">
        <v>1991</v>
      </c>
      <c r="Y208">
        <v>4</v>
      </c>
      <c r="Z208">
        <v>25</v>
      </c>
      <c r="AA208">
        <v>68</v>
      </c>
      <c r="AB208">
        <v>39</v>
      </c>
      <c r="AC208" t="s">
        <v>15</v>
      </c>
      <c r="AD208">
        <v>54</v>
      </c>
      <c r="AE208">
        <v>0</v>
      </c>
      <c r="AF208">
        <v>11</v>
      </c>
      <c r="AG208">
        <v>0</v>
      </c>
      <c r="AH208" t="s">
        <v>15</v>
      </c>
      <c r="AI208">
        <v>0</v>
      </c>
      <c r="AJ208" t="s">
        <v>15</v>
      </c>
      <c r="AK208" s="4">
        <v>0</v>
      </c>
      <c r="AN208">
        <f>X208-E208</f>
        <v>0</v>
      </c>
      <c r="AO208">
        <f>Y208-F208</f>
        <v>0</v>
      </c>
      <c r="AP208">
        <f>Z208-G208</f>
        <v>0</v>
      </c>
      <c r="AQ208">
        <f>AA208-H208</f>
        <v>0</v>
      </c>
      <c r="AR208">
        <f>AB208-I208</f>
        <v>0</v>
      </c>
      <c r="AS208" t="e">
        <f>AC208-J208</f>
        <v>#VALUE!</v>
      </c>
      <c r="AT208">
        <f>AD208-K208</f>
        <v>0</v>
      </c>
      <c r="AU208">
        <f>AE208-L208</f>
        <v>0</v>
      </c>
      <c r="AV208">
        <f>AF208-M208</f>
        <v>0</v>
      </c>
      <c r="AW208">
        <f>AG208-N208</f>
        <v>0</v>
      </c>
      <c r="AX208">
        <f>AI208-P208</f>
        <v>0</v>
      </c>
      <c r="AY208">
        <f>AK208-R208</f>
        <v>0</v>
      </c>
    </row>
    <row r="209" spans="1:51">
      <c r="A209">
        <v>214</v>
      </c>
      <c r="B209">
        <v>473269</v>
      </c>
      <c r="C209">
        <v>14898</v>
      </c>
      <c r="D209" t="s">
        <v>15</v>
      </c>
      <c r="E209">
        <v>1991</v>
      </c>
      <c r="F209">
        <v>4</v>
      </c>
      <c r="G209">
        <v>26</v>
      </c>
      <c r="H209">
        <v>67</v>
      </c>
      <c r="I209">
        <v>44</v>
      </c>
      <c r="J209" t="s">
        <v>15</v>
      </c>
      <c r="K209">
        <v>56</v>
      </c>
      <c r="L209">
        <v>0</v>
      </c>
      <c r="M209">
        <v>9</v>
      </c>
      <c r="N209">
        <v>0</v>
      </c>
      <c r="O209" t="s">
        <v>15</v>
      </c>
      <c r="P209">
        <v>0</v>
      </c>
      <c r="Q209" t="s">
        <v>15</v>
      </c>
      <c r="R209" s="4">
        <v>0</v>
      </c>
      <c r="T209">
        <v>1064</v>
      </c>
      <c r="U209">
        <v>999999</v>
      </c>
      <c r="V209">
        <v>14898</v>
      </c>
      <c r="W209" t="s">
        <v>15</v>
      </c>
      <c r="X209">
        <v>1991</v>
      </c>
      <c r="Y209">
        <v>4</v>
      </c>
      <c r="Z209">
        <v>26</v>
      </c>
      <c r="AA209">
        <v>67</v>
      </c>
      <c r="AB209">
        <v>44</v>
      </c>
      <c r="AC209" t="s">
        <v>15</v>
      </c>
      <c r="AD209">
        <v>56</v>
      </c>
      <c r="AE209">
        <v>0</v>
      </c>
      <c r="AF209">
        <v>9</v>
      </c>
      <c r="AG209">
        <v>0</v>
      </c>
      <c r="AH209" t="s">
        <v>15</v>
      </c>
      <c r="AI209">
        <v>0</v>
      </c>
      <c r="AJ209" t="s">
        <v>15</v>
      </c>
      <c r="AK209" s="4">
        <v>0</v>
      </c>
      <c r="AN209">
        <f>X209-E209</f>
        <v>0</v>
      </c>
      <c r="AO209">
        <f>Y209-F209</f>
        <v>0</v>
      </c>
      <c r="AP209">
        <f>Z209-G209</f>
        <v>0</v>
      </c>
      <c r="AQ209">
        <f>AA209-H209</f>
        <v>0</v>
      </c>
      <c r="AR209">
        <f>AB209-I209</f>
        <v>0</v>
      </c>
      <c r="AS209" t="e">
        <f>AC209-J209</f>
        <v>#VALUE!</v>
      </c>
      <c r="AT209">
        <f>AD209-K209</f>
        <v>0</v>
      </c>
      <c r="AU209">
        <f>AE209-L209</f>
        <v>0</v>
      </c>
      <c r="AV209">
        <f>AF209-M209</f>
        <v>0</v>
      </c>
      <c r="AW209">
        <f>AG209-N209</f>
        <v>0</v>
      </c>
      <c r="AX209">
        <f>AI209-P209</f>
        <v>0</v>
      </c>
      <c r="AY209">
        <f>AK209-R209</f>
        <v>0</v>
      </c>
    </row>
    <row r="210" spans="1:51">
      <c r="A210">
        <v>215</v>
      </c>
      <c r="B210">
        <v>473269</v>
      </c>
      <c r="C210">
        <v>14898</v>
      </c>
      <c r="D210" t="s">
        <v>15</v>
      </c>
      <c r="E210">
        <v>1991</v>
      </c>
      <c r="F210">
        <v>4</v>
      </c>
      <c r="G210">
        <v>27</v>
      </c>
      <c r="H210">
        <v>66</v>
      </c>
      <c r="I210">
        <v>52</v>
      </c>
      <c r="J210" t="s">
        <v>15</v>
      </c>
      <c r="K210">
        <v>59</v>
      </c>
      <c r="L210">
        <v>0</v>
      </c>
      <c r="M210">
        <v>6</v>
      </c>
      <c r="N210">
        <v>7.0000000000000007E-2</v>
      </c>
      <c r="O210" t="s">
        <v>15</v>
      </c>
      <c r="P210">
        <v>0</v>
      </c>
      <c r="Q210" t="s">
        <v>15</v>
      </c>
      <c r="R210" s="4">
        <v>0</v>
      </c>
      <c r="T210">
        <v>1065</v>
      </c>
      <c r="U210">
        <v>999999</v>
      </c>
      <c r="V210">
        <v>14898</v>
      </c>
      <c r="W210" t="s">
        <v>15</v>
      </c>
      <c r="X210">
        <v>1991</v>
      </c>
      <c r="Y210">
        <v>4</v>
      </c>
      <c r="Z210">
        <v>27</v>
      </c>
      <c r="AA210">
        <v>66</v>
      </c>
      <c r="AB210">
        <v>52</v>
      </c>
      <c r="AC210" t="s">
        <v>15</v>
      </c>
      <c r="AD210">
        <v>59</v>
      </c>
      <c r="AE210">
        <v>0</v>
      </c>
      <c r="AF210">
        <v>6</v>
      </c>
      <c r="AG210">
        <v>7.0000000000000007E-2</v>
      </c>
      <c r="AH210" t="s">
        <v>15</v>
      </c>
      <c r="AI210">
        <v>0</v>
      </c>
      <c r="AJ210" t="s">
        <v>15</v>
      </c>
      <c r="AK210" s="4">
        <v>0</v>
      </c>
      <c r="AN210">
        <f>X210-E210</f>
        <v>0</v>
      </c>
      <c r="AO210">
        <f>Y210-F210</f>
        <v>0</v>
      </c>
      <c r="AP210">
        <f>Z210-G210</f>
        <v>0</v>
      </c>
      <c r="AQ210">
        <f>AA210-H210</f>
        <v>0</v>
      </c>
      <c r="AR210">
        <f>AB210-I210</f>
        <v>0</v>
      </c>
      <c r="AS210" t="e">
        <f>AC210-J210</f>
        <v>#VALUE!</v>
      </c>
      <c r="AT210">
        <f>AD210-K210</f>
        <v>0</v>
      </c>
      <c r="AU210">
        <f>AE210-L210</f>
        <v>0</v>
      </c>
      <c r="AV210">
        <f>AF210-M210</f>
        <v>0</v>
      </c>
      <c r="AW210">
        <f>AG210-N210</f>
        <v>0</v>
      </c>
      <c r="AX210">
        <f>AI210-P210</f>
        <v>0</v>
      </c>
      <c r="AY210">
        <f>AK210-R210</f>
        <v>0</v>
      </c>
    </row>
    <row r="211" spans="1:51">
      <c r="A211">
        <v>216</v>
      </c>
      <c r="B211">
        <v>473269</v>
      </c>
      <c r="C211">
        <v>14898</v>
      </c>
      <c r="D211" t="s">
        <v>15</v>
      </c>
      <c r="E211">
        <v>1991</v>
      </c>
      <c r="F211">
        <v>4</v>
      </c>
      <c r="G211">
        <v>28</v>
      </c>
      <c r="H211">
        <v>78</v>
      </c>
      <c r="I211">
        <v>49</v>
      </c>
      <c r="J211" t="s">
        <v>15</v>
      </c>
      <c r="K211">
        <v>64</v>
      </c>
      <c r="L211">
        <v>0</v>
      </c>
      <c r="M211">
        <v>1</v>
      </c>
      <c r="N211" t="s">
        <v>16</v>
      </c>
      <c r="O211" t="s">
        <v>17</v>
      </c>
      <c r="P211">
        <v>0</v>
      </c>
      <c r="Q211" t="s">
        <v>15</v>
      </c>
      <c r="R211" s="4">
        <v>0</v>
      </c>
      <c r="T211">
        <v>1066</v>
      </c>
      <c r="U211">
        <v>999999</v>
      </c>
      <c r="V211">
        <v>14898</v>
      </c>
      <c r="W211" t="s">
        <v>15</v>
      </c>
      <c r="X211">
        <v>1991</v>
      </c>
      <c r="Y211">
        <v>4</v>
      </c>
      <c r="Z211">
        <v>28</v>
      </c>
      <c r="AA211">
        <v>78</v>
      </c>
      <c r="AB211">
        <v>49</v>
      </c>
      <c r="AC211" t="s">
        <v>15</v>
      </c>
      <c r="AD211">
        <v>64</v>
      </c>
      <c r="AE211">
        <v>0</v>
      </c>
      <c r="AF211">
        <v>1</v>
      </c>
      <c r="AG211">
        <v>0</v>
      </c>
      <c r="AH211" t="s">
        <v>15</v>
      </c>
      <c r="AI211">
        <v>0</v>
      </c>
      <c r="AJ211" t="s">
        <v>15</v>
      </c>
      <c r="AK211" s="4">
        <v>0</v>
      </c>
      <c r="AN211">
        <f>X211-E211</f>
        <v>0</v>
      </c>
      <c r="AO211">
        <f>Y211-F211</f>
        <v>0</v>
      </c>
      <c r="AP211">
        <f>Z211-G211</f>
        <v>0</v>
      </c>
      <c r="AQ211">
        <f>AA211-H211</f>
        <v>0</v>
      </c>
      <c r="AR211">
        <f>AB211-I211</f>
        <v>0</v>
      </c>
      <c r="AS211" t="e">
        <f>AC211-J211</f>
        <v>#VALUE!</v>
      </c>
      <c r="AT211">
        <f>AD211-K211</f>
        <v>0</v>
      </c>
      <c r="AU211">
        <f>AE211-L211</f>
        <v>0</v>
      </c>
      <c r="AV211">
        <f>AF211-M211</f>
        <v>0</v>
      </c>
      <c r="AW211" t="e">
        <f>AG211-N211</f>
        <v>#VALUE!</v>
      </c>
      <c r="AX211">
        <f>AI211-P211</f>
        <v>0</v>
      </c>
      <c r="AY211">
        <f>AK211-R211</f>
        <v>0</v>
      </c>
    </row>
    <row r="212" spans="1:51">
      <c r="A212">
        <v>217</v>
      </c>
      <c r="B212">
        <v>473269</v>
      </c>
      <c r="C212">
        <v>14898</v>
      </c>
      <c r="D212" t="s">
        <v>15</v>
      </c>
      <c r="E212">
        <v>1991</v>
      </c>
      <c r="F212">
        <v>4</v>
      </c>
      <c r="G212">
        <v>29</v>
      </c>
      <c r="H212">
        <v>65</v>
      </c>
      <c r="I212">
        <v>51</v>
      </c>
      <c r="J212" t="s">
        <v>15</v>
      </c>
      <c r="K212">
        <v>58</v>
      </c>
      <c r="L212">
        <v>0</v>
      </c>
      <c r="M212">
        <v>7</v>
      </c>
      <c r="N212">
        <v>0.19</v>
      </c>
      <c r="O212" t="s">
        <v>15</v>
      </c>
      <c r="P212">
        <v>0</v>
      </c>
      <c r="Q212" t="s">
        <v>15</v>
      </c>
      <c r="R212" s="4">
        <v>0</v>
      </c>
      <c r="T212">
        <v>1067</v>
      </c>
      <c r="U212">
        <v>999999</v>
      </c>
      <c r="V212">
        <v>14898</v>
      </c>
      <c r="W212" t="s">
        <v>15</v>
      </c>
      <c r="X212">
        <v>1991</v>
      </c>
      <c r="Y212">
        <v>4</v>
      </c>
      <c r="Z212">
        <v>29</v>
      </c>
      <c r="AA212">
        <v>65</v>
      </c>
      <c r="AB212">
        <v>51</v>
      </c>
      <c r="AC212" t="s">
        <v>15</v>
      </c>
      <c r="AD212">
        <v>58</v>
      </c>
      <c r="AE212">
        <v>0</v>
      </c>
      <c r="AF212">
        <v>7</v>
      </c>
      <c r="AG212">
        <v>0.19</v>
      </c>
      <c r="AH212" t="s">
        <v>15</v>
      </c>
      <c r="AI212">
        <v>0</v>
      </c>
      <c r="AJ212" t="s">
        <v>15</v>
      </c>
      <c r="AK212" s="4">
        <v>0</v>
      </c>
      <c r="AN212">
        <f>X212-E212</f>
        <v>0</v>
      </c>
      <c r="AO212">
        <f>Y212-F212</f>
        <v>0</v>
      </c>
      <c r="AP212">
        <f>Z212-G212</f>
        <v>0</v>
      </c>
      <c r="AQ212">
        <f>AA212-H212</f>
        <v>0</v>
      </c>
      <c r="AR212">
        <f>AB212-I212</f>
        <v>0</v>
      </c>
      <c r="AS212" t="e">
        <f>AC212-J212</f>
        <v>#VALUE!</v>
      </c>
      <c r="AT212">
        <f>AD212-K212</f>
        <v>0</v>
      </c>
      <c r="AU212">
        <f>AE212-L212</f>
        <v>0</v>
      </c>
      <c r="AV212">
        <f>AF212-M212</f>
        <v>0</v>
      </c>
      <c r="AW212">
        <f>AG212-N212</f>
        <v>0</v>
      </c>
      <c r="AX212">
        <f>AI212-P212</f>
        <v>0</v>
      </c>
      <c r="AY212">
        <f>AK212-R212</f>
        <v>0</v>
      </c>
    </row>
    <row r="213" spans="1:51">
      <c r="A213">
        <v>218</v>
      </c>
      <c r="B213">
        <v>473269</v>
      </c>
      <c r="C213">
        <v>14898</v>
      </c>
      <c r="D213" t="s">
        <v>15</v>
      </c>
      <c r="E213">
        <v>1991</v>
      </c>
      <c r="F213">
        <v>4</v>
      </c>
      <c r="G213">
        <v>30</v>
      </c>
      <c r="H213">
        <v>56</v>
      </c>
      <c r="I213">
        <v>46</v>
      </c>
      <c r="J213" t="s">
        <v>15</v>
      </c>
      <c r="K213">
        <v>51</v>
      </c>
      <c r="L213">
        <v>0</v>
      </c>
      <c r="M213">
        <v>14</v>
      </c>
      <c r="N213">
        <v>0.02</v>
      </c>
      <c r="O213" t="s">
        <v>15</v>
      </c>
      <c r="P213">
        <v>0</v>
      </c>
      <c r="Q213" t="s">
        <v>15</v>
      </c>
      <c r="R213" s="4">
        <v>0</v>
      </c>
      <c r="T213">
        <v>1068</v>
      </c>
      <c r="U213">
        <v>999999</v>
      </c>
      <c r="V213">
        <v>14898</v>
      </c>
      <c r="W213" t="s">
        <v>15</v>
      </c>
      <c r="X213">
        <v>1991</v>
      </c>
      <c r="Y213">
        <v>4</v>
      </c>
      <c r="Z213">
        <v>30</v>
      </c>
      <c r="AA213">
        <v>56</v>
      </c>
      <c r="AB213">
        <v>46</v>
      </c>
      <c r="AC213" t="s">
        <v>15</v>
      </c>
      <c r="AD213">
        <v>51</v>
      </c>
      <c r="AE213">
        <v>0</v>
      </c>
      <c r="AF213">
        <v>14</v>
      </c>
      <c r="AG213">
        <v>0.02</v>
      </c>
      <c r="AH213" t="s">
        <v>15</v>
      </c>
      <c r="AI213">
        <v>0</v>
      </c>
      <c r="AJ213" t="s">
        <v>15</v>
      </c>
      <c r="AK213" s="4">
        <v>0</v>
      </c>
      <c r="AN213">
        <f>X213-E213</f>
        <v>0</v>
      </c>
      <c r="AO213">
        <f>Y213-F213</f>
        <v>0</v>
      </c>
      <c r="AP213">
        <f>Z213-G213</f>
        <v>0</v>
      </c>
      <c r="AQ213">
        <f>AA213-H213</f>
        <v>0</v>
      </c>
      <c r="AR213">
        <f>AB213-I213</f>
        <v>0</v>
      </c>
      <c r="AS213" t="e">
        <f>AC213-J213</f>
        <v>#VALUE!</v>
      </c>
      <c r="AT213">
        <f>AD213-K213</f>
        <v>0</v>
      </c>
      <c r="AU213">
        <f>AE213-L213</f>
        <v>0</v>
      </c>
      <c r="AV213">
        <f>AF213-M213</f>
        <v>0</v>
      </c>
      <c r="AW213">
        <f>AG213-N213</f>
        <v>0</v>
      </c>
      <c r="AX213">
        <f>AI213-P213</f>
        <v>0</v>
      </c>
      <c r="AY213">
        <f>AK213-R213</f>
        <v>0</v>
      </c>
    </row>
    <row r="214" spans="1:51">
      <c r="A214">
        <v>220</v>
      </c>
      <c r="B214">
        <v>473269</v>
      </c>
      <c r="C214">
        <v>14898</v>
      </c>
      <c r="D214" t="s">
        <v>15</v>
      </c>
      <c r="E214">
        <v>1991</v>
      </c>
      <c r="F214">
        <v>5</v>
      </c>
      <c r="G214">
        <v>1</v>
      </c>
      <c r="H214">
        <v>51</v>
      </c>
      <c r="I214">
        <v>43</v>
      </c>
      <c r="J214" t="s">
        <v>15</v>
      </c>
      <c r="K214">
        <v>47</v>
      </c>
      <c r="L214">
        <v>0</v>
      </c>
      <c r="M214">
        <v>18</v>
      </c>
      <c r="N214">
        <v>0</v>
      </c>
      <c r="O214" t="s">
        <v>15</v>
      </c>
      <c r="P214">
        <v>0</v>
      </c>
      <c r="Q214" t="s">
        <v>15</v>
      </c>
      <c r="R214" s="4">
        <v>0</v>
      </c>
      <c r="T214">
        <v>1070</v>
      </c>
      <c r="U214">
        <v>999999</v>
      </c>
      <c r="V214">
        <v>14898</v>
      </c>
      <c r="W214" t="s">
        <v>15</v>
      </c>
      <c r="X214">
        <v>1991</v>
      </c>
      <c r="Y214">
        <v>5</v>
      </c>
      <c r="Z214">
        <v>1</v>
      </c>
      <c r="AA214">
        <v>51</v>
      </c>
      <c r="AB214">
        <v>43</v>
      </c>
      <c r="AC214" t="s">
        <v>15</v>
      </c>
      <c r="AD214">
        <v>47</v>
      </c>
      <c r="AE214">
        <v>0</v>
      </c>
      <c r="AF214">
        <v>18</v>
      </c>
      <c r="AG214">
        <v>0</v>
      </c>
      <c r="AH214" t="s">
        <v>15</v>
      </c>
      <c r="AI214">
        <v>0</v>
      </c>
      <c r="AJ214" t="s">
        <v>15</v>
      </c>
      <c r="AK214" s="4">
        <v>0</v>
      </c>
      <c r="AN214">
        <f>X214-E214</f>
        <v>0</v>
      </c>
      <c r="AO214">
        <f>Y214-F214</f>
        <v>0</v>
      </c>
      <c r="AP214">
        <f>Z214-G214</f>
        <v>0</v>
      </c>
      <c r="AQ214">
        <f>AA214-H214</f>
        <v>0</v>
      </c>
      <c r="AR214">
        <f>AB214-I214</f>
        <v>0</v>
      </c>
      <c r="AS214" t="e">
        <f>AC214-J214</f>
        <v>#VALUE!</v>
      </c>
      <c r="AT214">
        <f>AD214-K214</f>
        <v>0</v>
      </c>
      <c r="AU214">
        <f>AE214-L214</f>
        <v>0</v>
      </c>
      <c r="AV214">
        <f>AF214-M214</f>
        <v>0</v>
      </c>
      <c r="AW214">
        <f>AG214-N214</f>
        <v>0</v>
      </c>
      <c r="AX214">
        <f>AI214-P214</f>
        <v>0</v>
      </c>
      <c r="AY214">
        <f>AK214-R214</f>
        <v>0</v>
      </c>
    </row>
    <row r="215" spans="1:51">
      <c r="A215">
        <v>221</v>
      </c>
      <c r="B215">
        <v>473269</v>
      </c>
      <c r="C215">
        <v>14898</v>
      </c>
      <c r="D215" t="s">
        <v>15</v>
      </c>
      <c r="E215">
        <v>1991</v>
      </c>
      <c r="F215">
        <v>5</v>
      </c>
      <c r="G215">
        <v>2</v>
      </c>
      <c r="H215">
        <v>47</v>
      </c>
      <c r="I215">
        <v>35</v>
      </c>
      <c r="J215" t="s">
        <v>15</v>
      </c>
      <c r="K215">
        <v>41</v>
      </c>
      <c r="L215">
        <v>0</v>
      </c>
      <c r="M215">
        <v>24</v>
      </c>
      <c r="N215">
        <v>0</v>
      </c>
      <c r="O215" t="s">
        <v>15</v>
      </c>
      <c r="P215">
        <v>0</v>
      </c>
      <c r="Q215" t="s">
        <v>15</v>
      </c>
      <c r="R215" s="4">
        <v>0</v>
      </c>
      <c r="T215">
        <v>1071</v>
      </c>
      <c r="U215">
        <v>999999</v>
      </c>
      <c r="V215">
        <v>14898</v>
      </c>
      <c r="W215" t="s">
        <v>15</v>
      </c>
      <c r="X215">
        <v>1991</v>
      </c>
      <c r="Y215">
        <v>5</v>
      </c>
      <c r="Z215">
        <v>2</v>
      </c>
      <c r="AA215">
        <v>47</v>
      </c>
      <c r="AB215">
        <v>35</v>
      </c>
      <c r="AC215" t="s">
        <v>15</v>
      </c>
      <c r="AD215">
        <v>41</v>
      </c>
      <c r="AE215">
        <v>0</v>
      </c>
      <c r="AF215">
        <v>24</v>
      </c>
      <c r="AG215">
        <v>0</v>
      </c>
      <c r="AH215" t="s">
        <v>15</v>
      </c>
      <c r="AI215">
        <v>0</v>
      </c>
      <c r="AJ215" t="s">
        <v>15</v>
      </c>
      <c r="AK215" s="4">
        <v>0</v>
      </c>
      <c r="AN215">
        <f>X215-E215</f>
        <v>0</v>
      </c>
      <c r="AO215">
        <f>Y215-F215</f>
        <v>0</v>
      </c>
      <c r="AP215">
        <f>Z215-G215</f>
        <v>0</v>
      </c>
      <c r="AQ215">
        <f>AA215-H215</f>
        <v>0</v>
      </c>
      <c r="AR215">
        <f>AB215-I215</f>
        <v>0</v>
      </c>
      <c r="AS215" t="e">
        <f>AC215-J215</f>
        <v>#VALUE!</v>
      </c>
      <c r="AT215">
        <f>AD215-K215</f>
        <v>0</v>
      </c>
      <c r="AU215">
        <f>AE215-L215</f>
        <v>0</v>
      </c>
      <c r="AV215">
        <f>AF215-M215</f>
        <v>0</v>
      </c>
      <c r="AW215">
        <f>AG215-N215</f>
        <v>0</v>
      </c>
      <c r="AX215">
        <f>AI215-P215</f>
        <v>0</v>
      </c>
      <c r="AY215">
        <f>AK215-R215</f>
        <v>0</v>
      </c>
    </row>
    <row r="216" spans="1:51">
      <c r="A216">
        <v>222</v>
      </c>
      <c r="B216">
        <v>473269</v>
      </c>
      <c r="C216">
        <v>14898</v>
      </c>
      <c r="D216" t="s">
        <v>15</v>
      </c>
      <c r="E216">
        <v>1991</v>
      </c>
      <c r="F216">
        <v>5</v>
      </c>
      <c r="G216">
        <v>3</v>
      </c>
      <c r="H216">
        <v>47</v>
      </c>
      <c r="I216">
        <v>33</v>
      </c>
      <c r="J216" t="s">
        <v>15</v>
      </c>
      <c r="K216">
        <v>40</v>
      </c>
      <c r="L216">
        <v>0</v>
      </c>
      <c r="M216">
        <v>25</v>
      </c>
      <c r="N216" t="s">
        <v>16</v>
      </c>
      <c r="O216" t="s">
        <v>17</v>
      </c>
      <c r="P216">
        <v>0</v>
      </c>
      <c r="Q216" t="s">
        <v>15</v>
      </c>
      <c r="R216" s="4">
        <v>0</v>
      </c>
      <c r="T216">
        <v>1072</v>
      </c>
      <c r="U216">
        <v>999999</v>
      </c>
      <c r="V216">
        <v>14898</v>
      </c>
      <c r="W216" t="s">
        <v>15</v>
      </c>
      <c r="X216">
        <v>1991</v>
      </c>
      <c r="Y216">
        <v>5</v>
      </c>
      <c r="Z216">
        <v>3</v>
      </c>
      <c r="AA216">
        <v>47</v>
      </c>
      <c r="AB216">
        <v>33</v>
      </c>
      <c r="AC216" t="s">
        <v>15</v>
      </c>
      <c r="AD216">
        <v>40</v>
      </c>
      <c r="AE216">
        <v>0</v>
      </c>
      <c r="AF216">
        <v>25</v>
      </c>
      <c r="AG216">
        <v>0</v>
      </c>
      <c r="AH216" t="s">
        <v>15</v>
      </c>
      <c r="AI216">
        <v>0</v>
      </c>
      <c r="AJ216" t="s">
        <v>15</v>
      </c>
      <c r="AK216" s="4">
        <v>0</v>
      </c>
      <c r="AN216">
        <f>X216-E216</f>
        <v>0</v>
      </c>
      <c r="AO216">
        <f>Y216-F216</f>
        <v>0</v>
      </c>
      <c r="AP216">
        <f>Z216-G216</f>
        <v>0</v>
      </c>
      <c r="AQ216">
        <f>AA216-H216</f>
        <v>0</v>
      </c>
      <c r="AR216">
        <f>AB216-I216</f>
        <v>0</v>
      </c>
      <c r="AS216" t="e">
        <f>AC216-J216</f>
        <v>#VALUE!</v>
      </c>
      <c r="AT216">
        <f>AD216-K216</f>
        <v>0</v>
      </c>
      <c r="AU216">
        <f>AE216-L216</f>
        <v>0</v>
      </c>
      <c r="AV216">
        <f>AF216-M216</f>
        <v>0</v>
      </c>
      <c r="AW216" t="e">
        <f>AG216-N216</f>
        <v>#VALUE!</v>
      </c>
      <c r="AX216">
        <f>AI216-P216</f>
        <v>0</v>
      </c>
      <c r="AY216">
        <f>AK216-R216</f>
        <v>0</v>
      </c>
    </row>
    <row r="217" spans="1:51">
      <c r="A217">
        <v>223</v>
      </c>
      <c r="B217">
        <v>473269</v>
      </c>
      <c r="C217">
        <v>14898</v>
      </c>
      <c r="D217" t="s">
        <v>15</v>
      </c>
      <c r="E217">
        <v>1991</v>
      </c>
      <c r="F217">
        <v>5</v>
      </c>
      <c r="G217">
        <v>4</v>
      </c>
      <c r="H217">
        <v>54</v>
      </c>
      <c r="I217">
        <v>43</v>
      </c>
      <c r="J217" t="s">
        <v>15</v>
      </c>
      <c r="K217">
        <v>49</v>
      </c>
      <c r="L217">
        <v>0</v>
      </c>
      <c r="M217">
        <v>16</v>
      </c>
      <c r="N217" t="s">
        <v>16</v>
      </c>
      <c r="O217" t="s">
        <v>17</v>
      </c>
      <c r="P217">
        <v>0</v>
      </c>
      <c r="Q217" t="s">
        <v>15</v>
      </c>
      <c r="R217" s="4">
        <v>0</v>
      </c>
      <c r="T217">
        <v>1073</v>
      </c>
      <c r="U217">
        <v>999999</v>
      </c>
      <c r="V217">
        <v>14898</v>
      </c>
      <c r="W217" t="s">
        <v>15</v>
      </c>
      <c r="X217">
        <v>1991</v>
      </c>
      <c r="Y217">
        <v>5</v>
      </c>
      <c r="Z217">
        <v>4</v>
      </c>
      <c r="AA217">
        <v>54</v>
      </c>
      <c r="AB217">
        <v>43</v>
      </c>
      <c r="AC217" t="s">
        <v>15</v>
      </c>
      <c r="AD217">
        <v>49</v>
      </c>
      <c r="AE217">
        <v>0</v>
      </c>
      <c r="AF217">
        <v>16</v>
      </c>
      <c r="AG217">
        <v>0</v>
      </c>
      <c r="AH217" t="s">
        <v>15</v>
      </c>
      <c r="AI217">
        <v>0</v>
      </c>
      <c r="AJ217" t="s">
        <v>15</v>
      </c>
      <c r="AK217" s="4">
        <v>0</v>
      </c>
      <c r="AN217">
        <f>X217-E217</f>
        <v>0</v>
      </c>
      <c r="AO217">
        <f>Y217-F217</f>
        <v>0</v>
      </c>
      <c r="AP217">
        <f>Z217-G217</f>
        <v>0</v>
      </c>
      <c r="AQ217">
        <f>AA217-H217</f>
        <v>0</v>
      </c>
      <c r="AR217">
        <f>AB217-I217</f>
        <v>0</v>
      </c>
      <c r="AS217" t="e">
        <f>AC217-J217</f>
        <v>#VALUE!</v>
      </c>
      <c r="AT217">
        <f>AD217-K217</f>
        <v>0</v>
      </c>
      <c r="AU217">
        <f>AE217-L217</f>
        <v>0</v>
      </c>
      <c r="AV217">
        <f>AF217-M217</f>
        <v>0</v>
      </c>
      <c r="AW217" t="e">
        <f>AG217-N217</f>
        <v>#VALUE!</v>
      </c>
      <c r="AX217">
        <f>AI217-P217</f>
        <v>0</v>
      </c>
      <c r="AY217">
        <f>AK217-R217</f>
        <v>0</v>
      </c>
    </row>
    <row r="218" spans="1:51">
      <c r="A218">
        <v>224</v>
      </c>
      <c r="B218">
        <v>473269</v>
      </c>
      <c r="C218">
        <v>14898</v>
      </c>
      <c r="D218" t="s">
        <v>15</v>
      </c>
      <c r="E218">
        <v>1991</v>
      </c>
      <c r="F218">
        <v>5</v>
      </c>
      <c r="G218">
        <v>5</v>
      </c>
      <c r="H218">
        <v>47</v>
      </c>
      <c r="I218">
        <v>42</v>
      </c>
      <c r="J218" t="s">
        <v>15</v>
      </c>
      <c r="K218">
        <v>45</v>
      </c>
      <c r="L218">
        <v>0</v>
      </c>
      <c r="M218">
        <v>20</v>
      </c>
      <c r="N218">
        <v>0.54</v>
      </c>
      <c r="O218" t="s">
        <v>15</v>
      </c>
      <c r="P218">
        <v>0</v>
      </c>
      <c r="Q218" t="s">
        <v>15</v>
      </c>
      <c r="R218" s="4">
        <v>0</v>
      </c>
      <c r="T218">
        <v>1074</v>
      </c>
      <c r="U218">
        <v>999999</v>
      </c>
      <c r="V218">
        <v>14898</v>
      </c>
      <c r="W218" t="s">
        <v>15</v>
      </c>
      <c r="X218">
        <v>1991</v>
      </c>
      <c r="Y218">
        <v>5</v>
      </c>
      <c r="Z218">
        <v>5</v>
      </c>
      <c r="AA218">
        <v>47</v>
      </c>
      <c r="AB218">
        <v>42</v>
      </c>
      <c r="AC218" t="s">
        <v>15</v>
      </c>
      <c r="AD218">
        <v>45</v>
      </c>
      <c r="AE218">
        <v>0</v>
      </c>
      <c r="AF218">
        <v>20</v>
      </c>
      <c r="AG218">
        <v>0.54</v>
      </c>
      <c r="AH218" t="s">
        <v>15</v>
      </c>
      <c r="AI218">
        <v>0</v>
      </c>
      <c r="AJ218" t="s">
        <v>15</v>
      </c>
      <c r="AK218" s="4">
        <v>0</v>
      </c>
      <c r="AN218">
        <f>X218-E218</f>
        <v>0</v>
      </c>
      <c r="AO218">
        <f>Y218-F218</f>
        <v>0</v>
      </c>
      <c r="AP218">
        <f>Z218-G218</f>
        <v>0</v>
      </c>
      <c r="AQ218">
        <f>AA218-H218</f>
        <v>0</v>
      </c>
      <c r="AR218">
        <f>AB218-I218</f>
        <v>0</v>
      </c>
      <c r="AS218" t="e">
        <f>AC218-J218</f>
        <v>#VALUE!</v>
      </c>
      <c r="AT218">
        <f>AD218-K218</f>
        <v>0</v>
      </c>
      <c r="AU218">
        <f>AE218-L218</f>
        <v>0</v>
      </c>
      <c r="AV218">
        <f>AF218-M218</f>
        <v>0</v>
      </c>
      <c r="AW218">
        <f>AG218-N218</f>
        <v>0</v>
      </c>
      <c r="AX218">
        <f>AI218-P218</f>
        <v>0</v>
      </c>
      <c r="AY218">
        <f>AK218-R218</f>
        <v>0</v>
      </c>
    </row>
    <row r="219" spans="1:51">
      <c r="A219">
        <v>225</v>
      </c>
      <c r="B219">
        <v>473269</v>
      </c>
      <c r="C219">
        <v>14898</v>
      </c>
      <c r="D219" t="s">
        <v>15</v>
      </c>
      <c r="E219">
        <v>1991</v>
      </c>
      <c r="F219">
        <v>5</v>
      </c>
      <c r="G219">
        <v>6</v>
      </c>
      <c r="H219">
        <v>47</v>
      </c>
      <c r="I219">
        <v>40</v>
      </c>
      <c r="J219" t="s">
        <v>15</v>
      </c>
      <c r="K219">
        <v>44</v>
      </c>
      <c r="L219">
        <v>0</v>
      </c>
      <c r="M219">
        <v>21</v>
      </c>
      <c r="N219" t="s">
        <v>16</v>
      </c>
      <c r="O219" t="s">
        <v>17</v>
      </c>
      <c r="P219">
        <v>0</v>
      </c>
      <c r="Q219" t="s">
        <v>15</v>
      </c>
      <c r="R219" s="4">
        <v>0</v>
      </c>
      <c r="T219">
        <v>1075</v>
      </c>
      <c r="U219">
        <v>999999</v>
      </c>
      <c r="V219">
        <v>14898</v>
      </c>
      <c r="W219" t="s">
        <v>15</v>
      </c>
      <c r="X219">
        <v>1991</v>
      </c>
      <c r="Y219">
        <v>5</v>
      </c>
      <c r="Z219">
        <v>6</v>
      </c>
      <c r="AA219">
        <v>47</v>
      </c>
      <c r="AB219">
        <v>40</v>
      </c>
      <c r="AC219" t="s">
        <v>15</v>
      </c>
      <c r="AD219">
        <v>44</v>
      </c>
      <c r="AE219">
        <v>0</v>
      </c>
      <c r="AF219">
        <v>21</v>
      </c>
      <c r="AG219">
        <v>0</v>
      </c>
      <c r="AH219" t="s">
        <v>15</v>
      </c>
      <c r="AI219">
        <v>0</v>
      </c>
      <c r="AJ219" t="s">
        <v>15</v>
      </c>
      <c r="AK219" s="4">
        <v>0</v>
      </c>
      <c r="AN219">
        <f>X219-E219</f>
        <v>0</v>
      </c>
      <c r="AO219">
        <f>Y219-F219</f>
        <v>0</v>
      </c>
      <c r="AP219">
        <f>Z219-G219</f>
        <v>0</v>
      </c>
      <c r="AQ219">
        <f>AA219-H219</f>
        <v>0</v>
      </c>
      <c r="AR219">
        <f>AB219-I219</f>
        <v>0</v>
      </c>
      <c r="AS219" t="e">
        <f>AC219-J219</f>
        <v>#VALUE!</v>
      </c>
      <c r="AT219">
        <f>AD219-K219</f>
        <v>0</v>
      </c>
      <c r="AU219">
        <f>AE219-L219</f>
        <v>0</v>
      </c>
      <c r="AV219">
        <f>AF219-M219</f>
        <v>0</v>
      </c>
      <c r="AW219" t="e">
        <f>AG219-N219</f>
        <v>#VALUE!</v>
      </c>
      <c r="AX219">
        <f>AI219-P219</f>
        <v>0</v>
      </c>
      <c r="AY219">
        <f>AK219-R219</f>
        <v>0</v>
      </c>
    </row>
    <row r="220" spans="1:51">
      <c r="A220">
        <v>226</v>
      </c>
      <c r="B220">
        <v>473269</v>
      </c>
      <c r="C220">
        <v>14898</v>
      </c>
      <c r="D220" t="s">
        <v>15</v>
      </c>
      <c r="E220">
        <v>1991</v>
      </c>
      <c r="F220">
        <v>5</v>
      </c>
      <c r="G220">
        <v>7</v>
      </c>
      <c r="H220">
        <v>57</v>
      </c>
      <c r="I220">
        <v>42</v>
      </c>
      <c r="J220" t="s">
        <v>15</v>
      </c>
      <c r="K220">
        <v>50</v>
      </c>
      <c r="L220">
        <v>0</v>
      </c>
      <c r="M220">
        <v>15</v>
      </c>
      <c r="N220" t="s">
        <v>16</v>
      </c>
      <c r="O220" t="s">
        <v>17</v>
      </c>
      <c r="P220">
        <v>0</v>
      </c>
      <c r="Q220" t="s">
        <v>15</v>
      </c>
      <c r="R220" s="4">
        <v>0</v>
      </c>
      <c r="T220">
        <v>1076</v>
      </c>
      <c r="U220">
        <v>999999</v>
      </c>
      <c r="V220">
        <v>14898</v>
      </c>
      <c r="W220" t="s">
        <v>15</v>
      </c>
      <c r="X220">
        <v>1991</v>
      </c>
      <c r="Y220">
        <v>5</v>
      </c>
      <c r="Z220">
        <v>7</v>
      </c>
      <c r="AA220">
        <v>57</v>
      </c>
      <c r="AB220">
        <v>42</v>
      </c>
      <c r="AC220" t="s">
        <v>15</v>
      </c>
      <c r="AD220">
        <v>50</v>
      </c>
      <c r="AE220">
        <v>0</v>
      </c>
      <c r="AF220">
        <v>15</v>
      </c>
      <c r="AG220">
        <v>0</v>
      </c>
      <c r="AH220" t="s">
        <v>15</v>
      </c>
      <c r="AI220">
        <v>0</v>
      </c>
      <c r="AJ220" t="s">
        <v>15</v>
      </c>
      <c r="AK220" s="4">
        <v>0</v>
      </c>
      <c r="AN220">
        <f>X220-E220</f>
        <v>0</v>
      </c>
      <c r="AO220">
        <f>Y220-F220</f>
        <v>0</v>
      </c>
      <c r="AP220">
        <f>Z220-G220</f>
        <v>0</v>
      </c>
      <c r="AQ220">
        <f>AA220-H220</f>
        <v>0</v>
      </c>
      <c r="AR220">
        <f>AB220-I220</f>
        <v>0</v>
      </c>
      <c r="AS220" t="e">
        <f>AC220-J220</f>
        <v>#VALUE!</v>
      </c>
      <c r="AT220">
        <f>AD220-K220</f>
        <v>0</v>
      </c>
      <c r="AU220">
        <f>AE220-L220</f>
        <v>0</v>
      </c>
      <c r="AV220">
        <f>AF220-M220</f>
        <v>0</v>
      </c>
      <c r="AW220" t="e">
        <f>AG220-N220</f>
        <v>#VALUE!</v>
      </c>
      <c r="AX220">
        <f>AI220-P220</f>
        <v>0</v>
      </c>
      <c r="AY220">
        <f>AK220-R220</f>
        <v>0</v>
      </c>
    </row>
    <row r="221" spans="1:51">
      <c r="A221">
        <v>227</v>
      </c>
      <c r="B221">
        <v>473269</v>
      </c>
      <c r="C221">
        <v>14898</v>
      </c>
      <c r="D221" t="s">
        <v>15</v>
      </c>
      <c r="E221">
        <v>1991</v>
      </c>
      <c r="F221">
        <v>5</v>
      </c>
      <c r="G221">
        <v>8</v>
      </c>
      <c r="H221">
        <v>47</v>
      </c>
      <c r="I221">
        <v>39</v>
      </c>
      <c r="J221" t="s">
        <v>15</v>
      </c>
      <c r="K221">
        <v>43</v>
      </c>
      <c r="L221">
        <v>0</v>
      </c>
      <c r="M221">
        <v>22</v>
      </c>
      <c r="N221">
        <v>0.35</v>
      </c>
      <c r="O221" t="s">
        <v>15</v>
      </c>
      <c r="P221">
        <v>0</v>
      </c>
      <c r="Q221" t="s">
        <v>15</v>
      </c>
      <c r="R221" s="4">
        <v>0</v>
      </c>
      <c r="T221">
        <v>1077</v>
      </c>
      <c r="U221">
        <v>999999</v>
      </c>
      <c r="V221">
        <v>14898</v>
      </c>
      <c r="W221" t="s">
        <v>15</v>
      </c>
      <c r="X221">
        <v>1991</v>
      </c>
      <c r="Y221">
        <v>5</v>
      </c>
      <c r="Z221">
        <v>8</v>
      </c>
      <c r="AA221">
        <v>47</v>
      </c>
      <c r="AB221">
        <v>39</v>
      </c>
      <c r="AC221" t="s">
        <v>15</v>
      </c>
      <c r="AD221">
        <v>43</v>
      </c>
      <c r="AE221">
        <v>0</v>
      </c>
      <c r="AF221">
        <v>22</v>
      </c>
      <c r="AG221">
        <v>0.35</v>
      </c>
      <c r="AH221" t="s">
        <v>15</v>
      </c>
      <c r="AI221">
        <v>0</v>
      </c>
      <c r="AJ221" t="s">
        <v>15</v>
      </c>
      <c r="AK221" s="4">
        <v>0</v>
      </c>
      <c r="AN221">
        <f>X221-E221</f>
        <v>0</v>
      </c>
      <c r="AO221">
        <f>Y221-F221</f>
        <v>0</v>
      </c>
      <c r="AP221">
        <f>Z221-G221</f>
        <v>0</v>
      </c>
      <c r="AQ221">
        <f>AA221-H221</f>
        <v>0</v>
      </c>
      <c r="AR221">
        <f>AB221-I221</f>
        <v>0</v>
      </c>
      <c r="AS221" t="e">
        <f>AC221-J221</f>
        <v>#VALUE!</v>
      </c>
      <c r="AT221">
        <f>AD221-K221</f>
        <v>0</v>
      </c>
      <c r="AU221">
        <f>AE221-L221</f>
        <v>0</v>
      </c>
      <c r="AV221">
        <f>AF221-M221</f>
        <v>0</v>
      </c>
      <c r="AW221">
        <f>AG221-N221</f>
        <v>0</v>
      </c>
      <c r="AX221">
        <f>AI221-P221</f>
        <v>0</v>
      </c>
      <c r="AY221">
        <f>AK221-R221</f>
        <v>0</v>
      </c>
    </row>
    <row r="222" spans="1:51">
      <c r="A222">
        <v>228</v>
      </c>
      <c r="B222">
        <v>473269</v>
      </c>
      <c r="C222">
        <v>14898</v>
      </c>
      <c r="D222" t="s">
        <v>15</v>
      </c>
      <c r="E222">
        <v>1991</v>
      </c>
      <c r="F222">
        <v>5</v>
      </c>
      <c r="G222">
        <v>9</v>
      </c>
      <c r="H222">
        <v>68</v>
      </c>
      <c r="I222">
        <v>43</v>
      </c>
      <c r="J222" t="s">
        <v>15</v>
      </c>
      <c r="K222">
        <v>56</v>
      </c>
      <c r="L222">
        <v>0</v>
      </c>
      <c r="M222">
        <v>9</v>
      </c>
      <c r="N222">
        <v>0</v>
      </c>
      <c r="O222" t="s">
        <v>15</v>
      </c>
      <c r="P222">
        <v>0</v>
      </c>
      <c r="Q222" t="s">
        <v>15</v>
      </c>
      <c r="R222" s="4">
        <v>0</v>
      </c>
      <c r="T222">
        <v>1078</v>
      </c>
      <c r="U222">
        <v>999999</v>
      </c>
      <c r="V222">
        <v>14898</v>
      </c>
      <c r="W222" t="s">
        <v>15</v>
      </c>
      <c r="X222">
        <v>1991</v>
      </c>
      <c r="Y222">
        <v>5</v>
      </c>
      <c r="Z222">
        <v>9</v>
      </c>
      <c r="AA222">
        <v>68</v>
      </c>
      <c r="AB222">
        <v>43</v>
      </c>
      <c r="AC222" t="s">
        <v>15</v>
      </c>
      <c r="AD222">
        <v>56</v>
      </c>
      <c r="AE222">
        <v>0</v>
      </c>
      <c r="AF222">
        <v>9</v>
      </c>
      <c r="AG222">
        <v>0</v>
      </c>
      <c r="AH222" t="s">
        <v>15</v>
      </c>
      <c r="AI222">
        <v>0</v>
      </c>
      <c r="AJ222" t="s">
        <v>15</v>
      </c>
      <c r="AK222" s="4">
        <v>0</v>
      </c>
      <c r="AN222">
        <f>X222-E222</f>
        <v>0</v>
      </c>
      <c r="AO222">
        <f>Y222-F222</f>
        <v>0</v>
      </c>
      <c r="AP222">
        <f>Z222-G222</f>
        <v>0</v>
      </c>
      <c r="AQ222">
        <f>AA222-H222</f>
        <v>0</v>
      </c>
      <c r="AR222">
        <f>AB222-I222</f>
        <v>0</v>
      </c>
      <c r="AS222" t="e">
        <f>AC222-J222</f>
        <v>#VALUE!</v>
      </c>
      <c r="AT222">
        <f>AD222-K222</f>
        <v>0</v>
      </c>
      <c r="AU222">
        <f>AE222-L222</f>
        <v>0</v>
      </c>
      <c r="AV222">
        <f>AF222-M222</f>
        <v>0</v>
      </c>
      <c r="AW222">
        <f>AG222-N222</f>
        <v>0</v>
      </c>
      <c r="AX222">
        <f>AI222-P222</f>
        <v>0</v>
      </c>
      <c r="AY222">
        <f>AK222-R222</f>
        <v>0</v>
      </c>
    </row>
    <row r="223" spans="1:51">
      <c r="A223">
        <v>229</v>
      </c>
      <c r="B223">
        <v>473269</v>
      </c>
      <c r="C223">
        <v>14898</v>
      </c>
      <c r="D223" t="s">
        <v>15</v>
      </c>
      <c r="E223">
        <v>1991</v>
      </c>
      <c r="F223">
        <v>5</v>
      </c>
      <c r="G223">
        <v>10</v>
      </c>
      <c r="H223">
        <v>78</v>
      </c>
      <c r="I223">
        <v>46</v>
      </c>
      <c r="J223" t="s">
        <v>15</v>
      </c>
      <c r="K223">
        <v>62</v>
      </c>
      <c r="L223">
        <v>0</v>
      </c>
      <c r="M223">
        <v>3</v>
      </c>
      <c r="N223">
        <v>0</v>
      </c>
      <c r="O223" t="s">
        <v>15</v>
      </c>
      <c r="P223">
        <v>0</v>
      </c>
      <c r="Q223" t="s">
        <v>15</v>
      </c>
      <c r="R223" s="4">
        <v>0</v>
      </c>
      <c r="T223">
        <v>1079</v>
      </c>
      <c r="U223">
        <v>999999</v>
      </c>
      <c r="V223">
        <v>14898</v>
      </c>
      <c r="W223" t="s">
        <v>15</v>
      </c>
      <c r="X223">
        <v>1991</v>
      </c>
      <c r="Y223">
        <v>5</v>
      </c>
      <c r="Z223">
        <v>10</v>
      </c>
      <c r="AA223">
        <v>78</v>
      </c>
      <c r="AB223">
        <v>46</v>
      </c>
      <c r="AC223" t="s">
        <v>15</v>
      </c>
      <c r="AD223">
        <v>62</v>
      </c>
      <c r="AE223">
        <v>0</v>
      </c>
      <c r="AF223">
        <v>3</v>
      </c>
      <c r="AG223">
        <v>0</v>
      </c>
      <c r="AH223" t="s">
        <v>15</v>
      </c>
      <c r="AI223">
        <v>0</v>
      </c>
      <c r="AJ223" t="s">
        <v>15</v>
      </c>
      <c r="AK223" s="4">
        <v>0</v>
      </c>
      <c r="AN223">
        <f>X223-E223</f>
        <v>0</v>
      </c>
      <c r="AO223">
        <f>Y223-F223</f>
        <v>0</v>
      </c>
      <c r="AP223">
        <f>Z223-G223</f>
        <v>0</v>
      </c>
      <c r="AQ223">
        <f>AA223-H223</f>
        <v>0</v>
      </c>
      <c r="AR223">
        <f>AB223-I223</f>
        <v>0</v>
      </c>
      <c r="AS223" t="e">
        <f>AC223-J223</f>
        <v>#VALUE!</v>
      </c>
      <c r="AT223">
        <f>AD223-K223</f>
        <v>0</v>
      </c>
      <c r="AU223">
        <f>AE223-L223</f>
        <v>0</v>
      </c>
      <c r="AV223">
        <f>AF223-M223</f>
        <v>0</v>
      </c>
      <c r="AW223">
        <f>AG223-N223</f>
        <v>0</v>
      </c>
      <c r="AX223">
        <f>AI223-P223</f>
        <v>0</v>
      </c>
      <c r="AY223">
        <f>AK223-R223</f>
        <v>0</v>
      </c>
    </row>
    <row r="224" spans="1:51">
      <c r="A224">
        <v>230</v>
      </c>
      <c r="B224">
        <v>473269</v>
      </c>
      <c r="C224">
        <v>14898</v>
      </c>
      <c r="D224" t="s">
        <v>15</v>
      </c>
      <c r="E224">
        <v>1991</v>
      </c>
      <c r="F224">
        <v>5</v>
      </c>
      <c r="G224">
        <v>11</v>
      </c>
      <c r="H224">
        <v>84</v>
      </c>
      <c r="I224">
        <v>55</v>
      </c>
      <c r="J224" t="s">
        <v>15</v>
      </c>
      <c r="K224">
        <v>70</v>
      </c>
      <c r="L224">
        <v>5</v>
      </c>
      <c r="M224">
        <v>0</v>
      </c>
      <c r="N224">
        <v>0</v>
      </c>
      <c r="O224" t="s">
        <v>15</v>
      </c>
      <c r="P224">
        <v>0</v>
      </c>
      <c r="Q224" t="s">
        <v>15</v>
      </c>
      <c r="R224" s="4">
        <v>0</v>
      </c>
      <c r="T224">
        <v>1080</v>
      </c>
      <c r="U224">
        <v>999999</v>
      </c>
      <c r="V224">
        <v>14898</v>
      </c>
      <c r="W224" t="s">
        <v>15</v>
      </c>
      <c r="X224">
        <v>1991</v>
      </c>
      <c r="Y224">
        <v>5</v>
      </c>
      <c r="Z224">
        <v>11</v>
      </c>
      <c r="AA224">
        <v>84</v>
      </c>
      <c r="AB224">
        <v>55</v>
      </c>
      <c r="AC224" t="s">
        <v>15</v>
      </c>
      <c r="AD224">
        <v>70</v>
      </c>
      <c r="AE224">
        <v>5</v>
      </c>
      <c r="AF224">
        <v>0</v>
      </c>
      <c r="AG224">
        <v>0</v>
      </c>
      <c r="AH224" t="s">
        <v>15</v>
      </c>
      <c r="AI224">
        <v>0</v>
      </c>
      <c r="AJ224" t="s">
        <v>15</v>
      </c>
      <c r="AK224" s="4">
        <v>0</v>
      </c>
      <c r="AN224">
        <f>X224-E224</f>
        <v>0</v>
      </c>
      <c r="AO224">
        <f>Y224-F224</f>
        <v>0</v>
      </c>
      <c r="AP224">
        <f>Z224-G224</f>
        <v>0</v>
      </c>
      <c r="AQ224">
        <f>AA224-H224</f>
        <v>0</v>
      </c>
      <c r="AR224">
        <f>AB224-I224</f>
        <v>0</v>
      </c>
      <c r="AS224" t="e">
        <f>AC224-J224</f>
        <v>#VALUE!</v>
      </c>
      <c r="AT224">
        <f>AD224-K224</f>
        <v>0</v>
      </c>
      <c r="AU224">
        <f>AE224-L224</f>
        <v>0</v>
      </c>
      <c r="AV224">
        <f>AF224-M224</f>
        <v>0</v>
      </c>
      <c r="AW224">
        <f>AG224-N224</f>
        <v>0</v>
      </c>
      <c r="AX224">
        <f>AI224-P224</f>
        <v>0</v>
      </c>
      <c r="AY224">
        <f>AK224-R224</f>
        <v>0</v>
      </c>
    </row>
    <row r="225" spans="1:51">
      <c r="A225">
        <v>231</v>
      </c>
      <c r="B225">
        <v>473269</v>
      </c>
      <c r="C225">
        <v>14898</v>
      </c>
      <c r="D225" t="s">
        <v>15</v>
      </c>
      <c r="E225">
        <v>1991</v>
      </c>
      <c r="F225">
        <v>5</v>
      </c>
      <c r="G225">
        <v>12</v>
      </c>
      <c r="H225">
        <v>87</v>
      </c>
      <c r="I225">
        <v>60</v>
      </c>
      <c r="J225" t="s">
        <v>15</v>
      </c>
      <c r="K225">
        <v>74</v>
      </c>
      <c r="L225">
        <v>9</v>
      </c>
      <c r="M225">
        <v>0</v>
      </c>
      <c r="N225">
        <v>0</v>
      </c>
      <c r="O225" t="s">
        <v>15</v>
      </c>
      <c r="P225">
        <v>0</v>
      </c>
      <c r="Q225" t="s">
        <v>15</v>
      </c>
      <c r="R225" s="4">
        <v>0</v>
      </c>
      <c r="T225">
        <v>1081</v>
      </c>
      <c r="U225">
        <v>999999</v>
      </c>
      <c r="V225">
        <v>14898</v>
      </c>
      <c r="W225" t="s">
        <v>15</v>
      </c>
      <c r="X225">
        <v>1991</v>
      </c>
      <c r="Y225">
        <v>5</v>
      </c>
      <c r="Z225">
        <v>12</v>
      </c>
      <c r="AA225">
        <v>87</v>
      </c>
      <c r="AB225">
        <v>60</v>
      </c>
      <c r="AC225" t="s">
        <v>15</v>
      </c>
      <c r="AD225">
        <v>74</v>
      </c>
      <c r="AE225">
        <v>9</v>
      </c>
      <c r="AF225">
        <v>0</v>
      </c>
      <c r="AG225">
        <v>0</v>
      </c>
      <c r="AH225" t="s">
        <v>15</v>
      </c>
      <c r="AI225">
        <v>0</v>
      </c>
      <c r="AJ225" t="s">
        <v>15</v>
      </c>
      <c r="AK225" s="4">
        <v>0</v>
      </c>
      <c r="AN225">
        <f>X225-E225</f>
        <v>0</v>
      </c>
      <c r="AO225">
        <f>Y225-F225</f>
        <v>0</v>
      </c>
      <c r="AP225">
        <f>Z225-G225</f>
        <v>0</v>
      </c>
      <c r="AQ225">
        <f>AA225-H225</f>
        <v>0</v>
      </c>
      <c r="AR225">
        <f>AB225-I225</f>
        <v>0</v>
      </c>
      <c r="AS225" t="e">
        <f>AC225-J225</f>
        <v>#VALUE!</v>
      </c>
      <c r="AT225">
        <f>AD225-K225</f>
        <v>0</v>
      </c>
      <c r="AU225">
        <f>AE225-L225</f>
        <v>0</v>
      </c>
      <c r="AV225">
        <f>AF225-M225</f>
        <v>0</v>
      </c>
      <c r="AW225">
        <f>AG225-N225</f>
        <v>0</v>
      </c>
      <c r="AX225">
        <f>AI225-P225</f>
        <v>0</v>
      </c>
      <c r="AY225">
        <f>AK225-R225</f>
        <v>0</v>
      </c>
    </row>
    <row r="226" spans="1:51">
      <c r="A226">
        <v>232</v>
      </c>
      <c r="B226">
        <v>473269</v>
      </c>
      <c r="C226">
        <v>14898</v>
      </c>
      <c r="D226" t="s">
        <v>15</v>
      </c>
      <c r="E226">
        <v>1991</v>
      </c>
      <c r="F226">
        <v>5</v>
      </c>
      <c r="G226">
        <v>13</v>
      </c>
      <c r="H226">
        <v>88</v>
      </c>
      <c r="I226">
        <v>62</v>
      </c>
      <c r="J226" t="s">
        <v>15</v>
      </c>
      <c r="K226">
        <v>75</v>
      </c>
      <c r="L226">
        <v>10</v>
      </c>
      <c r="M226">
        <v>0</v>
      </c>
      <c r="N226">
        <v>0</v>
      </c>
      <c r="O226" t="s">
        <v>15</v>
      </c>
      <c r="P226">
        <v>0</v>
      </c>
      <c r="Q226" t="s">
        <v>15</v>
      </c>
      <c r="R226" s="4">
        <v>0</v>
      </c>
      <c r="T226">
        <v>1082</v>
      </c>
      <c r="U226">
        <v>999999</v>
      </c>
      <c r="V226">
        <v>14898</v>
      </c>
      <c r="W226" t="s">
        <v>15</v>
      </c>
      <c r="X226">
        <v>1991</v>
      </c>
      <c r="Y226">
        <v>5</v>
      </c>
      <c r="Z226">
        <v>13</v>
      </c>
      <c r="AA226">
        <v>88</v>
      </c>
      <c r="AB226">
        <v>62</v>
      </c>
      <c r="AC226" t="s">
        <v>15</v>
      </c>
      <c r="AD226">
        <v>75</v>
      </c>
      <c r="AE226">
        <v>10</v>
      </c>
      <c r="AF226">
        <v>0</v>
      </c>
      <c r="AG226">
        <v>0</v>
      </c>
      <c r="AH226" t="s">
        <v>15</v>
      </c>
      <c r="AI226">
        <v>0</v>
      </c>
      <c r="AJ226" t="s">
        <v>15</v>
      </c>
      <c r="AK226" s="4">
        <v>0</v>
      </c>
      <c r="AN226">
        <f>X226-E226</f>
        <v>0</v>
      </c>
      <c r="AO226">
        <f>Y226-F226</f>
        <v>0</v>
      </c>
      <c r="AP226">
        <f>Z226-G226</f>
        <v>0</v>
      </c>
      <c r="AQ226">
        <f>AA226-H226</f>
        <v>0</v>
      </c>
      <c r="AR226">
        <f>AB226-I226</f>
        <v>0</v>
      </c>
      <c r="AS226" t="e">
        <f>AC226-J226</f>
        <v>#VALUE!</v>
      </c>
      <c r="AT226">
        <f>AD226-K226</f>
        <v>0</v>
      </c>
      <c r="AU226">
        <f>AE226-L226</f>
        <v>0</v>
      </c>
      <c r="AV226">
        <f>AF226-M226</f>
        <v>0</v>
      </c>
      <c r="AW226">
        <f>AG226-N226</f>
        <v>0</v>
      </c>
      <c r="AX226">
        <f>AI226-P226</f>
        <v>0</v>
      </c>
      <c r="AY226">
        <f>AK226-R226</f>
        <v>0</v>
      </c>
    </row>
    <row r="227" spans="1:51">
      <c r="A227">
        <v>233</v>
      </c>
      <c r="B227">
        <v>473269</v>
      </c>
      <c r="C227">
        <v>14898</v>
      </c>
      <c r="D227" t="s">
        <v>15</v>
      </c>
      <c r="E227">
        <v>1991</v>
      </c>
      <c r="F227">
        <v>5</v>
      </c>
      <c r="G227">
        <v>14</v>
      </c>
      <c r="H227">
        <v>89</v>
      </c>
      <c r="I227">
        <v>54</v>
      </c>
      <c r="J227" t="s">
        <v>15</v>
      </c>
      <c r="K227">
        <v>72</v>
      </c>
      <c r="L227">
        <v>7</v>
      </c>
      <c r="M227">
        <v>0</v>
      </c>
      <c r="N227">
        <v>0</v>
      </c>
      <c r="O227" t="s">
        <v>15</v>
      </c>
      <c r="P227">
        <v>0</v>
      </c>
      <c r="Q227" t="s">
        <v>15</v>
      </c>
      <c r="R227" s="4">
        <v>0</v>
      </c>
      <c r="T227">
        <v>1083</v>
      </c>
      <c r="U227">
        <v>999999</v>
      </c>
      <c r="V227">
        <v>14898</v>
      </c>
      <c r="W227" t="s">
        <v>15</v>
      </c>
      <c r="X227">
        <v>1991</v>
      </c>
      <c r="Y227">
        <v>5</v>
      </c>
      <c r="Z227">
        <v>14</v>
      </c>
      <c r="AA227">
        <v>89</v>
      </c>
      <c r="AB227">
        <v>54</v>
      </c>
      <c r="AC227" t="s">
        <v>15</v>
      </c>
      <c r="AD227">
        <v>72</v>
      </c>
      <c r="AE227">
        <v>7</v>
      </c>
      <c r="AF227">
        <v>0</v>
      </c>
      <c r="AG227">
        <v>0</v>
      </c>
      <c r="AH227" t="s">
        <v>15</v>
      </c>
      <c r="AI227">
        <v>0</v>
      </c>
      <c r="AJ227" t="s">
        <v>15</v>
      </c>
      <c r="AK227" s="4">
        <v>0</v>
      </c>
      <c r="AN227">
        <f>X227-E227</f>
        <v>0</v>
      </c>
      <c r="AO227">
        <f>Y227-F227</f>
        <v>0</v>
      </c>
      <c r="AP227">
        <f>Z227-G227</f>
        <v>0</v>
      </c>
      <c r="AQ227">
        <f>AA227-H227</f>
        <v>0</v>
      </c>
      <c r="AR227">
        <f>AB227-I227</f>
        <v>0</v>
      </c>
      <c r="AS227" t="e">
        <f>AC227-J227</f>
        <v>#VALUE!</v>
      </c>
      <c r="AT227">
        <f>AD227-K227</f>
        <v>0</v>
      </c>
      <c r="AU227">
        <f>AE227-L227</f>
        <v>0</v>
      </c>
      <c r="AV227">
        <f>AF227-M227</f>
        <v>0</v>
      </c>
      <c r="AW227">
        <f>AG227-N227</f>
        <v>0</v>
      </c>
      <c r="AX227">
        <f>AI227-P227</f>
        <v>0</v>
      </c>
      <c r="AY227">
        <f>AK227-R227</f>
        <v>0</v>
      </c>
    </row>
    <row r="228" spans="1:51">
      <c r="A228">
        <v>234</v>
      </c>
      <c r="B228">
        <v>473269</v>
      </c>
      <c r="C228">
        <v>14898</v>
      </c>
      <c r="D228" t="s">
        <v>15</v>
      </c>
      <c r="E228">
        <v>1991</v>
      </c>
      <c r="F228">
        <v>5</v>
      </c>
      <c r="G228">
        <v>15</v>
      </c>
      <c r="H228">
        <v>87</v>
      </c>
      <c r="I228">
        <v>52</v>
      </c>
      <c r="J228" t="s">
        <v>15</v>
      </c>
      <c r="K228">
        <v>70</v>
      </c>
      <c r="L228">
        <v>5</v>
      </c>
      <c r="M228">
        <v>0</v>
      </c>
      <c r="N228">
        <v>0</v>
      </c>
      <c r="O228" t="s">
        <v>15</v>
      </c>
      <c r="P228">
        <v>0</v>
      </c>
      <c r="Q228" t="s">
        <v>15</v>
      </c>
      <c r="R228" s="4">
        <v>0</v>
      </c>
      <c r="T228">
        <v>1084</v>
      </c>
      <c r="U228">
        <v>999999</v>
      </c>
      <c r="V228">
        <v>14898</v>
      </c>
      <c r="W228" t="s">
        <v>15</v>
      </c>
      <c r="X228">
        <v>1991</v>
      </c>
      <c r="Y228">
        <v>5</v>
      </c>
      <c r="Z228">
        <v>15</v>
      </c>
      <c r="AA228">
        <v>87</v>
      </c>
      <c r="AB228">
        <v>52</v>
      </c>
      <c r="AC228" t="s">
        <v>15</v>
      </c>
      <c r="AD228">
        <v>70</v>
      </c>
      <c r="AE228">
        <v>5</v>
      </c>
      <c r="AF228">
        <v>0</v>
      </c>
      <c r="AG228">
        <v>0</v>
      </c>
      <c r="AH228" t="s">
        <v>15</v>
      </c>
      <c r="AI228">
        <v>0</v>
      </c>
      <c r="AJ228" t="s">
        <v>15</v>
      </c>
      <c r="AK228" s="4">
        <v>0</v>
      </c>
      <c r="AN228">
        <f>X228-E228</f>
        <v>0</v>
      </c>
      <c r="AO228">
        <f>Y228-F228</f>
        <v>0</v>
      </c>
      <c r="AP228">
        <f>Z228-G228</f>
        <v>0</v>
      </c>
      <c r="AQ228">
        <f>AA228-H228</f>
        <v>0</v>
      </c>
      <c r="AR228">
        <f>AB228-I228</f>
        <v>0</v>
      </c>
      <c r="AS228" t="e">
        <f>AC228-J228</f>
        <v>#VALUE!</v>
      </c>
      <c r="AT228">
        <f>AD228-K228</f>
        <v>0</v>
      </c>
      <c r="AU228">
        <f>AE228-L228</f>
        <v>0</v>
      </c>
      <c r="AV228">
        <f>AF228-M228</f>
        <v>0</v>
      </c>
      <c r="AW228">
        <f>AG228-N228</f>
        <v>0</v>
      </c>
      <c r="AX228">
        <f>AI228-P228</f>
        <v>0</v>
      </c>
      <c r="AY228">
        <f>AK228-R228</f>
        <v>0</v>
      </c>
    </row>
    <row r="229" spans="1:51">
      <c r="A229">
        <v>235</v>
      </c>
      <c r="B229">
        <v>473269</v>
      </c>
      <c r="C229">
        <v>14898</v>
      </c>
      <c r="D229" t="s">
        <v>15</v>
      </c>
      <c r="E229">
        <v>1991</v>
      </c>
      <c r="F229">
        <v>5</v>
      </c>
      <c r="G229">
        <v>16</v>
      </c>
      <c r="H229">
        <v>79</v>
      </c>
      <c r="I229">
        <v>59</v>
      </c>
      <c r="J229" t="s">
        <v>15</v>
      </c>
      <c r="K229">
        <v>69</v>
      </c>
      <c r="L229">
        <v>4</v>
      </c>
      <c r="M229">
        <v>0</v>
      </c>
      <c r="N229">
        <v>0.52</v>
      </c>
      <c r="O229" t="s">
        <v>15</v>
      </c>
      <c r="P229">
        <v>0</v>
      </c>
      <c r="Q229" t="s">
        <v>15</v>
      </c>
      <c r="R229" s="4">
        <v>0</v>
      </c>
      <c r="T229">
        <v>1085</v>
      </c>
      <c r="U229">
        <v>999999</v>
      </c>
      <c r="V229">
        <v>14898</v>
      </c>
      <c r="W229" t="s">
        <v>15</v>
      </c>
      <c r="X229">
        <v>1991</v>
      </c>
      <c r="Y229">
        <v>5</v>
      </c>
      <c r="Z229">
        <v>16</v>
      </c>
      <c r="AA229">
        <v>79</v>
      </c>
      <c r="AB229">
        <v>59</v>
      </c>
      <c r="AC229" t="s">
        <v>15</v>
      </c>
      <c r="AD229">
        <v>69</v>
      </c>
      <c r="AE229">
        <v>4</v>
      </c>
      <c r="AF229">
        <v>0</v>
      </c>
      <c r="AG229">
        <v>0.52</v>
      </c>
      <c r="AH229" t="s">
        <v>15</v>
      </c>
      <c r="AI229">
        <v>0</v>
      </c>
      <c r="AJ229" t="s">
        <v>15</v>
      </c>
      <c r="AK229" s="4">
        <v>0</v>
      </c>
      <c r="AN229">
        <f>X229-E229</f>
        <v>0</v>
      </c>
      <c r="AO229">
        <f>Y229-F229</f>
        <v>0</v>
      </c>
      <c r="AP229">
        <f>Z229-G229</f>
        <v>0</v>
      </c>
      <c r="AQ229">
        <f>AA229-H229</f>
        <v>0</v>
      </c>
      <c r="AR229">
        <f>AB229-I229</f>
        <v>0</v>
      </c>
      <c r="AS229" t="e">
        <f>AC229-J229</f>
        <v>#VALUE!</v>
      </c>
      <c r="AT229">
        <f>AD229-K229</f>
        <v>0</v>
      </c>
      <c r="AU229">
        <f>AE229-L229</f>
        <v>0</v>
      </c>
      <c r="AV229">
        <f>AF229-M229</f>
        <v>0</v>
      </c>
      <c r="AW229">
        <f>AG229-N229</f>
        <v>0</v>
      </c>
      <c r="AX229">
        <f>AI229-P229</f>
        <v>0</v>
      </c>
      <c r="AY229">
        <f>AK229-R229</f>
        <v>0</v>
      </c>
    </row>
    <row r="230" spans="1:51">
      <c r="A230">
        <v>236</v>
      </c>
      <c r="B230">
        <v>473269</v>
      </c>
      <c r="C230">
        <v>14898</v>
      </c>
      <c r="D230" t="s">
        <v>15</v>
      </c>
      <c r="E230">
        <v>1991</v>
      </c>
      <c r="F230">
        <v>5</v>
      </c>
      <c r="G230">
        <v>17</v>
      </c>
      <c r="H230">
        <v>64</v>
      </c>
      <c r="I230">
        <v>45</v>
      </c>
      <c r="J230" t="s">
        <v>15</v>
      </c>
      <c r="K230">
        <v>55</v>
      </c>
      <c r="L230">
        <v>0</v>
      </c>
      <c r="M230">
        <v>10</v>
      </c>
      <c r="N230">
        <v>0.03</v>
      </c>
      <c r="O230" t="s">
        <v>15</v>
      </c>
      <c r="P230">
        <v>0</v>
      </c>
      <c r="Q230" t="s">
        <v>15</v>
      </c>
      <c r="R230" s="4">
        <v>0</v>
      </c>
      <c r="T230">
        <v>1086</v>
      </c>
      <c r="U230">
        <v>999999</v>
      </c>
      <c r="V230">
        <v>14898</v>
      </c>
      <c r="W230" t="s">
        <v>15</v>
      </c>
      <c r="X230">
        <v>1991</v>
      </c>
      <c r="Y230">
        <v>5</v>
      </c>
      <c r="Z230">
        <v>17</v>
      </c>
      <c r="AA230">
        <v>64</v>
      </c>
      <c r="AB230">
        <v>45</v>
      </c>
      <c r="AC230" t="s">
        <v>15</v>
      </c>
      <c r="AD230">
        <v>55</v>
      </c>
      <c r="AE230">
        <v>0</v>
      </c>
      <c r="AF230">
        <v>10</v>
      </c>
      <c r="AG230">
        <v>0.03</v>
      </c>
      <c r="AH230" t="s">
        <v>15</v>
      </c>
      <c r="AI230">
        <v>0</v>
      </c>
      <c r="AJ230" t="s">
        <v>15</v>
      </c>
      <c r="AK230" s="4">
        <v>0</v>
      </c>
      <c r="AN230">
        <f>X230-E230</f>
        <v>0</v>
      </c>
      <c r="AO230">
        <f>Y230-F230</f>
        <v>0</v>
      </c>
      <c r="AP230">
        <f>Z230-G230</f>
        <v>0</v>
      </c>
      <c r="AQ230">
        <f>AA230-H230</f>
        <v>0</v>
      </c>
      <c r="AR230">
        <f>AB230-I230</f>
        <v>0</v>
      </c>
      <c r="AS230" t="e">
        <f>AC230-J230</f>
        <v>#VALUE!</v>
      </c>
      <c r="AT230">
        <f>AD230-K230</f>
        <v>0</v>
      </c>
      <c r="AU230">
        <f>AE230-L230</f>
        <v>0</v>
      </c>
      <c r="AV230">
        <f>AF230-M230</f>
        <v>0</v>
      </c>
      <c r="AW230">
        <f>AG230-N230</f>
        <v>0</v>
      </c>
      <c r="AX230">
        <f>AI230-P230</f>
        <v>0</v>
      </c>
      <c r="AY230">
        <f>AK230-R230</f>
        <v>0</v>
      </c>
    </row>
    <row r="231" spans="1:51">
      <c r="A231">
        <v>237</v>
      </c>
      <c r="B231">
        <v>473269</v>
      </c>
      <c r="C231">
        <v>14898</v>
      </c>
      <c r="D231" t="s">
        <v>15</v>
      </c>
      <c r="E231">
        <v>1991</v>
      </c>
      <c r="F231">
        <v>5</v>
      </c>
      <c r="G231">
        <v>18</v>
      </c>
      <c r="H231">
        <v>50</v>
      </c>
      <c r="I231">
        <v>45</v>
      </c>
      <c r="J231" t="s">
        <v>15</v>
      </c>
      <c r="K231">
        <v>48</v>
      </c>
      <c r="L231">
        <v>0</v>
      </c>
      <c r="M231">
        <v>17</v>
      </c>
      <c r="N231" t="s">
        <v>16</v>
      </c>
      <c r="O231" t="s">
        <v>17</v>
      </c>
      <c r="P231">
        <v>0</v>
      </c>
      <c r="Q231" t="s">
        <v>15</v>
      </c>
      <c r="R231" s="4">
        <v>0</v>
      </c>
      <c r="T231">
        <v>1087</v>
      </c>
      <c r="U231">
        <v>999999</v>
      </c>
      <c r="V231">
        <v>14898</v>
      </c>
      <c r="W231" t="s">
        <v>15</v>
      </c>
      <c r="X231">
        <v>1991</v>
      </c>
      <c r="Y231">
        <v>5</v>
      </c>
      <c r="Z231">
        <v>18</v>
      </c>
      <c r="AA231">
        <v>50</v>
      </c>
      <c r="AB231">
        <v>45</v>
      </c>
      <c r="AC231" t="s">
        <v>15</v>
      </c>
      <c r="AD231">
        <v>48</v>
      </c>
      <c r="AE231">
        <v>0</v>
      </c>
      <c r="AF231">
        <v>17</v>
      </c>
      <c r="AG231">
        <v>0</v>
      </c>
      <c r="AH231" t="s">
        <v>15</v>
      </c>
      <c r="AI231">
        <v>0</v>
      </c>
      <c r="AJ231" t="s">
        <v>15</v>
      </c>
      <c r="AK231" s="4">
        <v>0</v>
      </c>
      <c r="AN231">
        <f>X231-E231</f>
        <v>0</v>
      </c>
      <c r="AO231">
        <f>Y231-F231</f>
        <v>0</v>
      </c>
      <c r="AP231">
        <f>Z231-G231</f>
        <v>0</v>
      </c>
      <c r="AQ231">
        <f>AA231-H231</f>
        <v>0</v>
      </c>
      <c r="AR231">
        <f>AB231-I231</f>
        <v>0</v>
      </c>
      <c r="AS231" t="e">
        <f>AC231-J231</f>
        <v>#VALUE!</v>
      </c>
      <c r="AT231">
        <f>AD231-K231</f>
        <v>0</v>
      </c>
      <c r="AU231">
        <f>AE231-L231</f>
        <v>0</v>
      </c>
      <c r="AV231">
        <f>AF231-M231</f>
        <v>0</v>
      </c>
      <c r="AW231" t="e">
        <f>AG231-N231</f>
        <v>#VALUE!</v>
      </c>
      <c r="AX231">
        <f>AI231-P231</f>
        <v>0</v>
      </c>
      <c r="AY231">
        <f>AK231-R231</f>
        <v>0</v>
      </c>
    </row>
    <row r="232" spans="1:51">
      <c r="A232">
        <v>238</v>
      </c>
      <c r="B232">
        <v>473269</v>
      </c>
      <c r="C232">
        <v>14898</v>
      </c>
      <c r="D232" t="s">
        <v>15</v>
      </c>
      <c r="E232">
        <v>1991</v>
      </c>
      <c r="F232">
        <v>5</v>
      </c>
      <c r="G232">
        <v>19</v>
      </c>
      <c r="H232">
        <v>63</v>
      </c>
      <c r="I232">
        <v>48</v>
      </c>
      <c r="J232" t="s">
        <v>15</v>
      </c>
      <c r="K232">
        <v>56</v>
      </c>
      <c r="L232">
        <v>0</v>
      </c>
      <c r="M232">
        <v>9</v>
      </c>
      <c r="N232">
        <v>0</v>
      </c>
      <c r="O232" t="s">
        <v>15</v>
      </c>
      <c r="P232">
        <v>0</v>
      </c>
      <c r="Q232" t="s">
        <v>15</v>
      </c>
      <c r="R232" s="4">
        <v>0</v>
      </c>
      <c r="T232">
        <v>1088</v>
      </c>
      <c r="U232">
        <v>999999</v>
      </c>
      <c r="V232">
        <v>14898</v>
      </c>
      <c r="W232" t="s">
        <v>15</v>
      </c>
      <c r="X232">
        <v>1991</v>
      </c>
      <c r="Y232">
        <v>5</v>
      </c>
      <c r="Z232">
        <v>19</v>
      </c>
      <c r="AA232">
        <v>63</v>
      </c>
      <c r="AB232">
        <v>48</v>
      </c>
      <c r="AC232" t="s">
        <v>15</v>
      </c>
      <c r="AD232">
        <v>56</v>
      </c>
      <c r="AE232">
        <v>0</v>
      </c>
      <c r="AF232">
        <v>9</v>
      </c>
      <c r="AG232">
        <v>0</v>
      </c>
      <c r="AH232" t="s">
        <v>15</v>
      </c>
      <c r="AI232">
        <v>0</v>
      </c>
      <c r="AJ232" t="s">
        <v>15</v>
      </c>
      <c r="AK232" s="4">
        <v>0</v>
      </c>
      <c r="AN232">
        <f>X232-E232</f>
        <v>0</v>
      </c>
      <c r="AO232">
        <f>Y232-F232</f>
        <v>0</v>
      </c>
      <c r="AP232">
        <f>Z232-G232</f>
        <v>0</v>
      </c>
      <c r="AQ232">
        <f>AA232-H232</f>
        <v>0</v>
      </c>
      <c r="AR232">
        <f>AB232-I232</f>
        <v>0</v>
      </c>
      <c r="AS232" t="e">
        <f>AC232-J232</f>
        <v>#VALUE!</v>
      </c>
      <c r="AT232">
        <f>AD232-K232</f>
        <v>0</v>
      </c>
      <c r="AU232">
        <f>AE232-L232</f>
        <v>0</v>
      </c>
      <c r="AV232">
        <f>AF232-M232</f>
        <v>0</v>
      </c>
      <c r="AW232">
        <f>AG232-N232</f>
        <v>0</v>
      </c>
      <c r="AX232">
        <f>AI232-P232</f>
        <v>0</v>
      </c>
      <c r="AY232">
        <f>AK232-R232</f>
        <v>0</v>
      </c>
    </row>
    <row r="233" spans="1:51">
      <c r="A233">
        <v>239</v>
      </c>
      <c r="B233">
        <v>473269</v>
      </c>
      <c r="C233">
        <v>14898</v>
      </c>
      <c r="D233" t="s">
        <v>15</v>
      </c>
      <c r="E233">
        <v>1991</v>
      </c>
      <c r="F233">
        <v>5</v>
      </c>
      <c r="G233">
        <v>20</v>
      </c>
      <c r="H233">
        <v>75</v>
      </c>
      <c r="I233">
        <v>41</v>
      </c>
      <c r="J233" t="s">
        <v>15</v>
      </c>
      <c r="K233">
        <v>58</v>
      </c>
      <c r="L233">
        <v>0</v>
      </c>
      <c r="M233">
        <v>7</v>
      </c>
      <c r="N233">
        <v>0</v>
      </c>
      <c r="O233" t="s">
        <v>15</v>
      </c>
      <c r="P233">
        <v>0</v>
      </c>
      <c r="Q233" t="s">
        <v>15</v>
      </c>
      <c r="R233" s="4">
        <v>0</v>
      </c>
      <c r="T233">
        <v>1089</v>
      </c>
      <c r="U233">
        <v>999999</v>
      </c>
      <c r="V233">
        <v>14898</v>
      </c>
      <c r="W233" t="s">
        <v>15</v>
      </c>
      <c r="X233">
        <v>1991</v>
      </c>
      <c r="Y233">
        <v>5</v>
      </c>
      <c r="Z233">
        <v>20</v>
      </c>
      <c r="AA233">
        <v>75</v>
      </c>
      <c r="AB233">
        <v>41</v>
      </c>
      <c r="AC233" t="s">
        <v>15</v>
      </c>
      <c r="AD233">
        <v>58</v>
      </c>
      <c r="AE233">
        <v>0</v>
      </c>
      <c r="AF233">
        <v>7</v>
      </c>
      <c r="AG233">
        <v>0</v>
      </c>
      <c r="AH233" t="s">
        <v>15</v>
      </c>
      <c r="AI233">
        <v>0</v>
      </c>
      <c r="AJ233" t="s">
        <v>15</v>
      </c>
      <c r="AK233" s="4">
        <v>0</v>
      </c>
      <c r="AN233">
        <f>X233-E233</f>
        <v>0</v>
      </c>
      <c r="AO233">
        <f>Y233-F233</f>
        <v>0</v>
      </c>
      <c r="AP233">
        <f>Z233-G233</f>
        <v>0</v>
      </c>
      <c r="AQ233">
        <f>AA233-H233</f>
        <v>0</v>
      </c>
      <c r="AR233">
        <f>AB233-I233</f>
        <v>0</v>
      </c>
      <c r="AS233" t="e">
        <f>AC233-J233</f>
        <v>#VALUE!</v>
      </c>
      <c r="AT233">
        <f>AD233-K233</f>
        <v>0</v>
      </c>
      <c r="AU233">
        <f>AE233-L233</f>
        <v>0</v>
      </c>
      <c r="AV233">
        <f>AF233-M233</f>
        <v>0</v>
      </c>
      <c r="AW233">
        <f>AG233-N233</f>
        <v>0</v>
      </c>
      <c r="AX233">
        <f>AI233-P233</f>
        <v>0</v>
      </c>
      <c r="AY233">
        <f>AK233-R233</f>
        <v>0</v>
      </c>
    </row>
    <row r="234" spans="1:51">
      <c r="A234">
        <v>240</v>
      </c>
      <c r="B234">
        <v>473269</v>
      </c>
      <c r="C234">
        <v>14898</v>
      </c>
      <c r="D234" t="s">
        <v>15</v>
      </c>
      <c r="E234">
        <v>1991</v>
      </c>
      <c r="F234">
        <v>5</v>
      </c>
      <c r="G234">
        <v>21</v>
      </c>
      <c r="H234">
        <v>79</v>
      </c>
      <c r="I234">
        <v>53</v>
      </c>
      <c r="J234" t="s">
        <v>15</v>
      </c>
      <c r="K234">
        <v>66</v>
      </c>
      <c r="L234">
        <v>1</v>
      </c>
      <c r="M234">
        <v>0</v>
      </c>
      <c r="N234" t="s">
        <v>16</v>
      </c>
      <c r="O234" t="s">
        <v>17</v>
      </c>
      <c r="P234">
        <v>0</v>
      </c>
      <c r="Q234" t="s">
        <v>15</v>
      </c>
      <c r="R234" s="4">
        <v>0</v>
      </c>
      <c r="T234">
        <v>1090</v>
      </c>
      <c r="U234">
        <v>999999</v>
      </c>
      <c r="V234">
        <v>14898</v>
      </c>
      <c r="W234" t="s">
        <v>15</v>
      </c>
      <c r="X234">
        <v>1991</v>
      </c>
      <c r="Y234">
        <v>5</v>
      </c>
      <c r="Z234">
        <v>21</v>
      </c>
      <c r="AA234">
        <v>79</v>
      </c>
      <c r="AB234">
        <v>53</v>
      </c>
      <c r="AC234" t="s">
        <v>15</v>
      </c>
      <c r="AD234">
        <v>66</v>
      </c>
      <c r="AE234">
        <v>1</v>
      </c>
      <c r="AF234">
        <v>0</v>
      </c>
      <c r="AG234">
        <v>0</v>
      </c>
      <c r="AH234" t="s">
        <v>15</v>
      </c>
      <c r="AI234">
        <v>0</v>
      </c>
      <c r="AJ234" t="s">
        <v>15</v>
      </c>
      <c r="AK234" s="4">
        <v>0</v>
      </c>
      <c r="AN234">
        <f>X234-E234</f>
        <v>0</v>
      </c>
      <c r="AO234">
        <f>Y234-F234</f>
        <v>0</v>
      </c>
      <c r="AP234">
        <f>Z234-G234</f>
        <v>0</v>
      </c>
      <c r="AQ234">
        <f>AA234-H234</f>
        <v>0</v>
      </c>
      <c r="AR234">
        <f>AB234-I234</f>
        <v>0</v>
      </c>
      <c r="AS234" t="e">
        <f>AC234-J234</f>
        <v>#VALUE!</v>
      </c>
      <c r="AT234">
        <f>AD234-K234</f>
        <v>0</v>
      </c>
      <c r="AU234">
        <f>AE234-L234</f>
        <v>0</v>
      </c>
      <c r="AV234">
        <f>AF234-M234</f>
        <v>0</v>
      </c>
      <c r="AW234" t="e">
        <f>AG234-N234</f>
        <v>#VALUE!</v>
      </c>
      <c r="AX234">
        <f>AI234-P234</f>
        <v>0</v>
      </c>
      <c r="AY234">
        <f>AK234-R234</f>
        <v>0</v>
      </c>
    </row>
    <row r="235" spans="1:51">
      <c r="A235">
        <v>241</v>
      </c>
      <c r="B235">
        <v>473269</v>
      </c>
      <c r="C235">
        <v>14898</v>
      </c>
      <c r="D235" t="s">
        <v>15</v>
      </c>
      <c r="E235">
        <v>1991</v>
      </c>
      <c r="F235">
        <v>5</v>
      </c>
      <c r="G235">
        <v>22</v>
      </c>
      <c r="H235">
        <v>84</v>
      </c>
      <c r="I235">
        <v>64</v>
      </c>
      <c r="J235" t="s">
        <v>15</v>
      </c>
      <c r="K235">
        <v>74</v>
      </c>
      <c r="L235">
        <v>9</v>
      </c>
      <c r="M235">
        <v>0</v>
      </c>
      <c r="N235" t="s">
        <v>16</v>
      </c>
      <c r="O235" t="s">
        <v>17</v>
      </c>
      <c r="P235">
        <v>0</v>
      </c>
      <c r="Q235" t="s">
        <v>15</v>
      </c>
      <c r="R235" s="4">
        <v>0</v>
      </c>
      <c r="T235">
        <v>1091</v>
      </c>
      <c r="U235">
        <v>999999</v>
      </c>
      <c r="V235">
        <v>14898</v>
      </c>
      <c r="W235" t="s">
        <v>15</v>
      </c>
      <c r="X235">
        <v>1991</v>
      </c>
      <c r="Y235">
        <v>5</v>
      </c>
      <c r="Z235">
        <v>22</v>
      </c>
      <c r="AA235">
        <v>84</v>
      </c>
      <c r="AB235">
        <v>64</v>
      </c>
      <c r="AC235" t="s">
        <v>15</v>
      </c>
      <c r="AD235">
        <v>74</v>
      </c>
      <c r="AE235">
        <v>9</v>
      </c>
      <c r="AF235">
        <v>0</v>
      </c>
      <c r="AG235">
        <v>0</v>
      </c>
      <c r="AH235" t="s">
        <v>15</v>
      </c>
      <c r="AI235">
        <v>0</v>
      </c>
      <c r="AJ235" t="s">
        <v>15</v>
      </c>
      <c r="AK235" s="4">
        <v>0</v>
      </c>
      <c r="AN235">
        <f>X235-E235</f>
        <v>0</v>
      </c>
      <c r="AO235">
        <f>Y235-F235</f>
        <v>0</v>
      </c>
      <c r="AP235">
        <f>Z235-G235</f>
        <v>0</v>
      </c>
      <c r="AQ235">
        <f>AA235-H235</f>
        <v>0</v>
      </c>
      <c r="AR235">
        <f>AB235-I235</f>
        <v>0</v>
      </c>
      <c r="AS235" t="e">
        <f>AC235-J235</f>
        <v>#VALUE!</v>
      </c>
      <c r="AT235">
        <f>AD235-K235</f>
        <v>0</v>
      </c>
      <c r="AU235">
        <f>AE235-L235</f>
        <v>0</v>
      </c>
      <c r="AV235">
        <f>AF235-M235</f>
        <v>0</v>
      </c>
      <c r="AW235" t="e">
        <f>AG235-N235</f>
        <v>#VALUE!</v>
      </c>
      <c r="AX235">
        <f>AI235-P235</f>
        <v>0</v>
      </c>
      <c r="AY235">
        <f>AK235-R235</f>
        <v>0</v>
      </c>
    </row>
    <row r="236" spans="1:51">
      <c r="A236">
        <v>242</v>
      </c>
      <c r="B236">
        <v>473269</v>
      </c>
      <c r="C236">
        <v>14898</v>
      </c>
      <c r="D236" t="s">
        <v>15</v>
      </c>
      <c r="E236">
        <v>1991</v>
      </c>
      <c r="F236">
        <v>5</v>
      </c>
      <c r="G236">
        <v>23</v>
      </c>
      <c r="H236">
        <v>83</v>
      </c>
      <c r="I236">
        <v>65</v>
      </c>
      <c r="J236" t="s">
        <v>15</v>
      </c>
      <c r="K236">
        <v>74</v>
      </c>
      <c r="L236">
        <v>9</v>
      </c>
      <c r="M236">
        <v>0</v>
      </c>
      <c r="N236" t="s">
        <v>16</v>
      </c>
      <c r="O236" t="s">
        <v>17</v>
      </c>
      <c r="P236">
        <v>0</v>
      </c>
      <c r="Q236" t="s">
        <v>15</v>
      </c>
      <c r="R236" s="4">
        <v>0</v>
      </c>
      <c r="T236">
        <v>1092</v>
      </c>
      <c r="U236">
        <v>999999</v>
      </c>
      <c r="V236">
        <v>14898</v>
      </c>
      <c r="W236" t="s">
        <v>15</v>
      </c>
      <c r="X236">
        <v>1991</v>
      </c>
      <c r="Y236">
        <v>5</v>
      </c>
      <c r="Z236">
        <v>23</v>
      </c>
      <c r="AA236">
        <v>83</v>
      </c>
      <c r="AB236">
        <v>65</v>
      </c>
      <c r="AC236" t="s">
        <v>15</v>
      </c>
      <c r="AD236">
        <v>74</v>
      </c>
      <c r="AE236">
        <v>9</v>
      </c>
      <c r="AF236">
        <v>0</v>
      </c>
      <c r="AG236">
        <v>0</v>
      </c>
      <c r="AH236" t="s">
        <v>15</v>
      </c>
      <c r="AI236">
        <v>0</v>
      </c>
      <c r="AJ236" t="s">
        <v>15</v>
      </c>
      <c r="AK236" s="4">
        <v>0</v>
      </c>
      <c r="AN236">
        <f>X236-E236</f>
        <v>0</v>
      </c>
      <c r="AO236">
        <f>Y236-F236</f>
        <v>0</v>
      </c>
      <c r="AP236">
        <f>Z236-G236</f>
        <v>0</v>
      </c>
      <c r="AQ236">
        <f>AA236-H236</f>
        <v>0</v>
      </c>
      <c r="AR236">
        <f>AB236-I236</f>
        <v>0</v>
      </c>
      <c r="AS236" t="e">
        <f>AC236-J236</f>
        <v>#VALUE!</v>
      </c>
      <c r="AT236">
        <f>AD236-K236</f>
        <v>0</v>
      </c>
      <c r="AU236">
        <f>AE236-L236</f>
        <v>0</v>
      </c>
      <c r="AV236">
        <f>AF236-M236</f>
        <v>0</v>
      </c>
      <c r="AW236" t="e">
        <f>AG236-N236</f>
        <v>#VALUE!</v>
      </c>
      <c r="AX236">
        <f>AI236-P236</f>
        <v>0</v>
      </c>
      <c r="AY236">
        <f>AK236-R236</f>
        <v>0</v>
      </c>
    </row>
    <row r="237" spans="1:51">
      <c r="A237">
        <v>243</v>
      </c>
      <c r="B237">
        <v>473269</v>
      </c>
      <c r="C237">
        <v>14898</v>
      </c>
      <c r="D237" t="s">
        <v>15</v>
      </c>
      <c r="E237">
        <v>1991</v>
      </c>
      <c r="F237">
        <v>5</v>
      </c>
      <c r="G237">
        <v>24</v>
      </c>
      <c r="H237">
        <v>84</v>
      </c>
      <c r="I237">
        <v>63</v>
      </c>
      <c r="J237" t="s">
        <v>15</v>
      </c>
      <c r="K237">
        <v>74</v>
      </c>
      <c r="L237">
        <v>9</v>
      </c>
      <c r="M237">
        <v>0</v>
      </c>
      <c r="N237">
        <v>0</v>
      </c>
      <c r="O237" t="s">
        <v>15</v>
      </c>
      <c r="P237">
        <v>0</v>
      </c>
      <c r="Q237" t="s">
        <v>15</v>
      </c>
      <c r="R237" s="4">
        <v>0</v>
      </c>
      <c r="T237">
        <v>1093</v>
      </c>
      <c r="U237">
        <v>999999</v>
      </c>
      <c r="V237">
        <v>14898</v>
      </c>
      <c r="W237" t="s">
        <v>15</v>
      </c>
      <c r="X237">
        <v>1991</v>
      </c>
      <c r="Y237">
        <v>5</v>
      </c>
      <c r="Z237">
        <v>24</v>
      </c>
      <c r="AA237">
        <v>84</v>
      </c>
      <c r="AB237">
        <v>63</v>
      </c>
      <c r="AC237" t="s">
        <v>15</v>
      </c>
      <c r="AD237">
        <v>74</v>
      </c>
      <c r="AE237">
        <v>9</v>
      </c>
      <c r="AF237">
        <v>0</v>
      </c>
      <c r="AG237">
        <v>0</v>
      </c>
      <c r="AH237" t="s">
        <v>15</v>
      </c>
      <c r="AI237">
        <v>0</v>
      </c>
      <c r="AJ237" t="s">
        <v>15</v>
      </c>
      <c r="AK237" s="4">
        <v>0</v>
      </c>
      <c r="AN237">
        <f>X237-E237</f>
        <v>0</v>
      </c>
      <c r="AO237">
        <f>Y237-F237</f>
        <v>0</v>
      </c>
      <c r="AP237">
        <f>Z237-G237</f>
        <v>0</v>
      </c>
      <c r="AQ237">
        <f>AA237-H237</f>
        <v>0</v>
      </c>
      <c r="AR237">
        <f>AB237-I237</f>
        <v>0</v>
      </c>
      <c r="AS237" t="e">
        <f>AC237-J237</f>
        <v>#VALUE!</v>
      </c>
      <c r="AT237">
        <f>AD237-K237</f>
        <v>0</v>
      </c>
      <c r="AU237">
        <f>AE237-L237</f>
        <v>0</v>
      </c>
      <c r="AV237">
        <f>AF237-M237</f>
        <v>0</v>
      </c>
      <c r="AW237">
        <f>AG237-N237</f>
        <v>0</v>
      </c>
      <c r="AX237">
        <f>AI237-P237</f>
        <v>0</v>
      </c>
      <c r="AY237">
        <f>AK237-R237</f>
        <v>0</v>
      </c>
    </row>
    <row r="238" spans="1:51">
      <c r="A238">
        <v>244</v>
      </c>
      <c r="B238">
        <v>473269</v>
      </c>
      <c r="C238">
        <v>14898</v>
      </c>
      <c r="D238" t="s">
        <v>15</v>
      </c>
      <c r="E238">
        <v>1991</v>
      </c>
      <c r="F238">
        <v>5</v>
      </c>
      <c r="G238">
        <v>25</v>
      </c>
      <c r="H238">
        <v>63</v>
      </c>
      <c r="I238">
        <v>58</v>
      </c>
      <c r="J238" t="s">
        <v>15</v>
      </c>
      <c r="K238">
        <v>61</v>
      </c>
      <c r="L238">
        <v>0</v>
      </c>
      <c r="M238">
        <v>4</v>
      </c>
      <c r="N238">
        <v>0.03</v>
      </c>
      <c r="O238" t="s">
        <v>15</v>
      </c>
      <c r="P238">
        <v>0</v>
      </c>
      <c r="Q238" t="s">
        <v>15</v>
      </c>
      <c r="R238" s="4">
        <v>0</v>
      </c>
      <c r="T238">
        <v>1094</v>
      </c>
      <c r="U238">
        <v>999999</v>
      </c>
      <c r="V238">
        <v>14898</v>
      </c>
      <c r="W238" t="s">
        <v>15</v>
      </c>
      <c r="X238">
        <v>1991</v>
      </c>
      <c r="Y238">
        <v>5</v>
      </c>
      <c r="Z238">
        <v>25</v>
      </c>
      <c r="AA238">
        <v>63</v>
      </c>
      <c r="AB238">
        <v>58</v>
      </c>
      <c r="AC238" t="s">
        <v>15</v>
      </c>
      <c r="AD238">
        <v>61</v>
      </c>
      <c r="AE238">
        <v>0</v>
      </c>
      <c r="AF238">
        <v>4</v>
      </c>
      <c r="AG238">
        <v>0.03</v>
      </c>
      <c r="AH238" t="s">
        <v>15</v>
      </c>
      <c r="AI238">
        <v>0</v>
      </c>
      <c r="AJ238" t="s">
        <v>15</v>
      </c>
      <c r="AK238" s="4">
        <v>0</v>
      </c>
      <c r="AN238">
        <f>X238-E238</f>
        <v>0</v>
      </c>
      <c r="AO238">
        <f>Y238-F238</f>
        <v>0</v>
      </c>
      <c r="AP238">
        <f>Z238-G238</f>
        <v>0</v>
      </c>
      <c r="AQ238">
        <f>AA238-H238</f>
        <v>0</v>
      </c>
      <c r="AR238">
        <f>AB238-I238</f>
        <v>0</v>
      </c>
      <c r="AS238" t="e">
        <f>AC238-J238</f>
        <v>#VALUE!</v>
      </c>
      <c r="AT238">
        <f>AD238-K238</f>
        <v>0</v>
      </c>
      <c r="AU238">
        <f>AE238-L238</f>
        <v>0</v>
      </c>
      <c r="AV238">
        <f>AF238-M238</f>
        <v>0</v>
      </c>
      <c r="AW238">
        <f>AG238-N238</f>
        <v>0</v>
      </c>
      <c r="AX238">
        <f>AI238-P238</f>
        <v>0</v>
      </c>
      <c r="AY238">
        <f>AK238-R238</f>
        <v>0</v>
      </c>
    </row>
    <row r="239" spans="1:51">
      <c r="A239">
        <v>245</v>
      </c>
      <c r="B239">
        <v>473269</v>
      </c>
      <c r="C239">
        <v>14898</v>
      </c>
      <c r="D239" t="s">
        <v>15</v>
      </c>
      <c r="E239">
        <v>1991</v>
      </c>
      <c r="F239">
        <v>5</v>
      </c>
      <c r="G239">
        <v>26</v>
      </c>
      <c r="H239">
        <v>82</v>
      </c>
      <c r="I239">
        <v>60</v>
      </c>
      <c r="J239" t="s">
        <v>15</v>
      </c>
      <c r="K239">
        <v>71</v>
      </c>
      <c r="L239">
        <v>6</v>
      </c>
      <c r="M239">
        <v>0</v>
      </c>
      <c r="N239">
        <v>0.09</v>
      </c>
      <c r="O239" t="s">
        <v>15</v>
      </c>
      <c r="P239">
        <v>0</v>
      </c>
      <c r="Q239" t="s">
        <v>15</v>
      </c>
      <c r="R239" s="4">
        <v>0</v>
      </c>
      <c r="T239">
        <v>1095</v>
      </c>
      <c r="U239">
        <v>999999</v>
      </c>
      <c r="V239">
        <v>14898</v>
      </c>
      <c r="W239" t="s">
        <v>15</v>
      </c>
      <c r="X239">
        <v>1991</v>
      </c>
      <c r="Y239">
        <v>5</v>
      </c>
      <c r="Z239">
        <v>26</v>
      </c>
      <c r="AA239">
        <v>82</v>
      </c>
      <c r="AB239">
        <v>60</v>
      </c>
      <c r="AC239" t="s">
        <v>15</v>
      </c>
      <c r="AD239">
        <v>71</v>
      </c>
      <c r="AE239">
        <v>6</v>
      </c>
      <c r="AF239">
        <v>0</v>
      </c>
      <c r="AG239">
        <v>0.09</v>
      </c>
      <c r="AH239" t="s">
        <v>15</v>
      </c>
      <c r="AI239">
        <v>0</v>
      </c>
      <c r="AJ239" t="s">
        <v>15</v>
      </c>
      <c r="AK239" s="4">
        <v>0</v>
      </c>
      <c r="AN239">
        <f>X239-E239</f>
        <v>0</v>
      </c>
      <c r="AO239">
        <f>Y239-F239</f>
        <v>0</v>
      </c>
      <c r="AP239">
        <f>Z239-G239</f>
        <v>0</v>
      </c>
      <c r="AQ239">
        <f>AA239-H239</f>
        <v>0</v>
      </c>
      <c r="AR239">
        <f>AB239-I239</f>
        <v>0</v>
      </c>
      <c r="AS239" t="e">
        <f>AC239-J239</f>
        <v>#VALUE!</v>
      </c>
      <c r="AT239">
        <f>AD239-K239</f>
        <v>0</v>
      </c>
      <c r="AU239">
        <f>AE239-L239</f>
        <v>0</v>
      </c>
      <c r="AV239">
        <f>AF239-M239</f>
        <v>0</v>
      </c>
      <c r="AW239">
        <f>AG239-N239</f>
        <v>0</v>
      </c>
      <c r="AX239">
        <f>AI239-P239</f>
        <v>0</v>
      </c>
      <c r="AY239">
        <f>AK239-R239</f>
        <v>0</v>
      </c>
    </row>
    <row r="240" spans="1:51">
      <c r="A240">
        <v>246</v>
      </c>
      <c r="B240">
        <v>473269</v>
      </c>
      <c r="C240">
        <v>14898</v>
      </c>
      <c r="D240" t="s">
        <v>15</v>
      </c>
      <c r="E240">
        <v>1991</v>
      </c>
      <c r="F240">
        <v>5</v>
      </c>
      <c r="G240">
        <v>27</v>
      </c>
      <c r="H240">
        <v>87</v>
      </c>
      <c r="I240">
        <v>60</v>
      </c>
      <c r="J240" t="s">
        <v>15</v>
      </c>
      <c r="K240">
        <v>74</v>
      </c>
      <c r="L240">
        <v>9</v>
      </c>
      <c r="M240">
        <v>0</v>
      </c>
      <c r="N240">
        <v>7.0000000000000007E-2</v>
      </c>
      <c r="O240" t="s">
        <v>15</v>
      </c>
      <c r="P240">
        <v>0</v>
      </c>
      <c r="Q240" t="s">
        <v>15</v>
      </c>
      <c r="R240" s="4">
        <v>0</v>
      </c>
      <c r="T240">
        <v>1096</v>
      </c>
      <c r="U240">
        <v>999999</v>
      </c>
      <c r="V240">
        <v>14898</v>
      </c>
      <c r="W240" t="s">
        <v>15</v>
      </c>
      <c r="X240">
        <v>1991</v>
      </c>
      <c r="Y240">
        <v>5</v>
      </c>
      <c r="Z240">
        <v>27</v>
      </c>
      <c r="AA240">
        <v>87</v>
      </c>
      <c r="AB240">
        <v>60</v>
      </c>
      <c r="AC240" t="s">
        <v>15</v>
      </c>
      <c r="AD240">
        <v>74</v>
      </c>
      <c r="AE240">
        <v>9</v>
      </c>
      <c r="AF240">
        <v>0</v>
      </c>
      <c r="AG240">
        <v>7.0000000000000007E-2</v>
      </c>
      <c r="AH240" t="s">
        <v>15</v>
      </c>
      <c r="AI240">
        <v>0</v>
      </c>
      <c r="AJ240" t="s">
        <v>15</v>
      </c>
      <c r="AK240" s="4">
        <v>0</v>
      </c>
      <c r="AN240">
        <f>X240-E240</f>
        <v>0</v>
      </c>
      <c r="AO240">
        <f>Y240-F240</f>
        <v>0</v>
      </c>
      <c r="AP240">
        <f>Z240-G240</f>
        <v>0</v>
      </c>
      <c r="AQ240">
        <f>AA240-H240</f>
        <v>0</v>
      </c>
      <c r="AR240">
        <f>AB240-I240</f>
        <v>0</v>
      </c>
      <c r="AS240" t="e">
        <f>AC240-J240</f>
        <v>#VALUE!</v>
      </c>
      <c r="AT240">
        <f>AD240-K240</f>
        <v>0</v>
      </c>
      <c r="AU240">
        <f>AE240-L240</f>
        <v>0</v>
      </c>
      <c r="AV240">
        <f>AF240-M240</f>
        <v>0</v>
      </c>
      <c r="AW240">
        <f>AG240-N240</f>
        <v>0</v>
      </c>
      <c r="AX240">
        <f>AI240-P240</f>
        <v>0</v>
      </c>
      <c r="AY240">
        <f>AK240-R240</f>
        <v>0</v>
      </c>
    </row>
    <row r="241" spans="1:51">
      <c r="A241">
        <v>247</v>
      </c>
      <c r="B241">
        <v>473269</v>
      </c>
      <c r="C241">
        <v>14898</v>
      </c>
      <c r="D241" t="s">
        <v>15</v>
      </c>
      <c r="E241">
        <v>1991</v>
      </c>
      <c r="F241">
        <v>5</v>
      </c>
      <c r="G241">
        <v>28</v>
      </c>
      <c r="H241">
        <v>89</v>
      </c>
      <c r="I241">
        <v>62</v>
      </c>
      <c r="J241" t="s">
        <v>15</v>
      </c>
      <c r="K241">
        <v>76</v>
      </c>
      <c r="L241">
        <v>11</v>
      </c>
      <c r="M241">
        <v>0</v>
      </c>
      <c r="N241">
        <v>7.0000000000000007E-2</v>
      </c>
      <c r="O241" t="s">
        <v>15</v>
      </c>
      <c r="P241">
        <v>0</v>
      </c>
      <c r="Q241" t="s">
        <v>15</v>
      </c>
      <c r="R241" s="4">
        <v>0</v>
      </c>
      <c r="T241">
        <v>1097</v>
      </c>
      <c r="U241">
        <v>999999</v>
      </c>
      <c r="V241">
        <v>14898</v>
      </c>
      <c r="W241" t="s">
        <v>15</v>
      </c>
      <c r="X241">
        <v>1991</v>
      </c>
      <c r="Y241">
        <v>5</v>
      </c>
      <c r="Z241">
        <v>28</v>
      </c>
      <c r="AA241">
        <v>89</v>
      </c>
      <c r="AB241">
        <v>62</v>
      </c>
      <c r="AC241" t="s">
        <v>15</v>
      </c>
      <c r="AD241">
        <v>76</v>
      </c>
      <c r="AE241">
        <v>11</v>
      </c>
      <c r="AF241">
        <v>0</v>
      </c>
      <c r="AG241">
        <v>7.0000000000000007E-2</v>
      </c>
      <c r="AH241" t="s">
        <v>15</v>
      </c>
      <c r="AI241">
        <v>0</v>
      </c>
      <c r="AJ241" t="s">
        <v>15</v>
      </c>
      <c r="AK241" s="4">
        <v>0</v>
      </c>
      <c r="AN241">
        <f>X241-E241</f>
        <v>0</v>
      </c>
      <c r="AO241">
        <f>Y241-F241</f>
        <v>0</v>
      </c>
      <c r="AP241">
        <f>Z241-G241</f>
        <v>0</v>
      </c>
      <c r="AQ241">
        <f>AA241-H241</f>
        <v>0</v>
      </c>
      <c r="AR241">
        <f>AB241-I241</f>
        <v>0</v>
      </c>
      <c r="AS241" t="e">
        <f>AC241-J241</f>
        <v>#VALUE!</v>
      </c>
      <c r="AT241">
        <f>AD241-K241</f>
        <v>0</v>
      </c>
      <c r="AU241">
        <f>AE241-L241</f>
        <v>0</v>
      </c>
      <c r="AV241">
        <f>AF241-M241</f>
        <v>0</v>
      </c>
      <c r="AW241">
        <f>AG241-N241</f>
        <v>0</v>
      </c>
      <c r="AX241">
        <f>AI241-P241</f>
        <v>0</v>
      </c>
      <c r="AY241">
        <f>AK241-R241</f>
        <v>0</v>
      </c>
    </row>
    <row r="242" spans="1:51">
      <c r="A242">
        <v>248</v>
      </c>
      <c r="B242">
        <v>473269</v>
      </c>
      <c r="C242">
        <v>14898</v>
      </c>
      <c r="D242" t="s">
        <v>15</v>
      </c>
      <c r="E242">
        <v>1991</v>
      </c>
      <c r="F242">
        <v>5</v>
      </c>
      <c r="G242">
        <v>29</v>
      </c>
      <c r="H242">
        <v>90</v>
      </c>
      <c r="I242">
        <v>63</v>
      </c>
      <c r="J242" t="s">
        <v>15</v>
      </c>
      <c r="K242">
        <v>77</v>
      </c>
      <c r="L242">
        <v>12</v>
      </c>
      <c r="M242">
        <v>0</v>
      </c>
      <c r="N242">
        <v>7.0000000000000007E-2</v>
      </c>
      <c r="O242" t="s">
        <v>15</v>
      </c>
      <c r="P242">
        <v>0</v>
      </c>
      <c r="Q242" t="s">
        <v>15</v>
      </c>
      <c r="R242" s="4">
        <v>0</v>
      </c>
      <c r="T242">
        <v>1098</v>
      </c>
      <c r="U242">
        <v>999999</v>
      </c>
      <c r="V242">
        <v>14898</v>
      </c>
      <c r="W242" t="s">
        <v>15</v>
      </c>
      <c r="X242">
        <v>1991</v>
      </c>
      <c r="Y242">
        <v>5</v>
      </c>
      <c r="Z242">
        <v>29</v>
      </c>
      <c r="AA242">
        <v>90</v>
      </c>
      <c r="AB242">
        <v>63</v>
      </c>
      <c r="AC242" t="s">
        <v>15</v>
      </c>
      <c r="AD242">
        <v>77</v>
      </c>
      <c r="AE242">
        <v>12</v>
      </c>
      <c r="AF242">
        <v>0</v>
      </c>
      <c r="AG242">
        <v>7.0000000000000007E-2</v>
      </c>
      <c r="AH242" t="s">
        <v>15</v>
      </c>
      <c r="AI242">
        <v>0</v>
      </c>
      <c r="AJ242" t="s">
        <v>15</v>
      </c>
      <c r="AK242" s="4">
        <v>0</v>
      </c>
      <c r="AN242">
        <f>X242-E242</f>
        <v>0</v>
      </c>
      <c r="AO242">
        <f>Y242-F242</f>
        <v>0</v>
      </c>
      <c r="AP242">
        <f>Z242-G242</f>
        <v>0</v>
      </c>
      <c r="AQ242">
        <f>AA242-H242</f>
        <v>0</v>
      </c>
      <c r="AR242">
        <f>AB242-I242</f>
        <v>0</v>
      </c>
      <c r="AS242" t="e">
        <f>AC242-J242</f>
        <v>#VALUE!</v>
      </c>
      <c r="AT242">
        <f>AD242-K242</f>
        <v>0</v>
      </c>
      <c r="AU242">
        <f>AE242-L242</f>
        <v>0</v>
      </c>
      <c r="AV242">
        <f>AF242-M242</f>
        <v>0</v>
      </c>
      <c r="AW242">
        <f>AG242-N242</f>
        <v>0</v>
      </c>
      <c r="AX242">
        <f>AI242-P242</f>
        <v>0</v>
      </c>
      <c r="AY242">
        <f>AK242-R242</f>
        <v>0</v>
      </c>
    </row>
    <row r="243" spans="1:51">
      <c r="A243">
        <v>249</v>
      </c>
      <c r="B243">
        <v>473269</v>
      </c>
      <c r="C243">
        <v>14898</v>
      </c>
      <c r="D243" t="s">
        <v>15</v>
      </c>
      <c r="E243">
        <v>1991</v>
      </c>
      <c r="F243">
        <v>5</v>
      </c>
      <c r="G243">
        <v>30</v>
      </c>
      <c r="H243">
        <v>85</v>
      </c>
      <c r="I243">
        <v>60</v>
      </c>
      <c r="J243" t="s">
        <v>15</v>
      </c>
      <c r="K243">
        <v>73</v>
      </c>
      <c r="L243">
        <v>8</v>
      </c>
      <c r="M243">
        <v>0</v>
      </c>
      <c r="N243">
        <v>0</v>
      </c>
      <c r="O243" t="s">
        <v>15</v>
      </c>
      <c r="P243">
        <v>0</v>
      </c>
      <c r="Q243" t="s">
        <v>15</v>
      </c>
      <c r="R243" s="4">
        <v>0</v>
      </c>
      <c r="T243">
        <v>1099</v>
      </c>
      <c r="U243">
        <v>999999</v>
      </c>
      <c r="V243">
        <v>14898</v>
      </c>
      <c r="W243" t="s">
        <v>15</v>
      </c>
      <c r="X243">
        <v>1991</v>
      </c>
      <c r="Y243">
        <v>5</v>
      </c>
      <c r="Z243">
        <v>30</v>
      </c>
      <c r="AA243">
        <v>85</v>
      </c>
      <c r="AB243">
        <v>60</v>
      </c>
      <c r="AC243" t="s">
        <v>15</v>
      </c>
      <c r="AD243">
        <v>73</v>
      </c>
      <c r="AE243">
        <v>8</v>
      </c>
      <c r="AF243">
        <v>0</v>
      </c>
      <c r="AG243">
        <v>0</v>
      </c>
      <c r="AH243" t="s">
        <v>15</v>
      </c>
      <c r="AI243">
        <v>0</v>
      </c>
      <c r="AJ243" t="s">
        <v>15</v>
      </c>
      <c r="AK243" s="4">
        <v>0</v>
      </c>
      <c r="AN243">
        <f>X243-E243</f>
        <v>0</v>
      </c>
      <c r="AO243">
        <f>Y243-F243</f>
        <v>0</v>
      </c>
      <c r="AP243">
        <f>Z243-G243</f>
        <v>0</v>
      </c>
      <c r="AQ243">
        <f>AA243-H243</f>
        <v>0</v>
      </c>
      <c r="AR243">
        <f>AB243-I243</f>
        <v>0</v>
      </c>
      <c r="AS243" t="e">
        <f>AC243-J243</f>
        <v>#VALUE!</v>
      </c>
      <c r="AT243">
        <f>AD243-K243</f>
        <v>0</v>
      </c>
      <c r="AU243">
        <f>AE243-L243</f>
        <v>0</v>
      </c>
      <c r="AV243">
        <f>AF243-M243</f>
        <v>0</v>
      </c>
      <c r="AW243">
        <f>AG243-N243</f>
        <v>0</v>
      </c>
      <c r="AX243">
        <f>AI243-P243</f>
        <v>0</v>
      </c>
      <c r="AY243">
        <f>AK243-R243</f>
        <v>0</v>
      </c>
    </row>
    <row r="244" spans="1:51">
      <c r="A244">
        <v>250</v>
      </c>
      <c r="B244">
        <v>473269</v>
      </c>
      <c r="C244">
        <v>14898</v>
      </c>
      <c r="D244" t="s">
        <v>15</v>
      </c>
      <c r="E244">
        <v>1991</v>
      </c>
      <c r="F244">
        <v>5</v>
      </c>
      <c r="G244">
        <v>31</v>
      </c>
      <c r="H244">
        <v>72</v>
      </c>
      <c r="I244">
        <v>60</v>
      </c>
      <c r="J244" t="s">
        <v>15</v>
      </c>
      <c r="K244">
        <v>66</v>
      </c>
      <c r="L244">
        <v>1</v>
      </c>
      <c r="M244">
        <v>0</v>
      </c>
      <c r="N244">
        <v>0.65</v>
      </c>
      <c r="O244" t="s">
        <v>15</v>
      </c>
      <c r="P244">
        <v>0</v>
      </c>
      <c r="Q244" t="s">
        <v>15</v>
      </c>
      <c r="R244" s="4">
        <v>0</v>
      </c>
      <c r="T244">
        <v>1100</v>
      </c>
      <c r="U244">
        <v>999999</v>
      </c>
      <c r="V244">
        <v>14898</v>
      </c>
      <c r="W244" t="s">
        <v>15</v>
      </c>
      <c r="X244">
        <v>1991</v>
      </c>
      <c r="Y244">
        <v>5</v>
      </c>
      <c r="Z244">
        <v>31</v>
      </c>
      <c r="AA244">
        <v>72</v>
      </c>
      <c r="AB244">
        <v>60</v>
      </c>
      <c r="AC244" t="s">
        <v>15</v>
      </c>
      <c r="AD244">
        <v>66</v>
      </c>
      <c r="AE244">
        <v>1</v>
      </c>
      <c r="AF244">
        <v>0</v>
      </c>
      <c r="AG244">
        <v>0.65</v>
      </c>
      <c r="AH244" t="s">
        <v>15</v>
      </c>
      <c r="AI244">
        <v>0</v>
      </c>
      <c r="AJ244" t="s">
        <v>15</v>
      </c>
      <c r="AK244" s="4">
        <v>0</v>
      </c>
      <c r="AN244">
        <f>X244-E244</f>
        <v>0</v>
      </c>
      <c r="AO244">
        <f>Y244-F244</f>
        <v>0</v>
      </c>
      <c r="AP244">
        <f>Z244-G244</f>
        <v>0</v>
      </c>
      <c r="AQ244">
        <f>AA244-H244</f>
        <v>0</v>
      </c>
      <c r="AR244">
        <f>AB244-I244</f>
        <v>0</v>
      </c>
      <c r="AS244" t="e">
        <f>AC244-J244</f>
        <v>#VALUE!</v>
      </c>
      <c r="AT244">
        <f>AD244-K244</f>
        <v>0</v>
      </c>
      <c r="AU244">
        <f>AE244-L244</f>
        <v>0</v>
      </c>
      <c r="AV244">
        <f>AF244-M244</f>
        <v>0</v>
      </c>
      <c r="AW244">
        <f>AG244-N244</f>
        <v>0</v>
      </c>
      <c r="AX244">
        <f>AI244-P244</f>
        <v>0</v>
      </c>
      <c r="AY244">
        <f>AK244-R244</f>
        <v>0</v>
      </c>
    </row>
    <row r="245" spans="1:51">
      <c r="A245">
        <v>252</v>
      </c>
      <c r="B245">
        <v>473269</v>
      </c>
      <c r="C245">
        <v>14898</v>
      </c>
      <c r="D245" t="s">
        <v>15</v>
      </c>
      <c r="E245">
        <v>1991</v>
      </c>
      <c r="F245">
        <v>6</v>
      </c>
      <c r="G245">
        <v>1</v>
      </c>
      <c r="H245">
        <v>76</v>
      </c>
      <c r="I245">
        <v>62</v>
      </c>
      <c r="J245" t="s">
        <v>15</v>
      </c>
      <c r="K245">
        <v>69</v>
      </c>
      <c r="L245">
        <v>4</v>
      </c>
      <c r="M245">
        <v>0</v>
      </c>
      <c r="N245">
        <v>0.03</v>
      </c>
      <c r="O245" t="s">
        <v>15</v>
      </c>
      <c r="P245">
        <v>0</v>
      </c>
      <c r="Q245" t="s">
        <v>15</v>
      </c>
      <c r="R245" s="4">
        <v>0</v>
      </c>
      <c r="T245">
        <v>1102</v>
      </c>
      <c r="U245">
        <v>999999</v>
      </c>
      <c r="V245">
        <v>14898</v>
      </c>
      <c r="W245" t="s">
        <v>15</v>
      </c>
      <c r="X245">
        <v>1991</v>
      </c>
      <c r="Y245">
        <v>6</v>
      </c>
      <c r="Z245">
        <v>1</v>
      </c>
      <c r="AA245">
        <v>76</v>
      </c>
      <c r="AB245">
        <v>62</v>
      </c>
      <c r="AC245" t="s">
        <v>15</v>
      </c>
      <c r="AD245">
        <v>69</v>
      </c>
      <c r="AE245">
        <v>4</v>
      </c>
      <c r="AF245">
        <v>0</v>
      </c>
      <c r="AG245">
        <v>0.03</v>
      </c>
      <c r="AH245" t="s">
        <v>15</v>
      </c>
      <c r="AI245">
        <v>0</v>
      </c>
      <c r="AJ245" t="s">
        <v>15</v>
      </c>
      <c r="AK245" s="4">
        <v>0</v>
      </c>
      <c r="AN245">
        <f>X245-E245</f>
        <v>0</v>
      </c>
      <c r="AO245">
        <f>Y245-F245</f>
        <v>0</v>
      </c>
      <c r="AP245">
        <f>Z245-G245</f>
        <v>0</v>
      </c>
      <c r="AQ245">
        <f>AA245-H245</f>
        <v>0</v>
      </c>
      <c r="AR245">
        <f>AB245-I245</f>
        <v>0</v>
      </c>
      <c r="AS245" t="e">
        <f>AC245-J245</f>
        <v>#VALUE!</v>
      </c>
      <c r="AT245">
        <f>AD245-K245</f>
        <v>0</v>
      </c>
      <c r="AU245">
        <f>AE245-L245</f>
        <v>0</v>
      </c>
      <c r="AV245">
        <f>AF245-M245</f>
        <v>0</v>
      </c>
      <c r="AW245">
        <f>AG245-N245</f>
        <v>0</v>
      </c>
      <c r="AX245">
        <f>AI245-P245</f>
        <v>0</v>
      </c>
      <c r="AY245">
        <f>AK245-R245</f>
        <v>0</v>
      </c>
    </row>
    <row r="246" spans="1:51">
      <c r="A246">
        <v>253</v>
      </c>
      <c r="B246">
        <v>473269</v>
      </c>
      <c r="C246">
        <v>14898</v>
      </c>
      <c r="D246" t="s">
        <v>15</v>
      </c>
      <c r="E246">
        <v>1991</v>
      </c>
      <c r="F246">
        <v>6</v>
      </c>
      <c r="G246">
        <v>2</v>
      </c>
      <c r="H246">
        <v>78</v>
      </c>
      <c r="I246">
        <v>60</v>
      </c>
      <c r="J246" t="s">
        <v>15</v>
      </c>
      <c r="K246">
        <v>69</v>
      </c>
      <c r="L246">
        <v>4</v>
      </c>
      <c r="M246">
        <v>0</v>
      </c>
      <c r="N246">
        <v>0.41</v>
      </c>
      <c r="O246" t="s">
        <v>15</v>
      </c>
      <c r="P246">
        <v>0</v>
      </c>
      <c r="Q246" t="s">
        <v>15</v>
      </c>
      <c r="R246" s="4">
        <v>0</v>
      </c>
      <c r="T246">
        <v>1103</v>
      </c>
      <c r="U246">
        <v>999999</v>
      </c>
      <c r="V246">
        <v>14898</v>
      </c>
      <c r="W246" t="s">
        <v>15</v>
      </c>
      <c r="X246">
        <v>1991</v>
      </c>
      <c r="Y246">
        <v>6</v>
      </c>
      <c r="Z246">
        <v>2</v>
      </c>
      <c r="AA246">
        <v>78</v>
      </c>
      <c r="AB246">
        <v>60</v>
      </c>
      <c r="AC246" t="s">
        <v>15</v>
      </c>
      <c r="AD246">
        <v>69</v>
      </c>
      <c r="AE246">
        <v>4</v>
      </c>
      <c r="AF246">
        <v>0</v>
      </c>
      <c r="AG246">
        <v>0.41</v>
      </c>
      <c r="AH246" t="s">
        <v>15</v>
      </c>
      <c r="AI246">
        <v>0</v>
      </c>
      <c r="AJ246" t="s">
        <v>15</v>
      </c>
      <c r="AK246" s="4">
        <v>0</v>
      </c>
      <c r="AN246">
        <f>X246-E246</f>
        <v>0</v>
      </c>
      <c r="AO246">
        <f>Y246-F246</f>
        <v>0</v>
      </c>
      <c r="AP246">
        <f>Z246-G246</f>
        <v>0</v>
      </c>
      <c r="AQ246">
        <f>AA246-H246</f>
        <v>0</v>
      </c>
      <c r="AR246">
        <f>AB246-I246</f>
        <v>0</v>
      </c>
      <c r="AS246" t="e">
        <f>AC246-J246</f>
        <v>#VALUE!</v>
      </c>
      <c r="AT246">
        <f>AD246-K246</f>
        <v>0</v>
      </c>
      <c r="AU246">
        <f>AE246-L246</f>
        <v>0</v>
      </c>
      <c r="AV246">
        <f>AF246-M246</f>
        <v>0</v>
      </c>
      <c r="AW246">
        <f>AG246-N246</f>
        <v>0</v>
      </c>
      <c r="AX246">
        <f>AI246-P246</f>
        <v>0</v>
      </c>
      <c r="AY246">
        <f>AK246-R246</f>
        <v>0</v>
      </c>
    </row>
    <row r="247" spans="1:51">
      <c r="A247">
        <v>254</v>
      </c>
      <c r="B247">
        <v>473269</v>
      </c>
      <c r="C247">
        <v>14898</v>
      </c>
      <c r="D247" t="s">
        <v>15</v>
      </c>
      <c r="E247">
        <v>1991</v>
      </c>
      <c r="F247">
        <v>6</v>
      </c>
      <c r="G247">
        <v>3</v>
      </c>
      <c r="H247">
        <v>72</v>
      </c>
      <c r="I247">
        <v>54</v>
      </c>
      <c r="J247" t="s">
        <v>15</v>
      </c>
      <c r="K247">
        <v>63</v>
      </c>
      <c r="L247">
        <v>0</v>
      </c>
      <c r="M247">
        <v>2</v>
      </c>
      <c r="N247" t="s">
        <v>16</v>
      </c>
      <c r="O247" t="s">
        <v>17</v>
      </c>
      <c r="P247">
        <v>0</v>
      </c>
      <c r="Q247" t="s">
        <v>15</v>
      </c>
      <c r="R247" s="4">
        <v>0</v>
      </c>
      <c r="T247">
        <v>1104</v>
      </c>
      <c r="U247">
        <v>999999</v>
      </c>
      <c r="V247">
        <v>14898</v>
      </c>
      <c r="W247" t="s">
        <v>15</v>
      </c>
      <c r="X247">
        <v>1991</v>
      </c>
      <c r="Y247">
        <v>6</v>
      </c>
      <c r="Z247">
        <v>3</v>
      </c>
      <c r="AA247">
        <v>72</v>
      </c>
      <c r="AB247">
        <v>54</v>
      </c>
      <c r="AC247" t="s">
        <v>15</v>
      </c>
      <c r="AD247">
        <v>63</v>
      </c>
      <c r="AE247">
        <v>0</v>
      </c>
      <c r="AF247">
        <v>2</v>
      </c>
      <c r="AG247">
        <v>0</v>
      </c>
      <c r="AH247" t="s">
        <v>15</v>
      </c>
      <c r="AI247">
        <v>0</v>
      </c>
      <c r="AJ247" t="s">
        <v>15</v>
      </c>
      <c r="AK247" s="4">
        <v>0</v>
      </c>
      <c r="AN247">
        <f>X247-E247</f>
        <v>0</v>
      </c>
      <c r="AO247">
        <f>Y247-F247</f>
        <v>0</v>
      </c>
      <c r="AP247">
        <f>Z247-G247</f>
        <v>0</v>
      </c>
      <c r="AQ247">
        <f>AA247-H247</f>
        <v>0</v>
      </c>
      <c r="AR247">
        <f>AB247-I247</f>
        <v>0</v>
      </c>
      <c r="AS247" t="e">
        <f>AC247-J247</f>
        <v>#VALUE!</v>
      </c>
      <c r="AT247">
        <f>AD247-K247</f>
        <v>0</v>
      </c>
      <c r="AU247">
        <f>AE247-L247</f>
        <v>0</v>
      </c>
      <c r="AV247">
        <f>AF247-M247</f>
        <v>0</v>
      </c>
      <c r="AW247" t="e">
        <f>AG247-N247</f>
        <v>#VALUE!</v>
      </c>
      <c r="AX247">
        <f>AI247-P247</f>
        <v>0</v>
      </c>
      <c r="AY247">
        <f>AK247-R247</f>
        <v>0</v>
      </c>
    </row>
    <row r="248" spans="1:51">
      <c r="A248">
        <v>255</v>
      </c>
      <c r="B248">
        <v>473269</v>
      </c>
      <c r="C248">
        <v>14898</v>
      </c>
      <c r="D248" t="s">
        <v>15</v>
      </c>
      <c r="E248">
        <v>1991</v>
      </c>
      <c r="F248">
        <v>6</v>
      </c>
      <c r="G248">
        <v>4</v>
      </c>
      <c r="H248">
        <v>66</v>
      </c>
      <c r="I248">
        <v>53</v>
      </c>
      <c r="J248" t="s">
        <v>15</v>
      </c>
      <c r="K248">
        <v>60</v>
      </c>
      <c r="L248">
        <v>0</v>
      </c>
      <c r="M248">
        <v>5</v>
      </c>
      <c r="N248">
        <v>0</v>
      </c>
      <c r="O248" t="s">
        <v>15</v>
      </c>
      <c r="P248">
        <v>0</v>
      </c>
      <c r="Q248" t="s">
        <v>15</v>
      </c>
      <c r="R248" s="4">
        <v>0</v>
      </c>
      <c r="T248">
        <v>1105</v>
      </c>
      <c r="U248">
        <v>999999</v>
      </c>
      <c r="V248">
        <v>14898</v>
      </c>
      <c r="W248" t="s">
        <v>15</v>
      </c>
      <c r="X248">
        <v>1991</v>
      </c>
      <c r="Y248">
        <v>6</v>
      </c>
      <c r="Z248">
        <v>4</v>
      </c>
      <c r="AA248">
        <v>66</v>
      </c>
      <c r="AB248">
        <v>53</v>
      </c>
      <c r="AC248" t="s">
        <v>15</v>
      </c>
      <c r="AD248">
        <v>60</v>
      </c>
      <c r="AE248">
        <v>0</v>
      </c>
      <c r="AF248">
        <v>5</v>
      </c>
      <c r="AG248">
        <v>0</v>
      </c>
      <c r="AH248" t="s">
        <v>15</v>
      </c>
      <c r="AI248">
        <v>0</v>
      </c>
      <c r="AJ248" t="s">
        <v>15</v>
      </c>
      <c r="AK248" s="4">
        <v>0</v>
      </c>
      <c r="AN248">
        <f>X248-E248</f>
        <v>0</v>
      </c>
      <c r="AO248">
        <f>Y248-F248</f>
        <v>0</v>
      </c>
      <c r="AP248">
        <f>Z248-G248</f>
        <v>0</v>
      </c>
      <c r="AQ248">
        <f>AA248-H248</f>
        <v>0</v>
      </c>
      <c r="AR248">
        <f>AB248-I248</f>
        <v>0</v>
      </c>
      <c r="AS248" t="e">
        <f>AC248-J248</f>
        <v>#VALUE!</v>
      </c>
      <c r="AT248">
        <f>AD248-K248</f>
        <v>0</v>
      </c>
      <c r="AU248">
        <f>AE248-L248</f>
        <v>0</v>
      </c>
      <c r="AV248">
        <f>AF248-M248</f>
        <v>0</v>
      </c>
      <c r="AW248">
        <f>AG248-N248</f>
        <v>0</v>
      </c>
      <c r="AX248">
        <f>AI248-P248</f>
        <v>0</v>
      </c>
      <c r="AY248">
        <f>AK248-R248</f>
        <v>0</v>
      </c>
    </row>
    <row r="249" spans="1:51">
      <c r="A249">
        <v>256</v>
      </c>
      <c r="B249">
        <v>473269</v>
      </c>
      <c r="C249">
        <v>14898</v>
      </c>
      <c r="D249" t="s">
        <v>15</v>
      </c>
      <c r="E249">
        <v>1991</v>
      </c>
      <c r="F249">
        <v>6</v>
      </c>
      <c r="G249">
        <v>5</v>
      </c>
      <c r="H249">
        <v>73</v>
      </c>
      <c r="I249">
        <v>52</v>
      </c>
      <c r="J249" t="s">
        <v>15</v>
      </c>
      <c r="K249">
        <v>63</v>
      </c>
      <c r="L249">
        <v>0</v>
      </c>
      <c r="M249">
        <v>2</v>
      </c>
      <c r="N249">
        <v>0</v>
      </c>
      <c r="O249" t="s">
        <v>15</v>
      </c>
      <c r="P249">
        <v>0</v>
      </c>
      <c r="Q249" t="s">
        <v>15</v>
      </c>
      <c r="R249" s="4">
        <v>0</v>
      </c>
      <c r="T249">
        <v>1106</v>
      </c>
      <c r="U249">
        <v>999999</v>
      </c>
      <c r="V249">
        <v>14898</v>
      </c>
      <c r="W249" t="s">
        <v>15</v>
      </c>
      <c r="X249">
        <v>1991</v>
      </c>
      <c r="Y249">
        <v>6</v>
      </c>
      <c r="Z249">
        <v>5</v>
      </c>
      <c r="AA249">
        <v>73</v>
      </c>
      <c r="AB249">
        <v>52</v>
      </c>
      <c r="AC249" t="s">
        <v>15</v>
      </c>
      <c r="AD249">
        <v>63</v>
      </c>
      <c r="AE249">
        <v>0</v>
      </c>
      <c r="AF249">
        <v>2</v>
      </c>
      <c r="AG249">
        <v>0</v>
      </c>
      <c r="AH249" t="s">
        <v>15</v>
      </c>
      <c r="AI249">
        <v>0</v>
      </c>
      <c r="AJ249" t="s">
        <v>15</v>
      </c>
      <c r="AK249" s="4">
        <v>0</v>
      </c>
      <c r="AN249">
        <f>X249-E249</f>
        <v>0</v>
      </c>
      <c r="AO249">
        <f>Y249-F249</f>
        <v>0</v>
      </c>
      <c r="AP249">
        <f>Z249-G249</f>
        <v>0</v>
      </c>
      <c r="AQ249">
        <f>AA249-H249</f>
        <v>0</v>
      </c>
      <c r="AR249">
        <f>AB249-I249</f>
        <v>0</v>
      </c>
      <c r="AS249" t="e">
        <f>AC249-J249</f>
        <v>#VALUE!</v>
      </c>
      <c r="AT249">
        <f>AD249-K249</f>
        <v>0</v>
      </c>
      <c r="AU249">
        <f>AE249-L249</f>
        <v>0</v>
      </c>
      <c r="AV249">
        <f>AF249-M249</f>
        <v>0</v>
      </c>
      <c r="AW249">
        <f>AG249-N249</f>
        <v>0</v>
      </c>
      <c r="AX249">
        <f>AI249-P249</f>
        <v>0</v>
      </c>
      <c r="AY249">
        <f>AK249-R249</f>
        <v>0</v>
      </c>
    </row>
    <row r="250" spans="1:51">
      <c r="A250">
        <v>257</v>
      </c>
      <c r="B250">
        <v>473269</v>
      </c>
      <c r="C250">
        <v>14898</v>
      </c>
      <c r="D250" t="s">
        <v>15</v>
      </c>
      <c r="E250">
        <v>1991</v>
      </c>
      <c r="F250">
        <v>6</v>
      </c>
      <c r="G250">
        <v>6</v>
      </c>
      <c r="H250">
        <v>77</v>
      </c>
      <c r="I250">
        <v>49</v>
      </c>
      <c r="J250" t="s">
        <v>15</v>
      </c>
      <c r="K250">
        <v>63</v>
      </c>
      <c r="L250">
        <v>0</v>
      </c>
      <c r="M250">
        <v>2</v>
      </c>
      <c r="N250">
        <v>0</v>
      </c>
      <c r="O250" t="s">
        <v>15</v>
      </c>
      <c r="P250">
        <v>0</v>
      </c>
      <c r="Q250" t="s">
        <v>15</v>
      </c>
      <c r="R250" s="4">
        <v>0</v>
      </c>
      <c r="T250">
        <v>1107</v>
      </c>
      <c r="U250">
        <v>999999</v>
      </c>
      <c r="V250">
        <v>14898</v>
      </c>
      <c r="W250" t="s">
        <v>15</v>
      </c>
      <c r="X250">
        <v>1991</v>
      </c>
      <c r="Y250">
        <v>6</v>
      </c>
      <c r="Z250">
        <v>6</v>
      </c>
      <c r="AA250">
        <v>77</v>
      </c>
      <c r="AB250">
        <v>49</v>
      </c>
      <c r="AC250" t="s">
        <v>15</v>
      </c>
      <c r="AD250">
        <v>63</v>
      </c>
      <c r="AE250">
        <v>0</v>
      </c>
      <c r="AF250">
        <v>2</v>
      </c>
      <c r="AG250">
        <v>0</v>
      </c>
      <c r="AH250" t="s">
        <v>15</v>
      </c>
      <c r="AI250">
        <v>0</v>
      </c>
      <c r="AJ250" t="s">
        <v>15</v>
      </c>
      <c r="AK250" s="4">
        <v>0</v>
      </c>
      <c r="AN250">
        <f>X250-E250</f>
        <v>0</v>
      </c>
      <c r="AO250">
        <f>Y250-F250</f>
        <v>0</v>
      </c>
      <c r="AP250">
        <f>Z250-G250</f>
        <v>0</v>
      </c>
      <c r="AQ250">
        <f>AA250-H250</f>
        <v>0</v>
      </c>
      <c r="AR250">
        <f>AB250-I250</f>
        <v>0</v>
      </c>
      <c r="AS250" t="e">
        <f>AC250-J250</f>
        <v>#VALUE!</v>
      </c>
      <c r="AT250">
        <f>AD250-K250</f>
        <v>0</v>
      </c>
      <c r="AU250">
        <f>AE250-L250</f>
        <v>0</v>
      </c>
      <c r="AV250">
        <f>AF250-M250</f>
        <v>0</v>
      </c>
      <c r="AW250">
        <f>AG250-N250</f>
        <v>0</v>
      </c>
      <c r="AX250">
        <f>AI250-P250</f>
        <v>0</v>
      </c>
      <c r="AY250">
        <f>AK250-R250</f>
        <v>0</v>
      </c>
    </row>
    <row r="251" spans="1:51">
      <c r="A251">
        <v>258</v>
      </c>
      <c r="B251">
        <v>473269</v>
      </c>
      <c r="C251">
        <v>14898</v>
      </c>
      <c r="D251" t="s">
        <v>15</v>
      </c>
      <c r="E251">
        <v>1991</v>
      </c>
      <c r="F251">
        <v>6</v>
      </c>
      <c r="G251">
        <v>7</v>
      </c>
      <c r="H251">
        <v>81</v>
      </c>
      <c r="I251">
        <v>50</v>
      </c>
      <c r="J251" t="s">
        <v>15</v>
      </c>
      <c r="K251">
        <v>66</v>
      </c>
      <c r="L251">
        <v>1</v>
      </c>
      <c r="M251">
        <v>0</v>
      </c>
      <c r="N251">
        <v>0</v>
      </c>
      <c r="O251" t="s">
        <v>15</v>
      </c>
      <c r="P251">
        <v>0</v>
      </c>
      <c r="Q251" t="s">
        <v>15</v>
      </c>
      <c r="R251" s="4">
        <v>0</v>
      </c>
      <c r="T251">
        <v>1108</v>
      </c>
      <c r="U251">
        <v>999999</v>
      </c>
      <c r="V251">
        <v>14898</v>
      </c>
      <c r="W251" t="s">
        <v>15</v>
      </c>
      <c r="X251">
        <v>1991</v>
      </c>
      <c r="Y251">
        <v>6</v>
      </c>
      <c r="Z251">
        <v>7</v>
      </c>
      <c r="AA251">
        <v>81</v>
      </c>
      <c r="AB251">
        <v>50</v>
      </c>
      <c r="AC251" t="s">
        <v>15</v>
      </c>
      <c r="AD251">
        <v>66</v>
      </c>
      <c r="AE251">
        <v>1</v>
      </c>
      <c r="AF251">
        <v>0</v>
      </c>
      <c r="AG251">
        <v>0</v>
      </c>
      <c r="AH251" t="s">
        <v>15</v>
      </c>
      <c r="AI251">
        <v>0</v>
      </c>
      <c r="AJ251" t="s">
        <v>15</v>
      </c>
      <c r="AK251" s="4">
        <v>0</v>
      </c>
      <c r="AN251">
        <f>X251-E251</f>
        <v>0</v>
      </c>
      <c r="AO251">
        <f>Y251-F251</f>
        <v>0</v>
      </c>
      <c r="AP251">
        <f>Z251-G251</f>
        <v>0</v>
      </c>
      <c r="AQ251">
        <f>AA251-H251</f>
        <v>0</v>
      </c>
      <c r="AR251">
        <f>AB251-I251</f>
        <v>0</v>
      </c>
      <c r="AS251" t="e">
        <f>AC251-J251</f>
        <v>#VALUE!</v>
      </c>
      <c r="AT251">
        <f>AD251-K251</f>
        <v>0</v>
      </c>
      <c r="AU251">
        <f>AE251-L251</f>
        <v>0</v>
      </c>
      <c r="AV251">
        <f>AF251-M251</f>
        <v>0</v>
      </c>
      <c r="AW251">
        <f>AG251-N251</f>
        <v>0</v>
      </c>
      <c r="AX251">
        <f>AI251-P251</f>
        <v>0</v>
      </c>
      <c r="AY251">
        <f>AK251-R251</f>
        <v>0</v>
      </c>
    </row>
    <row r="252" spans="1:51">
      <c r="A252">
        <v>259</v>
      </c>
      <c r="B252">
        <v>473269</v>
      </c>
      <c r="C252">
        <v>14898</v>
      </c>
      <c r="D252" t="s">
        <v>15</v>
      </c>
      <c r="E252">
        <v>1991</v>
      </c>
      <c r="F252">
        <v>6</v>
      </c>
      <c r="G252">
        <v>8</v>
      </c>
      <c r="H252">
        <v>83</v>
      </c>
      <c r="I252">
        <v>53</v>
      </c>
      <c r="J252" t="s">
        <v>15</v>
      </c>
      <c r="K252">
        <v>68</v>
      </c>
      <c r="L252">
        <v>3</v>
      </c>
      <c r="M252">
        <v>0</v>
      </c>
      <c r="N252">
        <v>0</v>
      </c>
      <c r="O252" t="s">
        <v>15</v>
      </c>
      <c r="P252">
        <v>0</v>
      </c>
      <c r="Q252" t="s">
        <v>15</v>
      </c>
      <c r="R252" s="4">
        <v>0</v>
      </c>
      <c r="T252">
        <v>1109</v>
      </c>
      <c r="U252">
        <v>999999</v>
      </c>
      <c r="V252">
        <v>14898</v>
      </c>
      <c r="W252" t="s">
        <v>15</v>
      </c>
      <c r="X252">
        <v>1991</v>
      </c>
      <c r="Y252">
        <v>6</v>
      </c>
      <c r="Z252">
        <v>8</v>
      </c>
      <c r="AA252">
        <v>83</v>
      </c>
      <c r="AB252">
        <v>53</v>
      </c>
      <c r="AC252" t="s">
        <v>15</v>
      </c>
      <c r="AD252">
        <v>68</v>
      </c>
      <c r="AE252">
        <v>3</v>
      </c>
      <c r="AF252">
        <v>0</v>
      </c>
      <c r="AG252">
        <v>0</v>
      </c>
      <c r="AH252" t="s">
        <v>15</v>
      </c>
      <c r="AI252">
        <v>0</v>
      </c>
      <c r="AJ252" t="s">
        <v>15</v>
      </c>
      <c r="AK252" s="4">
        <v>0</v>
      </c>
      <c r="AN252">
        <f>X252-E252</f>
        <v>0</v>
      </c>
      <c r="AO252">
        <f>Y252-F252</f>
        <v>0</v>
      </c>
      <c r="AP252">
        <f>Z252-G252</f>
        <v>0</v>
      </c>
      <c r="AQ252">
        <f>AA252-H252</f>
        <v>0</v>
      </c>
      <c r="AR252">
        <f>AB252-I252</f>
        <v>0</v>
      </c>
      <c r="AS252" t="e">
        <f>AC252-J252</f>
        <v>#VALUE!</v>
      </c>
      <c r="AT252">
        <f>AD252-K252</f>
        <v>0</v>
      </c>
      <c r="AU252">
        <f>AE252-L252</f>
        <v>0</v>
      </c>
      <c r="AV252">
        <f>AF252-M252</f>
        <v>0</v>
      </c>
      <c r="AW252">
        <f>AG252-N252</f>
        <v>0</v>
      </c>
      <c r="AX252">
        <f>AI252-P252</f>
        <v>0</v>
      </c>
      <c r="AY252">
        <f>AK252-R252</f>
        <v>0</v>
      </c>
    </row>
    <row r="253" spans="1:51">
      <c r="A253">
        <v>260</v>
      </c>
      <c r="B253">
        <v>473269</v>
      </c>
      <c r="C253">
        <v>14898</v>
      </c>
      <c r="D253" t="s">
        <v>15</v>
      </c>
      <c r="E253">
        <v>1991</v>
      </c>
      <c r="F253">
        <v>6</v>
      </c>
      <c r="G253">
        <v>9</v>
      </c>
      <c r="H253">
        <v>83</v>
      </c>
      <c r="I253">
        <v>55</v>
      </c>
      <c r="J253" t="s">
        <v>15</v>
      </c>
      <c r="K253">
        <v>69</v>
      </c>
      <c r="L253">
        <v>4</v>
      </c>
      <c r="M253">
        <v>0</v>
      </c>
      <c r="N253" t="s">
        <v>16</v>
      </c>
      <c r="O253" t="s">
        <v>17</v>
      </c>
      <c r="P253">
        <v>0</v>
      </c>
      <c r="Q253" t="s">
        <v>15</v>
      </c>
      <c r="R253" s="4">
        <v>0</v>
      </c>
      <c r="T253">
        <v>1110</v>
      </c>
      <c r="U253">
        <v>999999</v>
      </c>
      <c r="V253">
        <v>14898</v>
      </c>
      <c r="W253" t="s">
        <v>15</v>
      </c>
      <c r="X253">
        <v>1991</v>
      </c>
      <c r="Y253">
        <v>6</v>
      </c>
      <c r="Z253">
        <v>9</v>
      </c>
      <c r="AA253">
        <v>83</v>
      </c>
      <c r="AB253">
        <v>55</v>
      </c>
      <c r="AC253" t="s">
        <v>15</v>
      </c>
      <c r="AD253">
        <v>69</v>
      </c>
      <c r="AE253">
        <v>4</v>
      </c>
      <c r="AF253">
        <v>0</v>
      </c>
      <c r="AG253">
        <v>0</v>
      </c>
      <c r="AH253" t="s">
        <v>15</v>
      </c>
      <c r="AI253">
        <v>0</v>
      </c>
      <c r="AJ253" t="s">
        <v>15</v>
      </c>
      <c r="AK253" s="4">
        <v>0</v>
      </c>
      <c r="AN253">
        <f>X253-E253</f>
        <v>0</v>
      </c>
      <c r="AO253">
        <f>Y253-F253</f>
        <v>0</v>
      </c>
      <c r="AP253">
        <f>Z253-G253</f>
        <v>0</v>
      </c>
      <c r="AQ253">
        <f>AA253-H253</f>
        <v>0</v>
      </c>
      <c r="AR253">
        <f>AB253-I253</f>
        <v>0</v>
      </c>
      <c r="AS253" t="e">
        <f>AC253-J253</f>
        <v>#VALUE!</v>
      </c>
      <c r="AT253">
        <f>AD253-K253</f>
        <v>0</v>
      </c>
      <c r="AU253">
        <f>AE253-L253</f>
        <v>0</v>
      </c>
      <c r="AV253">
        <f>AF253-M253</f>
        <v>0</v>
      </c>
      <c r="AW253" t="e">
        <f>AG253-N253</f>
        <v>#VALUE!</v>
      </c>
      <c r="AX253">
        <f>AI253-P253</f>
        <v>0</v>
      </c>
      <c r="AY253">
        <f>AK253-R253</f>
        <v>0</v>
      </c>
    </row>
    <row r="254" spans="1:51">
      <c r="A254">
        <v>261</v>
      </c>
      <c r="B254">
        <v>473269</v>
      </c>
      <c r="C254">
        <v>14898</v>
      </c>
      <c r="D254" t="s">
        <v>15</v>
      </c>
      <c r="E254">
        <v>1991</v>
      </c>
      <c r="F254">
        <v>6</v>
      </c>
      <c r="G254">
        <v>10</v>
      </c>
      <c r="H254">
        <v>80</v>
      </c>
      <c r="I254">
        <v>63</v>
      </c>
      <c r="J254" t="s">
        <v>15</v>
      </c>
      <c r="K254">
        <v>72</v>
      </c>
      <c r="L254">
        <v>7</v>
      </c>
      <c r="M254">
        <v>0</v>
      </c>
      <c r="N254">
        <v>0</v>
      </c>
      <c r="O254" t="s">
        <v>15</v>
      </c>
      <c r="P254">
        <v>0</v>
      </c>
      <c r="Q254" t="s">
        <v>15</v>
      </c>
      <c r="R254" s="4">
        <v>0</v>
      </c>
      <c r="T254">
        <v>1111</v>
      </c>
      <c r="U254">
        <v>999999</v>
      </c>
      <c r="V254">
        <v>14898</v>
      </c>
      <c r="W254" t="s">
        <v>15</v>
      </c>
      <c r="X254">
        <v>1991</v>
      </c>
      <c r="Y254">
        <v>6</v>
      </c>
      <c r="Z254">
        <v>10</v>
      </c>
      <c r="AA254">
        <v>80</v>
      </c>
      <c r="AB254">
        <v>63</v>
      </c>
      <c r="AC254" t="s">
        <v>15</v>
      </c>
      <c r="AD254">
        <v>72</v>
      </c>
      <c r="AE254">
        <v>7</v>
      </c>
      <c r="AF254">
        <v>0</v>
      </c>
      <c r="AG254">
        <v>0</v>
      </c>
      <c r="AH254" t="s">
        <v>15</v>
      </c>
      <c r="AI254">
        <v>0</v>
      </c>
      <c r="AJ254" t="s">
        <v>15</v>
      </c>
      <c r="AK254" s="4">
        <v>0</v>
      </c>
      <c r="AN254">
        <f>X254-E254</f>
        <v>0</v>
      </c>
      <c r="AO254">
        <f>Y254-F254</f>
        <v>0</v>
      </c>
      <c r="AP254">
        <f>Z254-G254</f>
        <v>0</v>
      </c>
      <c r="AQ254">
        <f>AA254-H254</f>
        <v>0</v>
      </c>
      <c r="AR254">
        <f>AB254-I254</f>
        <v>0</v>
      </c>
      <c r="AS254" t="e">
        <f>AC254-J254</f>
        <v>#VALUE!</v>
      </c>
      <c r="AT254">
        <f>AD254-K254</f>
        <v>0</v>
      </c>
      <c r="AU254">
        <f>AE254-L254</f>
        <v>0</v>
      </c>
      <c r="AV254">
        <f>AF254-M254</f>
        <v>0</v>
      </c>
      <c r="AW254">
        <f>AG254-N254</f>
        <v>0</v>
      </c>
      <c r="AX254">
        <f>AI254-P254</f>
        <v>0</v>
      </c>
      <c r="AY254">
        <f>AK254-R254</f>
        <v>0</v>
      </c>
    </row>
    <row r="255" spans="1:51">
      <c r="A255">
        <v>262</v>
      </c>
      <c r="B255">
        <v>473269</v>
      </c>
      <c r="C255">
        <v>14898</v>
      </c>
      <c r="D255" t="s">
        <v>15</v>
      </c>
      <c r="E255">
        <v>1991</v>
      </c>
      <c r="F255">
        <v>6</v>
      </c>
      <c r="G255">
        <v>11</v>
      </c>
      <c r="H255">
        <v>82</v>
      </c>
      <c r="I255">
        <v>58</v>
      </c>
      <c r="J255" t="s">
        <v>15</v>
      </c>
      <c r="K255">
        <v>70</v>
      </c>
      <c r="L255">
        <v>5</v>
      </c>
      <c r="M255">
        <v>0</v>
      </c>
      <c r="N255">
        <v>0</v>
      </c>
      <c r="O255" t="s">
        <v>15</v>
      </c>
      <c r="P255">
        <v>0</v>
      </c>
      <c r="Q255" t="s">
        <v>15</v>
      </c>
      <c r="R255" s="4">
        <v>0</v>
      </c>
      <c r="T255">
        <v>1112</v>
      </c>
      <c r="U255">
        <v>999999</v>
      </c>
      <c r="V255">
        <v>14898</v>
      </c>
      <c r="W255" t="s">
        <v>15</v>
      </c>
      <c r="X255">
        <v>1991</v>
      </c>
      <c r="Y255">
        <v>6</v>
      </c>
      <c r="Z255">
        <v>11</v>
      </c>
      <c r="AA255">
        <v>82</v>
      </c>
      <c r="AB255">
        <v>58</v>
      </c>
      <c r="AC255" t="s">
        <v>15</v>
      </c>
      <c r="AD255">
        <v>70</v>
      </c>
      <c r="AE255">
        <v>5</v>
      </c>
      <c r="AF255">
        <v>0</v>
      </c>
      <c r="AG255">
        <v>0</v>
      </c>
      <c r="AH255" t="s">
        <v>15</v>
      </c>
      <c r="AI255">
        <v>0</v>
      </c>
      <c r="AJ255" t="s">
        <v>15</v>
      </c>
      <c r="AK255" s="4">
        <v>0</v>
      </c>
      <c r="AN255">
        <f>X255-E255</f>
        <v>0</v>
      </c>
      <c r="AO255">
        <f>Y255-F255</f>
        <v>0</v>
      </c>
      <c r="AP255">
        <f>Z255-G255</f>
        <v>0</v>
      </c>
      <c r="AQ255">
        <f>AA255-H255</f>
        <v>0</v>
      </c>
      <c r="AR255">
        <f>AB255-I255</f>
        <v>0</v>
      </c>
      <c r="AS255" t="e">
        <f>AC255-J255</f>
        <v>#VALUE!</v>
      </c>
      <c r="AT255">
        <f>AD255-K255</f>
        <v>0</v>
      </c>
      <c r="AU255">
        <f>AE255-L255</f>
        <v>0</v>
      </c>
      <c r="AV255">
        <f>AF255-M255</f>
        <v>0</v>
      </c>
      <c r="AW255">
        <f>AG255-N255</f>
        <v>0</v>
      </c>
      <c r="AX255">
        <f>AI255-P255</f>
        <v>0</v>
      </c>
      <c r="AY255">
        <f>AK255-R255</f>
        <v>0</v>
      </c>
    </row>
    <row r="256" spans="1:51">
      <c r="A256">
        <v>263</v>
      </c>
      <c r="B256">
        <v>473269</v>
      </c>
      <c r="C256">
        <v>14898</v>
      </c>
      <c r="D256" t="s">
        <v>15</v>
      </c>
      <c r="E256">
        <v>1991</v>
      </c>
      <c r="F256">
        <v>6</v>
      </c>
      <c r="G256">
        <v>12</v>
      </c>
      <c r="H256">
        <v>71</v>
      </c>
      <c r="I256">
        <v>55</v>
      </c>
      <c r="J256" t="s">
        <v>15</v>
      </c>
      <c r="K256">
        <v>63</v>
      </c>
      <c r="L256">
        <v>0</v>
      </c>
      <c r="M256">
        <v>2</v>
      </c>
      <c r="N256">
        <v>0</v>
      </c>
      <c r="O256" t="s">
        <v>15</v>
      </c>
      <c r="P256">
        <v>0</v>
      </c>
      <c r="Q256" t="s">
        <v>15</v>
      </c>
      <c r="R256" s="4">
        <v>0</v>
      </c>
      <c r="T256">
        <v>1113</v>
      </c>
      <c r="U256">
        <v>999999</v>
      </c>
      <c r="V256">
        <v>14898</v>
      </c>
      <c r="W256" t="s">
        <v>15</v>
      </c>
      <c r="X256">
        <v>1991</v>
      </c>
      <c r="Y256">
        <v>6</v>
      </c>
      <c r="Z256">
        <v>12</v>
      </c>
      <c r="AA256">
        <v>71</v>
      </c>
      <c r="AB256">
        <v>55</v>
      </c>
      <c r="AC256" t="s">
        <v>15</v>
      </c>
      <c r="AD256">
        <v>63</v>
      </c>
      <c r="AE256">
        <v>0</v>
      </c>
      <c r="AF256">
        <v>2</v>
      </c>
      <c r="AG256">
        <v>0</v>
      </c>
      <c r="AH256" t="s">
        <v>15</v>
      </c>
      <c r="AI256">
        <v>0</v>
      </c>
      <c r="AJ256" t="s">
        <v>15</v>
      </c>
      <c r="AK256" s="4">
        <v>0</v>
      </c>
      <c r="AN256">
        <f>X256-E256</f>
        <v>0</v>
      </c>
      <c r="AO256">
        <f>Y256-F256</f>
        <v>0</v>
      </c>
      <c r="AP256">
        <f>Z256-G256</f>
        <v>0</v>
      </c>
      <c r="AQ256">
        <f>AA256-H256</f>
        <v>0</v>
      </c>
      <c r="AR256">
        <f>AB256-I256</f>
        <v>0</v>
      </c>
      <c r="AS256" t="e">
        <f>AC256-J256</f>
        <v>#VALUE!</v>
      </c>
      <c r="AT256">
        <f>AD256-K256</f>
        <v>0</v>
      </c>
      <c r="AU256">
        <f>AE256-L256</f>
        <v>0</v>
      </c>
      <c r="AV256">
        <f>AF256-M256</f>
        <v>0</v>
      </c>
      <c r="AW256">
        <f>AG256-N256</f>
        <v>0</v>
      </c>
      <c r="AX256">
        <f>AI256-P256</f>
        <v>0</v>
      </c>
      <c r="AY256">
        <f>AK256-R256</f>
        <v>0</v>
      </c>
    </row>
    <row r="257" spans="1:51">
      <c r="A257">
        <v>264</v>
      </c>
      <c r="B257">
        <v>473269</v>
      </c>
      <c r="C257">
        <v>14898</v>
      </c>
      <c r="D257" t="s">
        <v>15</v>
      </c>
      <c r="E257">
        <v>1991</v>
      </c>
      <c r="F257">
        <v>6</v>
      </c>
      <c r="G257">
        <v>13</v>
      </c>
      <c r="H257">
        <v>80</v>
      </c>
      <c r="I257">
        <v>53</v>
      </c>
      <c r="J257" t="s">
        <v>15</v>
      </c>
      <c r="K257">
        <v>67</v>
      </c>
      <c r="L257">
        <v>2</v>
      </c>
      <c r="M257">
        <v>0</v>
      </c>
      <c r="N257">
        <v>0</v>
      </c>
      <c r="O257" t="s">
        <v>15</v>
      </c>
      <c r="P257">
        <v>0</v>
      </c>
      <c r="Q257" t="s">
        <v>15</v>
      </c>
      <c r="R257" s="4">
        <v>0</v>
      </c>
      <c r="T257">
        <v>1114</v>
      </c>
      <c r="U257">
        <v>999999</v>
      </c>
      <c r="V257">
        <v>14898</v>
      </c>
      <c r="W257" t="s">
        <v>15</v>
      </c>
      <c r="X257">
        <v>1991</v>
      </c>
      <c r="Y257">
        <v>6</v>
      </c>
      <c r="Z257">
        <v>13</v>
      </c>
      <c r="AA257">
        <v>80</v>
      </c>
      <c r="AB257">
        <v>53</v>
      </c>
      <c r="AC257" t="s">
        <v>15</v>
      </c>
      <c r="AD257">
        <v>67</v>
      </c>
      <c r="AE257">
        <v>2</v>
      </c>
      <c r="AF257">
        <v>0</v>
      </c>
      <c r="AG257">
        <v>0</v>
      </c>
      <c r="AH257" t="s">
        <v>15</v>
      </c>
      <c r="AI257">
        <v>0</v>
      </c>
      <c r="AJ257" t="s">
        <v>15</v>
      </c>
      <c r="AK257" s="4">
        <v>0</v>
      </c>
      <c r="AN257">
        <f>X257-E257</f>
        <v>0</v>
      </c>
      <c r="AO257">
        <f>Y257-F257</f>
        <v>0</v>
      </c>
      <c r="AP257">
        <f>Z257-G257</f>
        <v>0</v>
      </c>
      <c r="AQ257">
        <f>AA257-H257</f>
        <v>0</v>
      </c>
      <c r="AR257">
        <f>AB257-I257</f>
        <v>0</v>
      </c>
      <c r="AS257" t="e">
        <f>AC257-J257</f>
        <v>#VALUE!</v>
      </c>
      <c r="AT257">
        <f>AD257-K257</f>
        <v>0</v>
      </c>
      <c r="AU257">
        <f>AE257-L257</f>
        <v>0</v>
      </c>
      <c r="AV257">
        <f>AF257-M257</f>
        <v>0</v>
      </c>
      <c r="AW257">
        <f>AG257-N257</f>
        <v>0</v>
      </c>
      <c r="AX257">
        <f>AI257-P257</f>
        <v>0</v>
      </c>
      <c r="AY257">
        <f>AK257-R257</f>
        <v>0</v>
      </c>
    </row>
    <row r="258" spans="1:51">
      <c r="A258">
        <v>265</v>
      </c>
      <c r="B258">
        <v>473269</v>
      </c>
      <c r="C258">
        <v>14898</v>
      </c>
      <c r="D258" t="s">
        <v>15</v>
      </c>
      <c r="E258">
        <v>1991</v>
      </c>
      <c r="F258">
        <v>6</v>
      </c>
      <c r="G258">
        <v>14</v>
      </c>
      <c r="H258">
        <v>83</v>
      </c>
      <c r="I258">
        <v>67</v>
      </c>
      <c r="J258" t="s">
        <v>15</v>
      </c>
      <c r="K258">
        <v>75</v>
      </c>
      <c r="L258">
        <v>10</v>
      </c>
      <c r="M258">
        <v>0</v>
      </c>
      <c r="N258">
        <v>0.15</v>
      </c>
      <c r="O258" t="s">
        <v>15</v>
      </c>
      <c r="P258">
        <v>0</v>
      </c>
      <c r="Q258" t="s">
        <v>15</v>
      </c>
      <c r="R258" s="4">
        <v>0</v>
      </c>
      <c r="T258">
        <v>1115</v>
      </c>
      <c r="U258">
        <v>999999</v>
      </c>
      <c r="V258">
        <v>14898</v>
      </c>
      <c r="W258" t="s">
        <v>15</v>
      </c>
      <c r="X258">
        <v>1991</v>
      </c>
      <c r="Y258">
        <v>6</v>
      </c>
      <c r="Z258">
        <v>14</v>
      </c>
      <c r="AA258">
        <v>83</v>
      </c>
      <c r="AB258">
        <v>67</v>
      </c>
      <c r="AC258" t="s">
        <v>15</v>
      </c>
      <c r="AD258">
        <v>75</v>
      </c>
      <c r="AE258">
        <v>10</v>
      </c>
      <c r="AF258">
        <v>0</v>
      </c>
      <c r="AG258">
        <v>0.15</v>
      </c>
      <c r="AH258" t="s">
        <v>15</v>
      </c>
      <c r="AI258">
        <v>0</v>
      </c>
      <c r="AJ258" t="s">
        <v>15</v>
      </c>
      <c r="AK258" s="4">
        <v>0</v>
      </c>
      <c r="AN258">
        <f>X258-E258</f>
        <v>0</v>
      </c>
      <c r="AO258">
        <f>Y258-F258</f>
        <v>0</v>
      </c>
      <c r="AP258">
        <f>Z258-G258</f>
        <v>0</v>
      </c>
      <c r="AQ258">
        <f>AA258-H258</f>
        <v>0</v>
      </c>
      <c r="AR258">
        <f>AB258-I258</f>
        <v>0</v>
      </c>
      <c r="AS258" t="e">
        <f>AC258-J258</f>
        <v>#VALUE!</v>
      </c>
      <c r="AT258">
        <f>AD258-K258</f>
        <v>0</v>
      </c>
      <c r="AU258">
        <f>AE258-L258</f>
        <v>0</v>
      </c>
      <c r="AV258">
        <f>AF258-M258</f>
        <v>0</v>
      </c>
      <c r="AW258">
        <f>AG258-N258</f>
        <v>0</v>
      </c>
      <c r="AX258">
        <f>AI258-P258</f>
        <v>0</v>
      </c>
      <c r="AY258">
        <f>AK258-R258</f>
        <v>0</v>
      </c>
    </row>
    <row r="259" spans="1:51">
      <c r="A259">
        <v>266</v>
      </c>
      <c r="B259">
        <v>473269</v>
      </c>
      <c r="C259">
        <v>14898</v>
      </c>
      <c r="D259" t="s">
        <v>15</v>
      </c>
      <c r="E259">
        <v>1991</v>
      </c>
      <c r="F259">
        <v>6</v>
      </c>
      <c r="G259">
        <v>15</v>
      </c>
      <c r="H259">
        <v>76</v>
      </c>
      <c r="I259">
        <v>65</v>
      </c>
      <c r="J259" t="s">
        <v>15</v>
      </c>
      <c r="K259">
        <v>71</v>
      </c>
      <c r="L259">
        <v>6</v>
      </c>
      <c r="M259">
        <v>0</v>
      </c>
      <c r="N259">
        <v>0.16</v>
      </c>
      <c r="O259" t="s">
        <v>15</v>
      </c>
      <c r="P259">
        <v>0</v>
      </c>
      <c r="Q259" t="s">
        <v>15</v>
      </c>
      <c r="R259" s="4">
        <v>0</v>
      </c>
      <c r="T259">
        <v>1116</v>
      </c>
      <c r="U259">
        <v>999999</v>
      </c>
      <c r="V259">
        <v>14898</v>
      </c>
      <c r="W259" t="s">
        <v>15</v>
      </c>
      <c r="X259">
        <v>1991</v>
      </c>
      <c r="Y259">
        <v>6</v>
      </c>
      <c r="Z259">
        <v>15</v>
      </c>
      <c r="AA259">
        <v>76</v>
      </c>
      <c r="AB259">
        <v>65</v>
      </c>
      <c r="AC259" t="s">
        <v>15</v>
      </c>
      <c r="AD259">
        <v>71</v>
      </c>
      <c r="AE259">
        <v>6</v>
      </c>
      <c r="AF259">
        <v>0</v>
      </c>
      <c r="AG259">
        <v>0.16</v>
      </c>
      <c r="AH259" t="s">
        <v>15</v>
      </c>
      <c r="AI259">
        <v>0</v>
      </c>
      <c r="AJ259" t="s">
        <v>15</v>
      </c>
      <c r="AK259" s="4">
        <v>0</v>
      </c>
      <c r="AN259">
        <f>X259-E259</f>
        <v>0</v>
      </c>
      <c r="AO259">
        <f>Y259-F259</f>
        <v>0</v>
      </c>
      <c r="AP259">
        <f>Z259-G259</f>
        <v>0</v>
      </c>
      <c r="AQ259">
        <f>AA259-H259</f>
        <v>0</v>
      </c>
      <c r="AR259">
        <f>AB259-I259</f>
        <v>0</v>
      </c>
      <c r="AS259" t="e">
        <f>AC259-J259</f>
        <v>#VALUE!</v>
      </c>
      <c r="AT259">
        <f>AD259-K259</f>
        <v>0</v>
      </c>
      <c r="AU259">
        <f>AE259-L259</f>
        <v>0</v>
      </c>
      <c r="AV259">
        <f>AF259-M259</f>
        <v>0</v>
      </c>
      <c r="AW259">
        <f>AG259-N259</f>
        <v>0</v>
      </c>
      <c r="AX259">
        <f>AI259-P259</f>
        <v>0</v>
      </c>
      <c r="AY259">
        <f>AK259-R259</f>
        <v>0</v>
      </c>
    </row>
    <row r="260" spans="1:51">
      <c r="A260">
        <v>267</v>
      </c>
      <c r="B260">
        <v>473269</v>
      </c>
      <c r="C260">
        <v>14898</v>
      </c>
      <c r="D260" t="s">
        <v>15</v>
      </c>
      <c r="E260">
        <v>1991</v>
      </c>
      <c r="F260">
        <v>6</v>
      </c>
      <c r="G260">
        <v>16</v>
      </c>
      <c r="H260">
        <v>81</v>
      </c>
      <c r="I260">
        <v>62</v>
      </c>
      <c r="J260" t="s">
        <v>15</v>
      </c>
      <c r="K260">
        <v>72</v>
      </c>
      <c r="L260">
        <v>7</v>
      </c>
      <c r="M260">
        <v>0</v>
      </c>
      <c r="N260">
        <v>0</v>
      </c>
      <c r="O260" t="s">
        <v>15</v>
      </c>
      <c r="P260">
        <v>0</v>
      </c>
      <c r="Q260" t="s">
        <v>15</v>
      </c>
      <c r="R260" s="4">
        <v>0</v>
      </c>
      <c r="T260">
        <v>1117</v>
      </c>
      <c r="U260">
        <v>999999</v>
      </c>
      <c r="V260">
        <v>14898</v>
      </c>
      <c r="W260" t="s">
        <v>15</v>
      </c>
      <c r="X260">
        <v>1991</v>
      </c>
      <c r="Y260">
        <v>6</v>
      </c>
      <c r="Z260">
        <v>16</v>
      </c>
      <c r="AA260">
        <v>81</v>
      </c>
      <c r="AB260">
        <v>62</v>
      </c>
      <c r="AC260" t="s">
        <v>15</v>
      </c>
      <c r="AD260">
        <v>72</v>
      </c>
      <c r="AE260">
        <v>7</v>
      </c>
      <c r="AF260">
        <v>0</v>
      </c>
      <c r="AG260">
        <v>0</v>
      </c>
      <c r="AH260" t="s">
        <v>15</v>
      </c>
      <c r="AI260">
        <v>0</v>
      </c>
      <c r="AJ260" t="s">
        <v>15</v>
      </c>
      <c r="AK260" s="4">
        <v>0</v>
      </c>
      <c r="AN260">
        <f>X260-E260</f>
        <v>0</v>
      </c>
      <c r="AO260">
        <f>Y260-F260</f>
        <v>0</v>
      </c>
      <c r="AP260">
        <f>Z260-G260</f>
        <v>0</v>
      </c>
      <c r="AQ260">
        <f>AA260-H260</f>
        <v>0</v>
      </c>
      <c r="AR260">
        <f>AB260-I260</f>
        <v>0</v>
      </c>
      <c r="AS260" t="e">
        <f>AC260-J260</f>
        <v>#VALUE!</v>
      </c>
      <c r="AT260">
        <f>AD260-K260</f>
        <v>0</v>
      </c>
      <c r="AU260">
        <f>AE260-L260</f>
        <v>0</v>
      </c>
      <c r="AV260">
        <f>AF260-M260</f>
        <v>0</v>
      </c>
      <c r="AW260">
        <f>AG260-N260</f>
        <v>0</v>
      </c>
      <c r="AX260">
        <f>AI260-P260</f>
        <v>0</v>
      </c>
      <c r="AY260">
        <f>AK260-R260</f>
        <v>0</v>
      </c>
    </row>
    <row r="261" spans="1:51">
      <c r="A261">
        <v>268</v>
      </c>
      <c r="B261">
        <v>473269</v>
      </c>
      <c r="C261">
        <v>14898</v>
      </c>
      <c r="D261" t="s">
        <v>15</v>
      </c>
      <c r="E261">
        <v>1991</v>
      </c>
      <c r="F261">
        <v>6</v>
      </c>
      <c r="G261">
        <v>17</v>
      </c>
      <c r="H261">
        <v>84</v>
      </c>
      <c r="I261">
        <v>55</v>
      </c>
      <c r="J261" t="s">
        <v>15</v>
      </c>
      <c r="K261">
        <v>70</v>
      </c>
      <c r="L261">
        <v>5</v>
      </c>
      <c r="M261">
        <v>0</v>
      </c>
      <c r="N261">
        <v>0</v>
      </c>
      <c r="O261" t="s">
        <v>15</v>
      </c>
      <c r="P261">
        <v>0</v>
      </c>
      <c r="Q261" t="s">
        <v>15</v>
      </c>
      <c r="R261" s="4">
        <v>0</v>
      </c>
      <c r="T261">
        <v>1118</v>
      </c>
      <c r="U261">
        <v>999999</v>
      </c>
      <c r="V261">
        <v>14898</v>
      </c>
      <c r="W261" t="s">
        <v>15</v>
      </c>
      <c r="X261">
        <v>1991</v>
      </c>
      <c r="Y261">
        <v>6</v>
      </c>
      <c r="Z261">
        <v>17</v>
      </c>
      <c r="AA261">
        <v>84</v>
      </c>
      <c r="AB261">
        <v>55</v>
      </c>
      <c r="AC261" t="s">
        <v>15</v>
      </c>
      <c r="AD261">
        <v>70</v>
      </c>
      <c r="AE261">
        <v>5</v>
      </c>
      <c r="AF261">
        <v>0</v>
      </c>
      <c r="AG261">
        <v>0</v>
      </c>
      <c r="AH261" t="s">
        <v>15</v>
      </c>
      <c r="AI261">
        <v>0</v>
      </c>
      <c r="AJ261" t="s">
        <v>15</v>
      </c>
      <c r="AK261" s="4">
        <v>0</v>
      </c>
      <c r="AN261">
        <f>X261-E261</f>
        <v>0</v>
      </c>
      <c r="AO261">
        <f>Y261-F261</f>
        <v>0</v>
      </c>
      <c r="AP261">
        <f>Z261-G261</f>
        <v>0</v>
      </c>
      <c r="AQ261">
        <f>AA261-H261</f>
        <v>0</v>
      </c>
      <c r="AR261">
        <f>AB261-I261</f>
        <v>0</v>
      </c>
      <c r="AS261" t="e">
        <f>AC261-J261</f>
        <v>#VALUE!</v>
      </c>
      <c r="AT261">
        <f>AD261-K261</f>
        <v>0</v>
      </c>
      <c r="AU261">
        <f>AE261-L261</f>
        <v>0</v>
      </c>
      <c r="AV261">
        <f>AF261-M261</f>
        <v>0</v>
      </c>
      <c r="AW261">
        <f>AG261-N261</f>
        <v>0</v>
      </c>
      <c r="AX261">
        <f>AI261-P261</f>
        <v>0</v>
      </c>
      <c r="AY261">
        <f>AK261-R261</f>
        <v>0</v>
      </c>
    </row>
    <row r="262" spans="1:51">
      <c r="A262">
        <v>269</v>
      </c>
      <c r="B262">
        <v>473269</v>
      </c>
      <c r="C262">
        <v>14898</v>
      </c>
      <c r="D262" t="s">
        <v>15</v>
      </c>
      <c r="E262">
        <v>1991</v>
      </c>
      <c r="F262">
        <v>6</v>
      </c>
      <c r="G262">
        <v>18</v>
      </c>
      <c r="H262">
        <v>86</v>
      </c>
      <c r="I262">
        <v>57</v>
      </c>
      <c r="J262" t="s">
        <v>15</v>
      </c>
      <c r="K262">
        <v>72</v>
      </c>
      <c r="L262">
        <v>7</v>
      </c>
      <c r="M262">
        <v>0</v>
      </c>
      <c r="N262">
        <v>0</v>
      </c>
      <c r="O262" t="s">
        <v>15</v>
      </c>
      <c r="P262">
        <v>0</v>
      </c>
      <c r="Q262" t="s">
        <v>15</v>
      </c>
      <c r="R262" s="4">
        <v>0</v>
      </c>
      <c r="T262">
        <v>1119</v>
      </c>
      <c r="U262">
        <v>999999</v>
      </c>
      <c r="V262">
        <v>14898</v>
      </c>
      <c r="W262" t="s">
        <v>15</v>
      </c>
      <c r="X262">
        <v>1991</v>
      </c>
      <c r="Y262">
        <v>6</v>
      </c>
      <c r="Z262">
        <v>18</v>
      </c>
      <c r="AA262">
        <v>86</v>
      </c>
      <c r="AB262">
        <v>57</v>
      </c>
      <c r="AC262" t="s">
        <v>15</v>
      </c>
      <c r="AD262">
        <v>72</v>
      </c>
      <c r="AE262">
        <v>7</v>
      </c>
      <c r="AF262">
        <v>0</v>
      </c>
      <c r="AG262">
        <v>0</v>
      </c>
      <c r="AH262" t="s">
        <v>15</v>
      </c>
      <c r="AI262">
        <v>0</v>
      </c>
      <c r="AJ262" t="s">
        <v>15</v>
      </c>
      <c r="AK262" s="4">
        <v>0</v>
      </c>
      <c r="AN262">
        <f>X262-E262</f>
        <v>0</v>
      </c>
      <c r="AO262">
        <f>Y262-F262</f>
        <v>0</v>
      </c>
      <c r="AP262">
        <f>Z262-G262</f>
        <v>0</v>
      </c>
      <c r="AQ262">
        <f>AA262-H262</f>
        <v>0</v>
      </c>
      <c r="AR262">
        <f>AB262-I262</f>
        <v>0</v>
      </c>
      <c r="AS262" t="e">
        <f>AC262-J262</f>
        <v>#VALUE!</v>
      </c>
      <c r="AT262">
        <f>AD262-K262</f>
        <v>0</v>
      </c>
      <c r="AU262">
        <f>AE262-L262</f>
        <v>0</v>
      </c>
      <c r="AV262">
        <f>AF262-M262</f>
        <v>0</v>
      </c>
      <c r="AW262">
        <f>AG262-N262</f>
        <v>0</v>
      </c>
      <c r="AX262">
        <f>AI262-P262</f>
        <v>0</v>
      </c>
      <c r="AY262">
        <f>AK262-R262</f>
        <v>0</v>
      </c>
    </row>
    <row r="263" spans="1:51">
      <c r="A263">
        <v>270</v>
      </c>
      <c r="B263">
        <v>473269</v>
      </c>
      <c r="C263">
        <v>14898</v>
      </c>
      <c r="D263" t="s">
        <v>15</v>
      </c>
      <c r="E263">
        <v>1991</v>
      </c>
      <c r="F263">
        <v>6</v>
      </c>
      <c r="G263">
        <v>19</v>
      </c>
      <c r="H263">
        <v>88</v>
      </c>
      <c r="I263">
        <v>62</v>
      </c>
      <c r="J263" t="s">
        <v>15</v>
      </c>
      <c r="K263">
        <v>75</v>
      </c>
      <c r="L263">
        <v>10</v>
      </c>
      <c r="M263">
        <v>0</v>
      </c>
      <c r="N263">
        <v>0</v>
      </c>
      <c r="O263" t="s">
        <v>15</v>
      </c>
      <c r="P263">
        <v>0</v>
      </c>
      <c r="Q263" t="s">
        <v>15</v>
      </c>
      <c r="R263" s="4">
        <v>0</v>
      </c>
      <c r="T263">
        <v>1120</v>
      </c>
      <c r="U263">
        <v>999999</v>
      </c>
      <c r="V263">
        <v>14898</v>
      </c>
      <c r="W263" t="s">
        <v>15</v>
      </c>
      <c r="X263">
        <v>1991</v>
      </c>
      <c r="Y263">
        <v>6</v>
      </c>
      <c r="Z263">
        <v>19</v>
      </c>
      <c r="AA263">
        <v>88</v>
      </c>
      <c r="AB263">
        <v>62</v>
      </c>
      <c r="AC263" t="s">
        <v>15</v>
      </c>
      <c r="AD263">
        <v>75</v>
      </c>
      <c r="AE263">
        <v>10</v>
      </c>
      <c r="AF263">
        <v>0</v>
      </c>
      <c r="AG263">
        <v>0</v>
      </c>
      <c r="AH263" t="s">
        <v>15</v>
      </c>
      <c r="AI263">
        <v>0</v>
      </c>
      <c r="AJ263" t="s">
        <v>15</v>
      </c>
      <c r="AK263" s="4">
        <v>0</v>
      </c>
      <c r="AN263">
        <f>X263-E263</f>
        <v>0</v>
      </c>
      <c r="AO263">
        <f>Y263-F263</f>
        <v>0</v>
      </c>
      <c r="AP263">
        <f>Z263-G263</f>
        <v>0</v>
      </c>
      <c r="AQ263">
        <f>AA263-H263</f>
        <v>0</v>
      </c>
      <c r="AR263">
        <f>AB263-I263</f>
        <v>0</v>
      </c>
      <c r="AS263" t="e">
        <f>AC263-J263</f>
        <v>#VALUE!</v>
      </c>
      <c r="AT263">
        <f>AD263-K263</f>
        <v>0</v>
      </c>
      <c r="AU263">
        <f>AE263-L263</f>
        <v>0</v>
      </c>
      <c r="AV263">
        <f>AF263-M263</f>
        <v>0</v>
      </c>
      <c r="AW263">
        <f>AG263-N263</f>
        <v>0</v>
      </c>
      <c r="AX263">
        <f>AI263-P263</f>
        <v>0</v>
      </c>
      <c r="AY263">
        <f>AK263-R263</f>
        <v>0</v>
      </c>
    </row>
    <row r="264" spans="1:51">
      <c r="A264">
        <v>271</v>
      </c>
      <c r="B264">
        <v>473269</v>
      </c>
      <c r="C264">
        <v>14898</v>
      </c>
      <c r="D264" t="s">
        <v>15</v>
      </c>
      <c r="E264">
        <v>1991</v>
      </c>
      <c r="F264">
        <v>6</v>
      </c>
      <c r="G264">
        <v>20</v>
      </c>
      <c r="H264">
        <v>87</v>
      </c>
      <c r="I264">
        <v>61</v>
      </c>
      <c r="J264" t="s">
        <v>15</v>
      </c>
      <c r="K264">
        <v>74</v>
      </c>
      <c r="L264">
        <v>9</v>
      </c>
      <c r="M264">
        <v>0</v>
      </c>
      <c r="N264">
        <v>0</v>
      </c>
      <c r="O264" t="s">
        <v>15</v>
      </c>
      <c r="P264">
        <v>0</v>
      </c>
      <c r="Q264" t="s">
        <v>15</v>
      </c>
      <c r="R264" s="4">
        <v>0</v>
      </c>
      <c r="T264">
        <v>1121</v>
      </c>
      <c r="U264">
        <v>999999</v>
      </c>
      <c r="V264">
        <v>14898</v>
      </c>
      <c r="W264" t="s">
        <v>15</v>
      </c>
      <c r="X264">
        <v>1991</v>
      </c>
      <c r="Y264">
        <v>6</v>
      </c>
      <c r="Z264">
        <v>20</v>
      </c>
      <c r="AA264">
        <v>87</v>
      </c>
      <c r="AB264">
        <v>61</v>
      </c>
      <c r="AC264" t="s">
        <v>15</v>
      </c>
      <c r="AD264">
        <v>74</v>
      </c>
      <c r="AE264">
        <v>9</v>
      </c>
      <c r="AF264">
        <v>0</v>
      </c>
      <c r="AG264">
        <v>0</v>
      </c>
      <c r="AH264" t="s">
        <v>15</v>
      </c>
      <c r="AI264">
        <v>0</v>
      </c>
      <c r="AJ264" t="s">
        <v>15</v>
      </c>
      <c r="AK264" s="4">
        <v>0</v>
      </c>
      <c r="AN264">
        <f>X264-E264</f>
        <v>0</v>
      </c>
      <c r="AO264">
        <f>Y264-F264</f>
        <v>0</v>
      </c>
      <c r="AP264">
        <f>Z264-G264</f>
        <v>0</v>
      </c>
      <c r="AQ264">
        <f>AA264-H264</f>
        <v>0</v>
      </c>
      <c r="AR264">
        <f>AB264-I264</f>
        <v>0</v>
      </c>
      <c r="AS264" t="e">
        <f>AC264-J264</f>
        <v>#VALUE!</v>
      </c>
      <c r="AT264">
        <f>AD264-K264</f>
        <v>0</v>
      </c>
      <c r="AU264">
        <f>AE264-L264</f>
        <v>0</v>
      </c>
      <c r="AV264">
        <f>AF264-M264</f>
        <v>0</v>
      </c>
      <c r="AW264">
        <f>AG264-N264</f>
        <v>0</v>
      </c>
      <c r="AX264">
        <f>AI264-P264</f>
        <v>0</v>
      </c>
      <c r="AY264">
        <f>AK264-R264</f>
        <v>0</v>
      </c>
    </row>
    <row r="265" spans="1:51">
      <c r="A265">
        <v>272</v>
      </c>
      <c r="B265">
        <v>473269</v>
      </c>
      <c r="C265">
        <v>14898</v>
      </c>
      <c r="D265" t="s">
        <v>15</v>
      </c>
      <c r="E265">
        <v>1991</v>
      </c>
      <c r="F265">
        <v>6</v>
      </c>
      <c r="G265">
        <v>21</v>
      </c>
      <c r="H265">
        <v>69</v>
      </c>
      <c r="I265">
        <v>55</v>
      </c>
      <c r="J265" t="s">
        <v>15</v>
      </c>
      <c r="K265">
        <v>62</v>
      </c>
      <c r="L265">
        <v>0</v>
      </c>
      <c r="M265">
        <v>3</v>
      </c>
      <c r="N265">
        <v>0.05</v>
      </c>
      <c r="O265" t="s">
        <v>15</v>
      </c>
      <c r="P265">
        <v>0</v>
      </c>
      <c r="Q265" t="s">
        <v>15</v>
      </c>
      <c r="R265" s="4">
        <v>0</v>
      </c>
      <c r="T265">
        <v>1122</v>
      </c>
      <c r="U265">
        <v>999999</v>
      </c>
      <c r="V265">
        <v>14898</v>
      </c>
      <c r="W265" t="s">
        <v>15</v>
      </c>
      <c r="X265">
        <v>1991</v>
      </c>
      <c r="Y265">
        <v>6</v>
      </c>
      <c r="Z265">
        <v>21</v>
      </c>
      <c r="AA265">
        <v>69</v>
      </c>
      <c r="AB265">
        <v>55</v>
      </c>
      <c r="AC265" t="s">
        <v>15</v>
      </c>
      <c r="AD265">
        <v>62</v>
      </c>
      <c r="AE265">
        <v>0</v>
      </c>
      <c r="AF265">
        <v>3</v>
      </c>
      <c r="AG265">
        <v>0.05</v>
      </c>
      <c r="AH265" t="s">
        <v>15</v>
      </c>
      <c r="AI265">
        <v>0</v>
      </c>
      <c r="AJ265" t="s">
        <v>15</v>
      </c>
      <c r="AK265" s="4">
        <v>0</v>
      </c>
      <c r="AN265">
        <f>X265-E265</f>
        <v>0</v>
      </c>
      <c r="AO265">
        <f>Y265-F265</f>
        <v>0</v>
      </c>
      <c r="AP265">
        <f>Z265-G265</f>
        <v>0</v>
      </c>
      <c r="AQ265">
        <f>AA265-H265</f>
        <v>0</v>
      </c>
      <c r="AR265">
        <f>AB265-I265</f>
        <v>0</v>
      </c>
      <c r="AS265" t="e">
        <f>AC265-J265</f>
        <v>#VALUE!</v>
      </c>
      <c r="AT265">
        <f>AD265-K265</f>
        <v>0</v>
      </c>
      <c r="AU265">
        <f>AE265-L265</f>
        <v>0</v>
      </c>
      <c r="AV265">
        <f>AF265-M265</f>
        <v>0</v>
      </c>
      <c r="AW265">
        <f>AG265-N265</f>
        <v>0</v>
      </c>
      <c r="AX265">
        <f>AI265-P265</f>
        <v>0</v>
      </c>
      <c r="AY265">
        <f>AK265-R265</f>
        <v>0</v>
      </c>
    </row>
    <row r="266" spans="1:51">
      <c r="A266">
        <v>273</v>
      </c>
      <c r="B266">
        <v>473269</v>
      </c>
      <c r="C266">
        <v>14898</v>
      </c>
      <c r="D266" t="s">
        <v>15</v>
      </c>
      <c r="E266">
        <v>1991</v>
      </c>
      <c r="F266">
        <v>6</v>
      </c>
      <c r="G266">
        <v>22</v>
      </c>
      <c r="H266">
        <v>69</v>
      </c>
      <c r="I266">
        <v>55</v>
      </c>
      <c r="J266" t="s">
        <v>15</v>
      </c>
      <c r="K266">
        <v>62</v>
      </c>
      <c r="L266">
        <v>0</v>
      </c>
      <c r="M266">
        <v>3</v>
      </c>
      <c r="N266">
        <v>0.26</v>
      </c>
      <c r="O266" t="s">
        <v>15</v>
      </c>
      <c r="P266">
        <v>0</v>
      </c>
      <c r="Q266" t="s">
        <v>15</v>
      </c>
      <c r="R266" s="4">
        <v>0</v>
      </c>
      <c r="T266">
        <v>1123</v>
      </c>
      <c r="U266">
        <v>999999</v>
      </c>
      <c r="V266">
        <v>14898</v>
      </c>
      <c r="W266" t="s">
        <v>15</v>
      </c>
      <c r="X266">
        <v>1991</v>
      </c>
      <c r="Y266">
        <v>6</v>
      </c>
      <c r="Z266">
        <v>22</v>
      </c>
      <c r="AA266">
        <v>69</v>
      </c>
      <c r="AB266">
        <v>55</v>
      </c>
      <c r="AC266" t="s">
        <v>15</v>
      </c>
      <c r="AD266">
        <v>62</v>
      </c>
      <c r="AE266">
        <v>0</v>
      </c>
      <c r="AF266">
        <v>3</v>
      </c>
      <c r="AG266">
        <v>0.26</v>
      </c>
      <c r="AH266" t="s">
        <v>15</v>
      </c>
      <c r="AI266">
        <v>0</v>
      </c>
      <c r="AJ266" t="s">
        <v>15</v>
      </c>
      <c r="AK266" s="4">
        <v>0</v>
      </c>
      <c r="AN266">
        <f>X266-E266</f>
        <v>0</v>
      </c>
      <c r="AO266">
        <f>Y266-F266</f>
        <v>0</v>
      </c>
      <c r="AP266">
        <f>Z266-G266</f>
        <v>0</v>
      </c>
      <c r="AQ266">
        <f>AA266-H266</f>
        <v>0</v>
      </c>
      <c r="AR266">
        <f>AB266-I266</f>
        <v>0</v>
      </c>
      <c r="AS266" t="e">
        <f>AC266-J266</f>
        <v>#VALUE!</v>
      </c>
      <c r="AT266">
        <f>AD266-K266</f>
        <v>0</v>
      </c>
      <c r="AU266">
        <f>AE266-L266</f>
        <v>0</v>
      </c>
      <c r="AV266">
        <f>AF266-M266</f>
        <v>0</v>
      </c>
      <c r="AW266">
        <f>AG266-N266</f>
        <v>0</v>
      </c>
      <c r="AX266">
        <f>AI266-P266</f>
        <v>0</v>
      </c>
      <c r="AY266">
        <f>AK266-R266</f>
        <v>0</v>
      </c>
    </row>
    <row r="267" spans="1:51">
      <c r="A267">
        <v>274</v>
      </c>
      <c r="B267">
        <v>473269</v>
      </c>
      <c r="C267">
        <v>14898</v>
      </c>
      <c r="D267" t="s">
        <v>15</v>
      </c>
      <c r="E267">
        <v>1991</v>
      </c>
      <c r="F267">
        <v>6</v>
      </c>
      <c r="G267">
        <v>23</v>
      </c>
      <c r="H267">
        <v>74</v>
      </c>
      <c r="I267">
        <v>49</v>
      </c>
      <c r="J267" t="s">
        <v>15</v>
      </c>
      <c r="K267">
        <v>62</v>
      </c>
      <c r="L267">
        <v>0</v>
      </c>
      <c r="M267">
        <v>3</v>
      </c>
      <c r="N267">
        <v>0</v>
      </c>
      <c r="O267" t="s">
        <v>15</v>
      </c>
      <c r="P267">
        <v>0</v>
      </c>
      <c r="Q267" t="s">
        <v>15</v>
      </c>
      <c r="R267" s="4">
        <v>0</v>
      </c>
      <c r="T267">
        <v>1124</v>
      </c>
      <c r="U267">
        <v>999999</v>
      </c>
      <c r="V267">
        <v>14898</v>
      </c>
      <c r="W267" t="s">
        <v>15</v>
      </c>
      <c r="X267">
        <v>1991</v>
      </c>
      <c r="Y267">
        <v>6</v>
      </c>
      <c r="Z267">
        <v>23</v>
      </c>
      <c r="AA267">
        <v>74</v>
      </c>
      <c r="AB267">
        <v>49</v>
      </c>
      <c r="AC267" t="s">
        <v>15</v>
      </c>
      <c r="AD267">
        <v>62</v>
      </c>
      <c r="AE267">
        <v>0</v>
      </c>
      <c r="AF267">
        <v>3</v>
      </c>
      <c r="AG267">
        <v>0</v>
      </c>
      <c r="AH267" t="s">
        <v>15</v>
      </c>
      <c r="AI267">
        <v>0</v>
      </c>
      <c r="AJ267" t="s">
        <v>15</v>
      </c>
      <c r="AK267" s="4">
        <v>0</v>
      </c>
      <c r="AN267">
        <f>X267-E267</f>
        <v>0</v>
      </c>
      <c r="AO267">
        <f>Y267-F267</f>
        <v>0</v>
      </c>
      <c r="AP267">
        <f>Z267-G267</f>
        <v>0</v>
      </c>
      <c r="AQ267">
        <f>AA267-H267</f>
        <v>0</v>
      </c>
      <c r="AR267">
        <f>AB267-I267</f>
        <v>0</v>
      </c>
      <c r="AS267" t="e">
        <f>AC267-J267</f>
        <v>#VALUE!</v>
      </c>
      <c r="AT267">
        <f>AD267-K267</f>
        <v>0</v>
      </c>
      <c r="AU267">
        <f>AE267-L267</f>
        <v>0</v>
      </c>
      <c r="AV267">
        <f>AF267-M267</f>
        <v>0</v>
      </c>
      <c r="AW267">
        <f>AG267-N267</f>
        <v>0</v>
      </c>
      <c r="AX267">
        <f>AI267-P267</f>
        <v>0</v>
      </c>
      <c r="AY267">
        <f>AK267-R267</f>
        <v>0</v>
      </c>
    </row>
    <row r="268" spans="1:51">
      <c r="A268">
        <v>275</v>
      </c>
      <c r="B268">
        <v>473269</v>
      </c>
      <c r="C268">
        <v>14898</v>
      </c>
      <c r="D268" t="s">
        <v>15</v>
      </c>
      <c r="E268">
        <v>1991</v>
      </c>
      <c r="F268">
        <v>6</v>
      </c>
      <c r="G268">
        <v>24</v>
      </c>
      <c r="H268">
        <v>80</v>
      </c>
      <c r="I268">
        <v>48</v>
      </c>
      <c r="J268" t="s">
        <v>15</v>
      </c>
      <c r="K268">
        <v>64</v>
      </c>
      <c r="L268">
        <v>0</v>
      </c>
      <c r="M268">
        <v>1</v>
      </c>
      <c r="N268">
        <v>0</v>
      </c>
      <c r="O268" t="s">
        <v>15</v>
      </c>
      <c r="P268">
        <v>0</v>
      </c>
      <c r="Q268" t="s">
        <v>15</v>
      </c>
      <c r="R268" s="4">
        <v>0</v>
      </c>
      <c r="T268">
        <v>1125</v>
      </c>
      <c r="U268">
        <v>999999</v>
      </c>
      <c r="V268">
        <v>14898</v>
      </c>
      <c r="W268" t="s">
        <v>15</v>
      </c>
      <c r="X268">
        <v>1991</v>
      </c>
      <c r="Y268">
        <v>6</v>
      </c>
      <c r="Z268">
        <v>24</v>
      </c>
      <c r="AA268">
        <v>80</v>
      </c>
      <c r="AB268">
        <v>48</v>
      </c>
      <c r="AC268" t="s">
        <v>15</v>
      </c>
      <c r="AD268">
        <v>64</v>
      </c>
      <c r="AE268">
        <v>0</v>
      </c>
      <c r="AF268">
        <v>1</v>
      </c>
      <c r="AG268">
        <v>0</v>
      </c>
      <c r="AH268" t="s">
        <v>15</v>
      </c>
      <c r="AI268">
        <v>0</v>
      </c>
      <c r="AJ268" t="s">
        <v>15</v>
      </c>
      <c r="AK268" s="4">
        <v>0</v>
      </c>
      <c r="AN268">
        <f>X268-E268</f>
        <v>0</v>
      </c>
      <c r="AO268">
        <f>Y268-F268</f>
        <v>0</v>
      </c>
      <c r="AP268">
        <f>Z268-G268</f>
        <v>0</v>
      </c>
      <c r="AQ268">
        <f>AA268-H268</f>
        <v>0</v>
      </c>
      <c r="AR268">
        <f>AB268-I268</f>
        <v>0</v>
      </c>
      <c r="AS268" t="e">
        <f>AC268-J268</f>
        <v>#VALUE!</v>
      </c>
      <c r="AT268">
        <f>AD268-K268</f>
        <v>0</v>
      </c>
      <c r="AU268">
        <f>AE268-L268</f>
        <v>0</v>
      </c>
      <c r="AV268">
        <f>AF268-M268</f>
        <v>0</v>
      </c>
      <c r="AW268">
        <f>AG268-N268</f>
        <v>0</v>
      </c>
      <c r="AX268">
        <f>AI268-P268</f>
        <v>0</v>
      </c>
      <c r="AY268">
        <f>AK268-R268</f>
        <v>0</v>
      </c>
    </row>
    <row r="269" spans="1:51">
      <c r="A269">
        <v>276</v>
      </c>
      <c r="B269">
        <v>473269</v>
      </c>
      <c r="C269">
        <v>14898</v>
      </c>
      <c r="D269" t="s">
        <v>15</v>
      </c>
      <c r="E269">
        <v>1991</v>
      </c>
      <c r="F269">
        <v>6</v>
      </c>
      <c r="G269">
        <v>25</v>
      </c>
      <c r="H269">
        <v>86</v>
      </c>
      <c r="I269">
        <v>57</v>
      </c>
      <c r="J269" t="s">
        <v>15</v>
      </c>
      <c r="K269">
        <v>72</v>
      </c>
      <c r="L269">
        <v>7</v>
      </c>
      <c r="M269">
        <v>0</v>
      </c>
      <c r="N269">
        <v>0</v>
      </c>
      <c r="O269" t="s">
        <v>15</v>
      </c>
      <c r="P269">
        <v>0</v>
      </c>
      <c r="Q269" t="s">
        <v>15</v>
      </c>
      <c r="R269" s="4">
        <v>0</v>
      </c>
      <c r="T269">
        <v>1126</v>
      </c>
      <c r="U269">
        <v>999999</v>
      </c>
      <c r="V269">
        <v>14898</v>
      </c>
      <c r="W269" t="s">
        <v>15</v>
      </c>
      <c r="X269">
        <v>1991</v>
      </c>
      <c r="Y269">
        <v>6</v>
      </c>
      <c r="Z269">
        <v>25</v>
      </c>
      <c r="AA269">
        <v>86</v>
      </c>
      <c r="AB269">
        <v>57</v>
      </c>
      <c r="AC269" t="s">
        <v>15</v>
      </c>
      <c r="AD269">
        <v>72</v>
      </c>
      <c r="AE269">
        <v>7</v>
      </c>
      <c r="AF269">
        <v>0</v>
      </c>
      <c r="AG269">
        <v>0</v>
      </c>
      <c r="AH269" t="s">
        <v>15</v>
      </c>
      <c r="AI269">
        <v>0</v>
      </c>
      <c r="AJ269" t="s">
        <v>15</v>
      </c>
      <c r="AK269" s="4">
        <v>0</v>
      </c>
      <c r="AN269">
        <f>X269-E269</f>
        <v>0</v>
      </c>
      <c r="AO269">
        <f>Y269-F269</f>
        <v>0</v>
      </c>
      <c r="AP269">
        <f>Z269-G269</f>
        <v>0</v>
      </c>
      <c r="AQ269">
        <f>AA269-H269</f>
        <v>0</v>
      </c>
      <c r="AR269">
        <f>AB269-I269</f>
        <v>0</v>
      </c>
      <c r="AS269" t="e">
        <f>AC269-J269</f>
        <v>#VALUE!</v>
      </c>
      <c r="AT269">
        <f>AD269-K269</f>
        <v>0</v>
      </c>
      <c r="AU269">
        <f>AE269-L269</f>
        <v>0</v>
      </c>
      <c r="AV269">
        <f>AF269-M269</f>
        <v>0</v>
      </c>
      <c r="AW269">
        <f>AG269-N269</f>
        <v>0</v>
      </c>
      <c r="AX269">
        <f>AI269-P269</f>
        <v>0</v>
      </c>
      <c r="AY269">
        <f>AK269-R269</f>
        <v>0</v>
      </c>
    </row>
    <row r="270" spans="1:51">
      <c r="A270">
        <v>277</v>
      </c>
      <c r="B270">
        <v>473269</v>
      </c>
      <c r="C270">
        <v>14898</v>
      </c>
      <c r="D270" t="s">
        <v>15</v>
      </c>
      <c r="E270">
        <v>1991</v>
      </c>
      <c r="F270">
        <v>6</v>
      </c>
      <c r="G270">
        <v>26</v>
      </c>
      <c r="H270">
        <v>91</v>
      </c>
      <c r="I270">
        <v>58</v>
      </c>
      <c r="J270" t="s">
        <v>15</v>
      </c>
      <c r="K270">
        <v>75</v>
      </c>
      <c r="L270">
        <v>10</v>
      </c>
      <c r="M270">
        <v>0</v>
      </c>
      <c r="N270">
        <v>0</v>
      </c>
      <c r="O270" t="s">
        <v>15</v>
      </c>
      <c r="P270">
        <v>0</v>
      </c>
      <c r="Q270" t="s">
        <v>15</v>
      </c>
      <c r="R270" s="4">
        <v>0</v>
      </c>
      <c r="T270">
        <v>1127</v>
      </c>
      <c r="U270">
        <v>999999</v>
      </c>
      <c r="V270">
        <v>14898</v>
      </c>
      <c r="W270" t="s">
        <v>15</v>
      </c>
      <c r="X270">
        <v>1991</v>
      </c>
      <c r="Y270">
        <v>6</v>
      </c>
      <c r="Z270">
        <v>26</v>
      </c>
      <c r="AA270">
        <v>91</v>
      </c>
      <c r="AB270">
        <v>58</v>
      </c>
      <c r="AC270" t="s">
        <v>15</v>
      </c>
      <c r="AD270">
        <v>75</v>
      </c>
      <c r="AE270">
        <v>10</v>
      </c>
      <c r="AF270">
        <v>0</v>
      </c>
      <c r="AG270">
        <v>0</v>
      </c>
      <c r="AH270" t="s">
        <v>15</v>
      </c>
      <c r="AI270">
        <v>0</v>
      </c>
      <c r="AJ270" t="s">
        <v>15</v>
      </c>
      <c r="AK270" s="4">
        <v>0</v>
      </c>
      <c r="AN270">
        <f>X270-E270</f>
        <v>0</v>
      </c>
      <c r="AO270">
        <f>Y270-F270</f>
        <v>0</v>
      </c>
      <c r="AP270">
        <f>Z270-G270</f>
        <v>0</v>
      </c>
      <c r="AQ270">
        <f>AA270-H270</f>
        <v>0</v>
      </c>
      <c r="AR270">
        <f>AB270-I270</f>
        <v>0</v>
      </c>
      <c r="AS270" t="e">
        <f>AC270-J270</f>
        <v>#VALUE!</v>
      </c>
      <c r="AT270">
        <f>AD270-K270</f>
        <v>0</v>
      </c>
      <c r="AU270">
        <f>AE270-L270</f>
        <v>0</v>
      </c>
      <c r="AV270">
        <f>AF270-M270</f>
        <v>0</v>
      </c>
      <c r="AW270">
        <f>AG270-N270</f>
        <v>0</v>
      </c>
      <c r="AX270">
        <f>AI270-P270</f>
        <v>0</v>
      </c>
      <c r="AY270">
        <f>AK270-R270</f>
        <v>0</v>
      </c>
    </row>
    <row r="271" spans="1:51">
      <c r="A271">
        <v>278</v>
      </c>
      <c r="B271">
        <v>473269</v>
      </c>
      <c r="C271">
        <v>14898</v>
      </c>
      <c r="D271" t="s">
        <v>15</v>
      </c>
      <c r="E271">
        <v>1991</v>
      </c>
      <c r="F271">
        <v>6</v>
      </c>
      <c r="G271">
        <v>27</v>
      </c>
      <c r="H271">
        <v>93</v>
      </c>
      <c r="I271">
        <v>75</v>
      </c>
      <c r="J271" t="s">
        <v>15</v>
      </c>
      <c r="K271">
        <v>84</v>
      </c>
      <c r="L271">
        <v>19</v>
      </c>
      <c r="M271">
        <v>0</v>
      </c>
      <c r="N271">
        <v>0</v>
      </c>
      <c r="O271" t="s">
        <v>15</v>
      </c>
      <c r="P271">
        <v>0</v>
      </c>
      <c r="Q271" t="s">
        <v>15</v>
      </c>
      <c r="R271" s="4">
        <v>0</v>
      </c>
      <c r="T271">
        <v>1128</v>
      </c>
      <c r="U271">
        <v>999999</v>
      </c>
      <c r="V271">
        <v>14898</v>
      </c>
      <c r="W271" t="s">
        <v>15</v>
      </c>
      <c r="X271">
        <v>1991</v>
      </c>
      <c r="Y271">
        <v>6</v>
      </c>
      <c r="Z271">
        <v>27</v>
      </c>
      <c r="AA271">
        <v>93</v>
      </c>
      <c r="AB271">
        <v>75</v>
      </c>
      <c r="AC271" t="s">
        <v>15</v>
      </c>
      <c r="AD271">
        <v>84</v>
      </c>
      <c r="AE271">
        <v>19</v>
      </c>
      <c r="AF271">
        <v>0</v>
      </c>
      <c r="AG271">
        <v>0</v>
      </c>
      <c r="AH271" t="s">
        <v>15</v>
      </c>
      <c r="AI271">
        <v>0</v>
      </c>
      <c r="AJ271" t="s">
        <v>15</v>
      </c>
      <c r="AK271" s="4">
        <v>0</v>
      </c>
      <c r="AN271">
        <f>X271-E271</f>
        <v>0</v>
      </c>
      <c r="AO271">
        <f>Y271-F271</f>
        <v>0</v>
      </c>
      <c r="AP271">
        <f>Z271-G271</f>
        <v>0</v>
      </c>
      <c r="AQ271">
        <f>AA271-H271</f>
        <v>0</v>
      </c>
      <c r="AR271">
        <f>AB271-I271</f>
        <v>0</v>
      </c>
      <c r="AS271" t="e">
        <f>AC271-J271</f>
        <v>#VALUE!</v>
      </c>
      <c r="AT271">
        <f>AD271-K271</f>
        <v>0</v>
      </c>
      <c r="AU271">
        <f>AE271-L271</f>
        <v>0</v>
      </c>
      <c r="AV271">
        <f>AF271-M271</f>
        <v>0</v>
      </c>
      <c r="AW271">
        <f>AG271-N271</f>
        <v>0</v>
      </c>
      <c r="AX271">
        <f>AI271-P271</f>
        <v>0</v>
      </c>
      <c r="AY271">
        <f>AK271-R271</f>
        <v>0</v>
      </c>
    </row>
    <row r="272" spans="1:51">
      <c r="A272">
        <v>279</v>
      </c>
      <c r="B272">
        <v>473269</v>
      </c>
      <c r="C272">
        <v>14898</v>
      </c>
      <c r="D272" t="s">
        <v>15</v>
      </c>
      <c r="E272">
        <v>1991</v>
      </c>
      <c r="F272">
        <v>6</v>
      </c>
      <c r="G272">
        <v>28</v>
      </c>
      <c r="H272">
        <v>92</v>
      </c>
      <c r="I272">
        <v>75</v>
      </c>
      <c r="J272" t="s">
        <v>15</v>
      </c>
      <c r="K272">
        <v>84</v>
      </c>
      <c r="L272">
        <v>19</v>
      </c>
      <c r="M272">
        <v>0</v>
      </c>
      <c r="N272">
        <v>0</v>
      </c>
      <c r="O272" t="s">
        <v>15</v>
      </c>
      <c r="P272">
        <v>0</v>
      </c>
      <c r="Q272" t="s">
        <v>15</v>
      </c>
      <c r="R272" s="4">
        <v>0</v>
      </c>
      <c r="T272">
        <v>1129</v>
      </c>
      <c r="U272">
        <v>999999</v>
      </c>
      <c r="V272">
        <v>14898</v>
      </c>
      <c r="W272" t="s">
        <v>15</v>
      </c>
      <c r="X272">
        <v>1991</v>
      </c>
      <c r="Y272">
        <v>6</v>
      </c>
      <c r="Z272">
        <v>28</v>
      </c>
      <c r="AA272">
        <v>92</v>
      </c>
      <c r="AB272">
        <v>75</v>
      </c>
      <c r="AC272" t="s">
        <v>15</v>
      </c>
      <c r="AD272">
        <v>84</v>
      </c>
      <c r="AE272">
        <v>19</v>
      </c>
      <c r="AF272">
        <v>0</v>
      </c>
      <c r="AG272">
        <v>0</v>
      </c>
      <c r="AH272" t="s">
        <v>15</v>
      </c>
      <c r="AI272">
        <v>0</v>
      </c>
      <c r="AJ272" t="s">
        <v>15</v>
      </c>
      <c r="AK272" s="4">
        <v>0</v>
      </c>
      <c r="AN272">
        <f>X272-E272</f>
        <v>0</v>
      </c>
      <c r="AO272">
        <f>Y272-F272</f>
        <v>0</v>
      </c>
      <c r="AP272">
        <f>Z272-G272</f>
        <v>0</v>
      </c>
      <c r="AQ272">
        <f>AA272-H272</f>
        <v>0</v>
      </c>
      <c r="AR272">
        <f>AB272-I272</f>
        <v>0</v>
      </c>
      <c r="AS272" t="e">
        <f>AC272-J272</f>
        <v>#VALUE!</v>
      </c>
      <c r="AT272">
        <f>AD272-K272</f>
        <v>0</v>
      </c>
      <c r="AU272">
        <f>AE272-L272</f>
        <v>0</v>
      </c>
      <c r="AV272">
        <f>AF272-M272</f>
        <v>0</v>
      </c>
      <c r="AW272">
        <f>AG272-N272</f>
        <v>0</v>
      </c>
      <c r="AX272">
        <f>AI272-P272</f>
        <v>0</v>
      </c>
      <c r="AY272">
        <f>AK272-R272</f>
        <v>0</v>
      </c>
    </row>
    <row r="273" spans="1:51">
      <c r="A273">
        <v>280</v>
      </c>
      <c r="B273">
        <v>473269</v>
      </c>
      <c r="C273">
        <v>14898</v>
      </c>
      <c r="D273" t="s">
        <v>15</v>
      </c>
      <c r="E273">
        <v>1991</v>
      </c>
      <c r="F273">
        <v>6</v>
      </c>
      <c r="G273">
        <v>29</v>
      </c>
      <c r="H273">
        <v>95</v>
      </c>
      <c r="I273">
        <v>66</v>
      </c>
      <c r="J273" t="s">
        <v>15</v>
      </c>
      <c r="K273">
        <v>81</v>
      </c>
      <c r="L273">
        <v>16</v>
      </c>
      <c r="M273">
        <v>0</v>
      </c>
      <c r="N273">
        <v>0.02</v>
      </c>
      <c r="O273" t="s">
        <v>15</v>
      </c>
      <c r="P273">
        <v>0</v>
      </c>
      <c r="Q273" t="s">
        <v>15</v>
      </c>
      <c r="R273" s="4">
        <v>0</v>
      </c>
      <c r="T273">
        <v>1130</v>
      </c>
      <c r="U273">
        <v>999999</v>
      </c>
      <c r="V273">
        <v>14898</v>
      </c>
      <c r="W273" t="s">
        <v>15</v>
      </c>
      <c r="X273">
        <v>1991</v>
      </c>
      <c r="Y273">
        <v>6</v>
      </c>
      <c r="Z273">
        <v>29</v>
      </c>
      <c r="AA273">
        <v>95</v>
      </c>
      <c r="AB273">
        <v>66</v>
      </c>
      <c r="AC273" t="s">
        <v>15</v>
      </c>
      <c r="AD273">
        <v>81</v>
      </c>
      <c r="AE273">
        <v>16</v>
      </c>
      <c r="AF273">
        <v>0</v>
      </c>
      <c r="AG273">
        <v>0.02</v>
      </c>
      <c r="AH273" t="s">
        <v>15</v>
      </c>
      <c r="AI273">
        <v>0</v>
      </c>
      <c r="AJ273" t="s">
        <v>15</v>
      </c>
      <c r="AK273" s="4">
        <v>0</v>
      </c>
      <c r="AN273">
        <f>X273-E273</f>
        <v>0</v>
      </c>
      <c r="AO273">
        <f>Y273-F273</f>
        <v>0</v>
      </c>
      <c r="AP273">
        <f>Z273-G273</f>
        <v>0</v>
      </c>
      <c r="AQ273">
        <f>AA273-H273</f>
        <v>0</v>
      </c>
      <c r="AR273">
        <f>AB273-I273</f>
        <v>0</v>
      </c>
      <c r="AS273" t="e">
        <f>AC273-J273</f>
        <v>#VALUE!</v>
      </c>
      <c r="AT273">
        <f>AD273-K273</f>
        <v>0</v>
      </c>
      <c r="AU273">
        <f>AE273-L273</f>
        <v>0</v>
      </c>
      <c r="AV273">
        <f>AF273-M273</f>
        <v>0</v>
      </c>
      <c r="AW273">
        <f>AG273-N273</f>
        <v>0</v>
      </c>
      <c r="AX273">
        <f>AI273-P273</f>
        <v>0</v>
      </c>
      <c r="AY273">
        <f>AK273-R273</f>
        <v>0</v>
      </c>
    </row>
    <row r="274" spans="1:51">
      <c r="A274">
        <v>281</v>
      </c>
      <c r="B274">
        <v>473269</v>
      </c>
      <c r="C274">
        <v>14898</v>
      </c>
      <c r="D274" t="s">
        <v>15</v>
      </c>
      <c r="E274">
        <v>1991</v>
      </c>
      <c r="F274">
        <v>6</v>
      </c>
      <c r="G274">
        <v>30</v>
      </c>
      <c r="H274">
        <v>68</v>
      </c>
      <c r="I274">
        <v>61</v>
      </c>
      <c r="J274" t="s">
        <v>15</v>
      </c>
      <c r="K274">
        <v>65</v>
      </c>
      <c r="L274">
        <v>0</v>
      </c>
      <c r="M274">
        <v>0</v>
      </c>
      <c r="N274" t="s">
        <v>16</v>
      </c>
      <c r="O274" t="s">
        <v>17</v>
      </c>
      <c r="P274">
        <v>0</v>
      </c>
      <c r="Q274" t="s">
        <v>15</v>
      </c>
      <c r="R274" s="4">
        <v>0</v>
      </c>
      <c r="T274">
        <v>1131</v>
      </c>
      <c r="U274">
        <v>999999</v>
      </c>
      <c r="V274">
        <v>14898</v>
      </c>
      <c r="W274" t="s">
        <v>15</v>
      </c>
      <c r="X274">
        <v>1991</v>
      </c>
      <c r="Y274">
        <v>6</v>
      </c>
      <c r="Z274">
        <v>30</v>
      </c>
      <c r="AA274">
        <v>68</v>
      </c>
      <c r="AB274">
        <v>61</v>
      </c>
      <c r="AC274" t="s">
        <v>15</v>
      </c>
      <c r="AD274">
        <v>65</v>
      </c>
      <c r="AE274">
        <v>0</v>
      </c>
      <c r="AF274">
        <v>0</v>
      </c>
      <c r="AG274">
        <v>0</v>
      </c>
      <c r="AH274" t="s">
        <v>15</v>
      </c>
      <c r="AI274">
        <v>0</v>
      </c>
      <c r="AJ274" t="s">
        <v>15</v>
      </c>
      <c r="AK274" s="4">
        <v>0</v>
      </c>
      <c r="AN274">
        <f>X274-E274</f>
        <v>0</v>
      </c>
      <c r="AO274">
        <f>Y274-F274</f>
        <v>0</v>
      </c>
      <c r="AP274">
        <f>Z274-G274</f>
        <v>0</v>
      </c>
      <c r="AQ274">
        <f>AA274-H274</f>
        <v>0</v>
      </c>
      <c r="AR274">
        <f>AB274-I274</f>
        <v>0</v>
      </c>
      <c r="AS274" t="e">
        <f>AC274-J274</f>
        <v>#VALUE!</v>
      </c>
      <c r="AT274">
        <f>AD274-K274</f>
        <v>0</v>
      </c>
      <c r="AU274">
        <f>AE274-L274</f>
        <v>0</v>
      </c>
      <c r="AV274">
        <f>AF274-M274</f>
        <v>0</v>
      </c>
      <c r="AW274" t="e">
        <f>AG274-N274</f>
        <v>#VALUE!</v>
      </c>
      <c r="AX274">
        <f>AI274-P274</f>
        <v>0</v>
      </c>
      <c r="AY274">
        <f>AK274-R274</f>
        <v>0</v>
      </c>
    </row>
    <row r="275" spans="1:51">
      <c r="A275">
        <v>283</v>
      </c>
      <c r="B275">
        <v>473269</v>
      </c>
      <c r="C275">
        <v>14898</v>
      </c>
      <c r="D275" t="s">
        <v>15</v>
      </c>
      <c r="E275">
        <v>1991</v>
      </c>
      <c r="F275">
        <v>7</v>
      </c>
      <c r="G275">
        <v>1</v>
      </c>
      <c r="H275">
        <v>71</v>
      </c>
      <c r="I275">
        <v>61</v>
      </c>
      <c r="J275" t="s">
        <v>15</v>
      </c>
      <c r="K275">
        <v>66</v>
      </c>
      <c r="L275">
        <v>1</v>
      </c>
      <c r="M275">
        <v>0</v>
      </c>
      <c r="N275">
        <v>0.03</v>
      </c>
      <c r="O275" t="s">
        <v>15</v>
      </c>
      <c r="P275">
        <v>0</v>
      </c>
      <c r="Q275" t="s">
        <v>15</v>
      </c>
      <c r="R275" s="4">
        <v>0</v>
      </c>
      <c r="T275">
        <v>1133</v>
      </c>
      <c r="U275">
        <v>999999</v>
      </c>
      <c r="V275">
        <v>14898</v>
      </c>
      <c r="W275" t="s">
        <v>15</v>
      </c>
      <c r="X275">
        <v>1991</v>
      </c>
      <c r="Y275">
        <v>7</v>
      </c>
      <c r="Z275">
        <v>1</v>
      </c>
      <c r="AA275">
        <v>71</v>
      </c>
      <c r="AB275">
        <v>61</v>
      </c>
      <c r="AC275" t="s">
        <v>15</v>
      </c>
      <c r="AD275">
        <v>66</v>
      </c>
      <c r="AE275">
        <v>1</v>
      </c>
      <c r="AF275">
        <v>0</v>
      </c>
      <c r="AG275">
        <v>0.03</v>
      </c>
      <c r="AH275" t="s">
        <v>15</v>
      </c>
      <c r="AI275">
        <v>0</v>
      </c>
      <c r="AJ275" t="s">
        <v>15</v>
      </c>
      <c r="AK275" s="4">
        <v>0</v>
      </c>
      <c r="AN275">
        <f>X275-E275</f>
        <v>0</v>
      </c>
      <c r="AO275">
        <f>Y275-F275</f>
        <v>0</v>
      </c>
      <c r="AP275">
        <f>Z275-G275</f>
        <v>0</v>
      </c>
      <c r="AQ275">
        <f>AA275-H275</f>
        <v>0</v>
      </c>
      <c r="AR275">
        <f>AB275-I275</f>
        <v>0</v>
      </c>
      <c r="AS275" t="e">
        <f>AC275-J275</f>
        <v>#VALUE!</v>
      </c>
      <c r="AT275">
        <f>AD275-K275</f>
        <v>0</v>
      </c>
      <c r="AU275">
        <f>AE275-L275</f>
        <v>0</v>
      </c>
      <c r="AV275">
        <f>AF275-M275</f>
        <v>0</v>
      </c>
      <c r="AW275">
        <f>AG275-N275</f>
        <v>0</v>
      </c>
      <c r="AX275">
        <f>AI275-P275</f>
        <v>0</v>
      </c>
      <c r="AY275">
        <f>AK275-R275</f>
        <v>0</v>
      </c>
    </row>
    <row r="276" spans="1:51">
      <c r="A276">
        <v>284</v>
      </c>
      <c r="B276">
        <v>473269</v>
      </c>
      <c r="C276">
        <v>14898</v>
      </c>
      <c r="D276" t="s">
        <v>15</v>
      </c>
      <c r="E276">
        <v>1991</v>
      </c>
      <c r="F276">
        <v>7</v>
      </c>
      <c r="G276">
        <v>2</v>
      </c>
      <c r="H276">
        <v>88</v>
      </c>
      <c r="I276">
        <v>62</v>
      </c>
      <c r="J276" t="s">
        <v>15</v>
      </c>
      <c r="K276">
        <v>75</v>
      </c>
      <c r="L276">
        <v>10</v>
      </c>
      <c r="M276">
        <v>0</v>
      </c>
      <c r="N276">
        <v>0.28999999999999998</v>
      </c>
      <c r="O276" t="s">
        <v>15</v>
      </c>
      <c r="P276">
        <v>0</v>
      </c>
      <c r="Q276" t="s">
        <v>15</v>
      </c>
      <c r="R276" s="4">
        <v>0</v>
      </c>
      <c r="T276">
        <v>1134</v>
      </c>
      <c r="U276">
        <v>999999</v>
      </c>
      <c r="V276">
        <v>14898</v>
      </c>
      <c r="W276" t="s">
        <v>15</v>
      </c>
      <c r="X276">
        <v>1991</v>
      </c>
      <c r="Y276">
        <v>7</v>
      </c>
      <c r="Z276">
        <v>2</v>
      </c>
      <c r="AA276">
        <v>88</v>
      </c>
      <c r="AB276">
        <v>62</v>
      </c>
      <c r="AC276" t="s">
        <v>15</v>
      </c>
      <c r="AD276">
        <v>75</v>
      </c>
      <c r="AE276">
        <v>10</v>
      </c>
      <c r="AF276">
        <v>0</v>
      </c>
      <c r="AG276">
        <v>0.28999999999999998</v>
      </c>
      <c r="AH276" t="s">
        <v>15</v>
      </c>
      <c r="AI276">
        <v>0</v>
      </c>
      <c r="AJ276" t="s">
        <v>15</v>
      </c>
      <c r="AK276" s="4">
        <v>0</v>
      </c>
      <c r="AN276">
        <f>X276-E276</f>
        <v>0</v>
      </c>
      <c r="AO276">
        <f>Y276-F276</f>
        <v>0</v>
      </c>
      <c r="AP276">
        <f>Z276-G276</f>
        <v>0</v>
      </c>
      <c r="AQ276">
        <f>AA276-H276</f>
        <v>0</v>
      </c>
      <c r="AR276">
        <f>AB276-I276</f>
        <v>0</v>
      </c>
      <c r="AS276" t="e">
        <f>AC276-J276</f>
        <v>#VALUE!</v>
      </c>
      <c r="AT276">
        <f>AD276-K276</f>
        <v>0</v>
      </c>
      <c r="AU276">
        <f>AE276-L276</f>
        <v>0</v>
      </c>
      <c r="AV276">
        <f>AF276-M276</f>
        <v>0</v>
      </c>
      <c r="AW276">
        <f>AG276-N276</f>
        <v>0</v>
      </c>
      <c r="AX276">
        <f>AI276-P276</f>
        <v>0</v>
      </c>
      <c r="AY276">
        <f>AK276-R276</f>
        <v>0</v>
      </c>
    </row>
    <row r="277" spans="1:51">
      <c r="A277">
        <v>285</v>
      </c>
      <c r="B277">
        <v>473269</v>
      </c>
      <c r="C277">
        <v>14898</v>
      </c>
      <c r="D277" t="s">
        <v>15</v>
      </c>
      <c r="E277">
        <v>1991</v>
      </c>
      <c r="F277">
        <v>7</v>
      </c>
      <c r="G277">
        <v>3</v>
      </c>
      <c r="H277">
        <v>79</v>
      </c>
      <c r="I277">
        <v>63</v>
      </c>
      <c r="J277" t="s">
        <v>15</v>
      </c>
      <c r="K277">
        <v>71</v>
      </c>
      <c r="L277">
        <v>6</v>
      </c>
      <c r="M277">
        <v>0</v>
      </c>
      <c r="N277">
        <v>0.01</v>
      </c>
      <c r="O277" t="s">
        <v>15</v>
      </c>
      <c r="P277">
        <v>0</v>
      </c>
      <c r="Q277" t="s">
        <v>15</v>
      </c>
      <c r="R277" s="4">
        <v>0</v>
      </c>
      <c r="T277">
        <v>1135</v>
      </c>
      <c r="U277">
        <v>999999</v>
      </c>
      <c r="V277">
        <v>14898</v>
      </c>
      <c r="W277" t="s">
        <v>15</v>
      </c>
      <c r="X277">
        <v>1991</v>
      </c>
      <c r="Y277">
        <v>7</v>
      </c>
      <c r="Z277">
        <v>3</v>
      </c>
      <c r="AA277">
        <v>79</v>
      </c>
      <c r="AB277">
        <v>63</v>
      </c>
      <c r="AC277" t="s">
        <v>15</v>
      </c>
      <c r="AD277">
        <v>71</v>
      </c>
      <c r="AE277">
        <v>6</v>
      </c>
      <c r="AF277">
        <v>0</v>
      </c>
      <c r="AG277">
        <v>0.01</v>
      </c>
      <c r="AH277" t="s">
        <v>15</v>
      </c>
      <c r="AI277">
        <v>0</v>
      </c>
      <c r="AJ277" t="s">
        <v>15</v>
      </c>
      <c r="AK277" s="4">
        <v>0</v>
      </c>
      <c r="AN277">
        <f>X277-E277</f>
        <v>0</v>
      </c>
      <c r="AO277">
        <f>Y277-F277</f>
        <v>0</v>
      </c>
      <c r="AP277">
        <f>Z277-G277</f>
        <v>0</v>
      </c>
      <c r="AQ277">
        <f>AA277-H277</f>
        <v>0</v>
      </c>
      <c r="AR277">
        <f>AB277-I277</f>
        <v>0</v>
      </c>
      <c r="AS277" t="e">
        <f>AC277-J277</f>
        <v>#VALUE!</v>
      </c>
      <c r="AT277">
        <f>AD277-K277</f>
        <v>0</v>
      </c>
      <c r="AU277">
        <f>AE277-L277</f>
        <v>0</v>
      </c>
      <c r="AV277">
        <f>AF277-M277</f>
        <v>0</v>
      </c>
      <c r="AW277">
        <f>AG277-N277</f>
        <v>0</v>
      </c>
      <c r="AX277">
        <f>AI277-P277</f>
        <v>0</v>
      </c>
      <c r="AY277">
        <f>AK277-R277</f>
        <v>0</v>
      </c>
    </row>
    <row r="278" spans="1:51">
      <c r="A278">
        <v>286</v>
      </c>
      <c r="B278">
        <v>473269</v>
      </c>
      <c r="C278">
        <v>14898</v>
      </c>
      <c r="D278" t="s">
        <v>15</v>
      </c>
      <c r="E278">
        <v>1991</v>
      </c>
      <c r="F278">
        <v>7</v>
      </c>
      <c r="G278">
        <v>4</v>
      </c>
      <c r="H278">
        <v>80</v>
      </c>
      <c r="I278">
        <v>61</v>
      </c>
      <c r="J278" t="s">
        <v>15</v>
      </c>
      <c r="K278">
        <v>71</v>
      </c>
      <c r="L278">
        <v>6</v>
      </c>
      <c r="M278">
        <v>0</v>
      </c>
      <c r="N278">
        <v>0.26</v>
      </c>
      <c r="O278" t="s">
        <v>15</v>
      </c>
      <c r="P278">
        <v>0</v>
      </c>
      <c r="Q278" t="s">
        <v>15</v>
      </c>
      <c r="R278" s="4">
        <v>0</v>
      </c>
      <c r="T278">
        <v>1136</v>
      </c>
      <c r="U278">
        <v>999999</v>
      </c>
      <c r="V278">
        <v>14898</v>
      </c>
      <c r="W278" t="s">
        <v>15</v>
      </c>
      <c r="X278">
        <v>1991</v>
      </c>
      <c r="Y278">
        <v>7</v>
      </c>
      <c r="Z278">
        <v>4</v>
      </c>
      <c r="AA278">
        <v>80</v>
      </c>
      <c r="AB278">
        <v>61</v>
      </c>
      <c r="AC278" t="s">
        <v>15</v>
      </c>
      <c r="AD278">
        <v>71</v>
      </c>
      <c r="AE278">
        <v>6</v>
      </c>
      <c r="AF278">
        <v>0</v>
      </c>
      <c r="AG278">
        <v>0.26</v>
      </c>
      <c r="AH278" t="s">
        <v>15</v>
      </c>
      <c r="AI278">
        <v>0</v>
      </c>
      <c r="AJ278" t="s">
        <v>15</v>
      </c>
      <c r="AK278" s="4">
        <v>0</v>
      </c>
      <c r="AN278">
        <f>X278-E278</f>
        <v>0</v>
      </c>
      <c r="AO278">
        <f>Y278-F278</f>
        <v>0</v>
      </c>
      <c r="AP278">
        <f>Z278-G278</f>
        <v>0</v>
      </c>
      <c r="AQ278">
        <f>AA278-H278</f>
        <v>0</v>
      </c>
      <c r="AR278">
        <f>AB278-I278</f>
        <v>0</v>
      </c>
      <c r="AS278" t="e">
        <f>AC278-J278</f>
        <v>#VALUE!</v>
      </c>
      <c r="AT278">
        <f>AD278-K278</f>
        <v>0</v>
      </c>
      <c r="AU278">
        <f>AE278-L278</f>
        <v>0</v>
      </c>
      <c r="AV278">
        <f>AF278-M278</f>
        <v>0</v>
      </c>
      <c r="AW278">
        <f>AG278-N278</f>
        <v>0</v>
      </c>
      <c r="AX278">
        <f>AI278-P278</f>
        <v>0</v>
      </c>
      <c r="AY278">
        <f>AK278-R278</f>
        <v>0</v>
      </c>
    </row>
    <row r="279" spans="1:51">
      <c r="A279">
        <v>287</v>
      </c>
      <c r="B279">
        <v>473269</v>
      </c>
      <c r="C279">
        <v>14898</v>
      </c>
      <c r="D279" t="s">
        <v>15</v>
      </c>
      <c r="E279">
        <v>1991</v>
      </c>
      <c r="F279">
        <v>7</v>
      </c>
      <c r="G279">
        <v>5</v>
      </c>
      <c r="H279">
        <v>83</v>
      </c>
      <c r="I279">
        <v>59</v>
      </c>
      <c r="J279" t="s">
        <v>15</v>
      </c>
      <c r="K279">
        <v>71</v>
      </c>
      <c r="L279">
        <v>6</v>
      </c>
      <c r="M279">
        <v>0</v>
      </c>
      <c r="N279">
        <v>0</v>
      </c>
      <c r="O279" t="s">
        <v>15</v>
      </c>
      <c r="P279">
        <v>0</v>
      </c>
      <c r="Q279" t="s">
        <v>15</v>
      </c>
      <c r="R279" s="4">
        <v>0</v>
      </c>
      <c r="T279">
        <v>1137</v>
      </c>
      <c r="U279">
        <v>999999</v>
      </c>
      <c r="V279">
        <v>14898</v>
      </c>
      <c r="W279" t="s">
        <v>15</v>
      </c>
      <c r="X279">
        <v>1991</v>
      </c>
      <c r="Y279">
        <v>7</v>
      </c>
      <c r="Z279">
        <v>5</v>
      </c>
      <c r="AA279">
        <v>83</v>
      </c>
      <c r="AB279">
        <v>59</v>
      </c>
      <c r="AC279" t="s">
        <v>15</v>
      </c>
      <c r="AD279">
        <v>71</v>
      </c>
      <c r="AE279">
        <v>6</v>
      </c>
      <c r="AF279">
        <v>0</v>
      </c>
      <c r="AG279">
        <v>0</v>
      </c>
      <c r="AH279" t="s">
        <v>15</v>
      </c>
      <c r="AI279">
        <v>0</v>
      </c>
      <c r="AJ279" t="s">
        <v>15</v>
      </c>
      <c r="AK279" s="4">
        <v>0</v>
      </c>
      <c r="AN279">
        <f>X279-E279</f>
        <v>0</v>
      </c>
      <c r="AO279">
        <f>Y279-F279</f>
        <v>0</v>
      </c>
      <c r="AP279">
        <f>Z279-G279</f>
        <v>0</v>
      </c>
      <c r="AQ279">
        <f>AA279-H279</f>
        <v>0</v>
      </c>
      <c r="AR279">
        <f>AB279-I279</f>
        <v>0</v>
      </c>
      <c r="AS279" t="e">
        <f>AC279-J279</f>
        <v>#VALUE!</v>
      </c>
      <c r="AT279">
        <f>AD279-K279</f>
        <v>0</v>
      </c>
      <c r="AU279">
        <f>AE279-L279</f>
        <v>0</v>
      </c>
      <c r="AV279">
        <f>AF279-M279</f>
        <v>0</v>
      </c>
      <c r="AW279">
        <f>AG279-N279</f>
        <v>0</v>
      </c>
      <c r="AX279">
        <f>AI279-P279</f>
        <v>0</v>
      </c>
      <c r="AY279">
        <f>AK279-R279</f>
        <v>0</v>
      </c>
    </row>
    <row r="280" spans="1:51">
      <c r="A280">
        <v>288</v>
      </c>
      <c r="B280">
        <v>473269</v>
      </c>
      <c r="C280">
        <v>14898</v>
      </c>
      <c r="D280" t="s">
        <v>15</v>
      </c>
      <c r="E280">
        <v>1991</v>
      </c>
      <c r="F280">
        <v>7</v>
      </c>
      <c r="G280">
        <v>6</v>
      </c>
      <c r="H280">
        <v>91</v>
      </c>
      <c r="I280">
        <v>67</v>
      </c>
      <c r="J280" t="s">
        <v>15</v>
      </c>
      <c r="K280">
        <v>79</v>
      </c>
      <c r="L280">
        <v>14</v>
      </c>
      <c r="M280">
        <v>0</v>
      </c>
      <c r="N280" t="s">
        <v>16</v>
      </c>
      <c r="O280" t="s">
        <v>17</v>
      </c>
      <c r="P280">
        <v>0</v>
      </c>
      <c r="Q280" t="s">
        <v>15</v>
      </c>
      <c r="R280" s="4">
        <v>0</v>
      </c>
      <c r="T280">
        <v>1138</v>
      </c>
      <c r="U280">
        <v>999999</v>
      </c>
      <c r="V280">
        <v>14898</v>
      </c>
      <c r="W280" t="s">
        <v>15</v>
      </c>
      <c r="X280">
        <v>1991</v>
      </c>
      <c r="Y280">
        <v>7</v>
      </c>
      <c r="Z280">
        <v>6</v>
      </c>
      <c r="AA280">
        <v>91</v>
      </c>
      <c r="AB280">
        <v>67</v>
      </c>
      <c r="AC280" t="s">
        <v>15</v>
      </c>
      <c r="AD280">
        <v>79</v>
      </c>
      <c r="AE280">
        <v>14</v>
      </c>
      <c r="AF280">
        <v>0</v>
      </c>
      <c r="AG280" t="s">
        <v>16</v>
      </c>
      <c r="AH280" t="s">
        <v>17</v>
      </c>
      <c r="AI280">
        <v>0</v>
      </c>
      <c r="AJ280" t="s">
        <v>15</v>
      </c>
      <c r="AK280" s="4">
        <v>0</v>
      </c>
      <c r="AN280">
        <f>X280-E280</f>
        <v>0</v>
      </c>
      <c r="AO280">
        <f>Y280-F280</f>
        <v>0</v>
      </c>
      <c r="AP280">
        <f>Z280-G280</f>
        <v>0</v>
      </c>
      <c r="AQ280">
        <f>AA280-H280</f>
        <v>0</v>
      </c>
      <c r="AR280">
        <f>AB280-I280</f>
        <v>0</v>
      </c>
      <c r="AS280" t="e">
        <f>AC280-J280</f>
        <v>#VALUE!</v>
      </c>
      <c r="AT280">
        <f>AD280-K280</f>
        <v>0</v>
      </c>
      <c r="AU280">
        <f>AE280-L280</f>
        <v>0</v>
      </c>
      <c r="AV280">
        <f>AF280-M280</f>
        <v>0</v>
      </c>
      <c r="AW280" t="e">
        <f>AG280-N280</f>
        <v>#VALUE!</v>
      </c>
      <c r="AX280">
        <f>AI280-P280</f>
        <v>0</v>
      </c>
      <c r="AY280">
        <f>AK280-R280</f>
        <v>0</v>
      </c>
    </row>
    <row r="281" spans="1:51">
      <c r="A281">
        <v>289</v>
      </c>
      <c r="B281">
        <v>473269</v>
      </c>
      <c r="C281">
        <v>14898</v>
      </c>
      <c r="D281" t="s">
        <v>15</v>
      </c>
      <c r="E281">
        <v>1991</v>
      </c>
      <c r="F281">
        <v>7</v>
      </c>
      <c r="G281">
        <v>7</v>
      </c>
      <c r="H281">
        <v>87</v>
      </c>
      <c r="I281">
        <v>59</v>
      </c>
      <c r="J281" t="s">
        <v>15</v>
      </c>
      <c r="K281">
        <v>73</v>
      </c>
      <c r="L281">
        <v>8</v>
      </c>
      <c r="M281">
        <v>0</v>
      </c>
      <c r="N281">
        <v>0</v>
      </c>
      <c r="O281" t="s">
        <v>15</v>
      </c>
      <c r="P281">
        <v>0</v>
      </c>
      <c r="Q281" t="s">
        <v>15</v>
      </c>
      <c r="R281" s="4">
        <v>0</v>
      </c>
      <c r="T281">
        <v>1139</v>
      </c>
      <c r="U281">
        <v>999999</v>
      </c>
      <c r="V281">
        <v>14898</v>
      </c>
      <c r="W281" t="s">
        <v>15</v>
      </c>
      <c r="X281">
        <v>1991</v>
      </c>
      <c r="Y281">
        <v>7</v>
      </c>
      <c r="Z281">
        <v>7</v>
      </c>
      <c r="AA281">
        <v>87</v>
      </c>
      <c r="AB281">
        <v>59</v>
      </c>
      <c r="AC281" t="s">
        <v>15</v>
      </c>
      <c r="AD281">
        <v>73</v>
      </c>
      <c r="AE281">
        <v>8</v>
      </c>
      <c r="AF281">
        <v>0</v>
      </c>
      <c r="AG281">
        <v>0</v>
      </c>
      <c r="AH281" t="s">
        <v>15</v>
      </c>
      <c r="AI281">
        <v>0</v>
      </c>
      <c r="AJ281" t="s">
        <v>15</v>
      </c>
      <c r="AK281" s="4">
        <v>0</v>
      </c>
      <c r="AN281">
        <f>X281-E281</f>
        <v>0</v>
      </c>
      <c r="AO281">
        <f>Y281-F281</f>
        <v>0</v>
      </c>
      <c r="AP281">
        <f>Z281-G281</f>
        <v>0</v>
      </c>
      <c r="AQ281">
        <f>AA281-H281</f>
        <v>0</v>
      </c>
      <c r="AR281">
        <f>AB281-I281</f>
        <v>0</v>
      </c>
      <c r="AS281" t="e">
        <f>AC281-J281</f>
        <v>#VALUE!</v>
      </c>
      <c r="AT281">
        <f>AD281-K281</f>
        <v>0</v>
      </c>
      <c r="AU281">
        <f>AE281-L281</f>
        <v>0</v>
      </c>
      <c r="AV281">
        <f>AF281-M281</f>
        <v>0</v>
      </c>
      <c r="AW281">
        <f>AG281-N281</f>
        <v>0</v>
      </c>
      <c r="AX281">
        <f>AI281-P281</f>
        <v>0</v>
      </c>
      <c r="AY281">
        <f>AK281-R281</f>
        <v>0</v>
      </c>
    </row>
    <row r="282" spans="1:51">
      <c r="A282">
        <v>290</v>
      </c>
      <c r="B282">
        <v>473269</v>
      </c>
      <c r="C282">
        <v>14898</v>
      </c>
      <c r="D282" t="s">
        <v>15</v>
      </c>
      <c r="E282">
        <v>1991</v>
      </c>
      <c r="F282">
        <v>7</v>
      </c>
      <c r="G282">
        <v>8</v>
      </c>
      <c r="H282">
        <v>78</v>
      </c>
      <c r="I282">
        <v>57</v>
      </c>
      <c r="J282" t="s">
        <v>15</v>
      </c>
      <c r="K282">
        <v>68</v>
      </c>
      <c r="L282">
        <v>3</v>
      </c>
      <c r="M282">
        <v>0</v>
      </c>
      <c r="N282">
        <v>0</v>
      </c>
      <c r="O282" t="s">
        <v>15</v>
      </c>
      <c r="P282">
        <v>0</v>
      </c>
      <c r="Q282" t="s">
        <v>15</v>
      </c>
      <c r="R282" s="4">
        <v>0</v>
      </c>
      <c r="T282">
        <v>1140</v>
      </c>
      <c r="U282">
        <v>999999</v>
      </c>
      <c r="V282">
        <v>14898</v>
      </c>
      <c r="W282" t="s">
        <v>15</v>
      </c>
      <c r="X282">
        <v>1991</v>
      </c>
      <c r="Y282">
        <v>7</v>
      </c>
      <c r="Z282">
        <v>8</v>
      </c>
      <c r="AA282">
        <v>78</v>
      </c>
      <c r="AB282">
        <v>57</v>
      </c>
      <c r="AC282" t="s">
        <v>15</v>
      </c>
      <c r="AD282">
        <v>68</v>
      </c>
      <c r="AE282">
        <v>3</v>
      </c>
      <c r="AF282">
        <v>0</v>
      </c>
      <c r="AG282">
        <v>0</v>
      </c>
      <c r="AH282" t="s">
        <v>15</v>
      </c>
      <c r="AI282">
        <v>0</v>
      </c>
      <c r="AJ282" t="s">
        <v>15</v>
      </c>
      <c r="AK282" s="4">
        <v>0</v>
      </c>
      <c r="AN282">
        <f>X282-E282</f>
        <v>0</v>
      </c>
      <c r="AO282">
        <f>Y282-F282</f>
        <v>0</v>
      </c>
      <c r="AP282">
        <f>Z282-G282</f>
        <v>0</v>
      </c>
      <c r="AQ282">
        <f>AA282-H282</f>
        <v>0</v>
      </c>
      <c r="AR282">
        <f>AB282-I282</f>
        <v>0</v>
      </c>
      <c r="AS282" t="e">
        <f>AC282-J282</f>
        <v>#VALUE!</v>
      </c>
      <c r="AT282">
        <f>AD282-K282</f>
        <v>0</v>
      </c>
      <c r="AU282">
        <f>AE282-L282</f>
        <v>0</v>
      </c>
      <c r="AV282">
        <f>AF282-M282</f>
        <v>0</v>
      </c>
      <c r="AW282">
        <f>AG282-N282</f>
        <v>0</v>
      </c>
      <c r="AX282">
        <f>AI282-P282</f>
        <v>0</v>
      </c>
      <c r="AY282">
        <f>AK282-R282</f>
        <v>0</v>
      </c>
    </row>
    <row r="283" spans="1:51">
      <c r="A283">
        <v>291</v>
      </c>
      <c r="B283">
        <v>473269</v>
      </c>
      <c r="C283">
        <v>14898</v>
      </c>
      <c r="D283" t="s">
        <v>15</v>
      </c>
      <c r="E283">
        <v>1991</v>
      </c>
      <c r="F283">
        <v>7</v>
      </c>
      <c r="G283">
        <v>9</v>
      </c>
      <c r="H283">
        <v>78</v>
      </c>
      <c r="I283">
        <v>53</v>
      </c>
      <c r="J283" t="s">
        <v>15</v>
      </c>
      <c r="K283">
        <v>66</v>
      </c>
      <c r="L283">
        <v>1</v>
      </c>
      <c r="M283">
        <v>0</v>
      </c>
      <c r="N283" t="s">
        <v>16</v>
      </c>
      <c r="O283" t="s">
        <v>17</v>
      </c>
      <c r="P283">
        <v>0</v>
      </c>
      <c r="Q283" t="s">
        <v>15</v>
      </c>
      <c r="R283" s="4">
        <v>0</v>
      </c>
      <c r="T283">
        <v>1141</v>
      </c>
      <c r="U283">
        <v>999999</v>
      </c>
      <c r="V283">
        <v>14898</v>
      </c>
      <c r="W283" t="s">
        <v>15</v>
      </c>
      <c r="X283">
        <v>1991</v>
      </c>
      <c r="Y283">
        <v>7</v>
      </c>
      <c r="Z283">
        <v>9</v>
      </c>
      <c r="AA283">
        <v>78</v>
      </c>
      <c r="AB283">
        <v>53</v>
      </c>
      <c r="AC283" t="s">
        <v>15</v>
      </c>
      <c r="AD283">
        <v>66</v>
      </c>
      <c r="AE283">
        <v>1</v>
      </c>
      <c r="AF283">
        <v>0</v>
      </c>
      <c r="AG283">
        <v>0</v>
      </c>
      <c r="AH283" t="s">
        <v>15</v>
      </c>
      <c r="AI283">
        <v>0</v>
      </c>
      <c r="AJ283" t="s">
        <v>15</v>
      </c>
      <c r="AK283" s="4">
        <v>0</v>
      </c>
      <c r="AN283">
        <f>X283-E283</f>
        <v>0</v>
      </c>
      <c r="AO283">
        <f>Y283-F283</f>
        <v>0</v>
      </c>
      <c r="AP283">
        <f>Z283-G283</f>
        <v>0</v>
      </c>
      <c r="AQ283">
        <f>AA283-H283</f>
        <v>0</v>
      </c>
      <c r="AR283">
        <f>AB283-I283</f>
        <v>0</v>
      </c>
      <c r="AS283" t="e">
        <f>AC283-J283</f>
        <v>#VALUE!</v>
      </c>
      <c r="AT283">
        <f>AD283-K283</f>
        <v>0</v>
      </c>
      <c r="AU283">
        <f>AE283-L283</f>
        <v>0</v>
      </c>
      <c r="AV283">
        <f>AF283-M283</f>
        <v>0</v>
      </c>
      <c r="AW283" t="e">
        <f>AG283-N283</f>
        <v>#VALUE!</v>
      </c>
      <c r="AX283">
        <f>AI283-P283</f>
        <v>0</v>
      </c>
      <c r="AY283">
        <f>AK283-R283</f>
        <v>0</v>
      </c>
    </row>
    <row r="284" spans="1:51">
      <c r="A284">
        <v>292</v>
      </c>
      <c r="B284">
        <v>473269</v>
      </c>
      <c r="C284">
        <v>14898</v>
      </c>
      <c r="D284" t="s">
        <v>15</v>
      </c>
      <c r="E284">
        <v>1991</v>
      </c>
      <c r="F284">
        <v>7</v>
      </c>
      <c r="G284">
        <v>10</v>
      </c>
      <c r="H284">
        <v>85</v>
      </c>
      <c r="I284">
        <v>55</v>
      </c>
      <c r="J284" t="s">
        <v>15</v>
      </c>
      <c r="K284">
        <v>70</v>
      </c>
      <c r="L284">
        <v>5</v>
      </c>
      <c r="M284">
        <v>0</v>
      </c>
      <c r="N284">
        <v>0</v>
      </c>
      <c r="O284" t="s">
        <v>15</v>
      </c>
      <c r="P284">
        <v>0</v>
      </c>
      <c r="Q284" t="s">
        <v>15</v>
      </c>
      <c r="R284" s="4">
        <v>0</v>
      </c>
      <c r="T284">
        <v>1142</v>
      </c>
      <c r="U284">
        <v>999999</v>
      </c>
      <c r="V284">
        <v>14898</v>
      </c>
      <c r="W284" t="s">
        <v>15</v>
      </c>
      <c r="X284">
        <v>1991</v>
      </c>
      <c r="Y284">
        <v>7</v>
      </c>
      <c r="Z284">
        <v>10</v>
      </c>
      <c r="AA284">
        <v>85</v>
      </c>
      <c r="AB284">
        <v>55</v>
      </c>
      <c r="AC284" t="s">
        <v>15</v>
      </c>
      <c r="AD284">
        <v>70</v>
      </c>
      <c r="AE284">
        <v>5</v>
      </c>
      <c r="AF284">
        <v>0</v>
      </c>
      <c r="AG284">
        <v>0</v>
      </c>
      <c r="AH284" t="s">
        <v>15</v>
      </c>
      <c r="AI284">
        <v>0</v>
      </c>
      <c r="AJ284" t="s">
        <v>15</v>
      </c>
      <c r="AK284" s="4">
        <v>0</v>
      </c>
      <c r="AN284">
        <f>X284-E284</f>
        <v>0</v>
      </c>
      <c r="AO284">
        <f>Y284-F284</f>
        <v>0</v>
      </c>
      <c r="AP284">
        <f>Z284-G284</f>
        <v>0</v>
      </c>
      <c r="AQ284">
        <f>AA284-H284</f>
        <v>0</v>
      </c>
      <c r="AR284">
        <f>AB284-I284</f>
        <v>0</v>
      </c>
      <c r="AS284" t="e">
        <f>AC284-J284</f>
        <v>#VALUE!</v>
      </c>
      <c r="AT284">
        <f>AD284-K284</f>
        <v>0</v>
      </c>
      <c r="AU284">
        <f>AE284-L284</f>
        <v>0</v>
      </c>
      <c r="AV284">
        <f>AF284-M284</f>
        <v>0</v>
      </c>
      <c r="AW284">
        <f>AG284-N284</f>
        <v>0</v>
      </c>
      <c r="AX284">
        <f>AI284-P284</f>
        <v>0</v>
      </c>
      <c r="AY284">
        <f>AK284-R284</f>
        <v>0</v>
      </c>
    </row>
    <row r="285" spans="1:51">
      <c r="A285">
        <v>293</v>
      </c>
      <c r="B285">
        <v>473269</v>
      </c>
      <c r="C285">
        <v>14898</v>
      </c>
      <c r="D285" t="s">
        <v>15</v>
      </c>
      <c r="E285">
        <v>1991</v>
      </c>
      <c r="F285">
        <v>7</v>
      </c>
      <c r="G285">
        <v>11</v>
      </c>
      <c r="H285">
        <v>84</v>
      </c>
      <c r="I285">
        <v>58</v>
      </c>
      <c r="J285" t="s">
        <v>15</v>
      </c>
      <c r="K285">
        <v>71</v>
      </c>
      <c r="L285">
        <v>6</v>
      </c>
      <c r="M285">
        <v>0</v>
      </c>
      <c r="N285">
        <v>0</v>
      </c>
      <c r="O285" t="s">
        <v>15</v>
      </c>
      <c r="P285">
        <v>0</v>
      </c>
      <c r="Q285" t="s">
        <v>15</v>
      </c>
      <c r="R285" s="4">
        <v>0</v>
      </c>
      <c r="T285">
        <v>1143</v>
      </c>
      <c r="U285">
        <v>999999</v>
      </c>
      <c r="V285">
        <v>14898</v>
      </c>
      <c r="W285" t="s">
        <v>15</v>
      </c>
      <c r="X285">
        <v>1991</v>
      </c>
      <c r="Y285">
        <v>7</v>
      </c>
      <c r="Z285">
        <v>11</v>
      </c>
      <c r="AA285">
        <v>84</v>
      </c>
      <c r="AB285">
        <v>58</v>
      </c>
      <c r="AC285" t="s">
        <v>15</v>
      </c>
      <c r="AD285">
        <v>71</v>
      </c>
      <c r="AE285">
        <v>6</v>
      </c>
      <c r="AF285">
        <v>0</v>
      </c>
      <c r="AG285">
        <v>0</v>
      </c>
      <c r="AH285" t="s">
        <v>15</v>
      </c>
      <c r="AI285">
        <v>0</v>
      </c>
      <c r="AJ285" t="s">
        <v>15</v>
      </c>
      <c r="AK285" s="4">
        <v>0</v>
      </c>
      <c r="AN285">
        <f>X285-E285</f>
        <v>0</v>
      </c>
      <c r="AO285">
        <f>Y285-F285</f>
        <v>0</v>
      </c>
      <c r="AP285">
        <f>Z285-G285</f>
        <v>0</v>
      </c>
      <c r="AQ285">
        <f>AA285-H285</f>
        <v>0</v>
      </c>
      <c r="AR285">
        <f>AB285-I285</f>
        <v>0</v>
      </c>
      <c r="AS285" t="e">
        <f>AC285-J285</f>
        <v>#VALUE!</v>
      </c>
      <c r="AT285">
        <f>AD285-K285</f>
        <v>0</v>
      </c>
      <c r="AU285">
        <f>AE285-L285</f>
        <v>0</v>
      </c>
      <c r="AV285">
        <f>AF285-M285</f>
        <v>0</v>
      </c>
      <c r="AW285">
        <f>AG285-N285</f>
        <v>0</v>
      </c>
      <c r="AX285">
        <f>AI285-P285</f>
        <v>0</v>
      </c>
      <c r="AY285">
        <f>AK285-R285</f>
        <v>0</v>
      </c>
    </row>
    <row r="286" spans="1:51">
      <c r="A286">
        <v>294</v>
      </c>
      <c r="B286">
        <v>473269</v>
      </c>
      <c r="C286">
        <v>14898</v>
      </c>
      <c r="D286" t="s">
        <v>15</v>
      </c>
      <c r="E286">
        <v>1991</v>
      </c>
      <c r="F286">
        <v>7</v>
      </c>
      <c r="G286">
        <v>12</v>
      </c>
      <c r="H286">
        <v>71</v>
      </c>
      <c r="I286">
        <v>64</v>
      </c>
      <c r="J286" t="s">
        <v>15</v>
      </c>
      <c r="K286">
        <v>68</v>
      </c>
      <c r="L286">
        <v>3</v>
      </c>
      <c r="M286">
        <v>0</v>
      </c>
      <c r="N286">
        <v>0.51</v>
      </c>
      <c r="O286" t="s">
        <v>15</v>
      </c>
      <c r="P286">
        <v>0</v>
      </c>
      <c r="Q286" t="s">
        <v>15</v>
      </c>
      <c r="R286" s="4">
        <v>0</v>
      </c>
      <c r="T286">
        <v>1144</v>
      </c>
      <c r="U286">
        <v>999999</v>
      </c>
      <c r="V286">
        <v>14898</v>
      </c>
      <c r="W286" t="s">
        <v>15</v>
      </c>
      <c r="X286">
        <v>1991</v>
      </c>
      <c r="Y286">
        <v>7</v>
      </c>
      <c r="Z286">
        <v>12</v>
      </c>
      <c r="AA286">
        <v>71</v>
      </c>
      <c r="AB286">
        <v>64</v>
      </c>
      <c r="AC286" t="s">
        <v>15</v>
      </c>
      <c r="AD286">
        <v>68</v>
      </c>
      <c r="AE286">
        <v>3</v>
      </c>
      <c r="AF286">
        <v>0</v>
      </c>
      <c r="AG286">
        <v>0.51</v>
      </c>
      <c r="AH286" t="s">
        <v>15</v>
      </c>
      <c r="AI286">
        <v>0</v>
      </c>
      <c r="AJ286" t="s">
        <v>15</v>
      </c>
      <c r="AK286" s="4">
        <v>0</v>
      </c>
      <c r="AN286">
        <f>X286-E286</f>
        <v>0</v>
      </c>
      <c r="AO286">
        <f>Y286-F286</f>
        <v>0</v>
      </c>
      <c r="AP286">
        <f>Z286-G286</f>
        <v>0</v>
      </c>
      <c r="AQ286">
        <f>AA286-H286</f>
        <v>0</v>
      </c>
      <c r="AR286">
        <f>AB286-I286</f>
        <v>0</v>
      </c>
      <c r="AS286" t="e">
        <f>AC286-J286</f>
        <v>#VALUE!</v>
      </c>
      <c r="AT286">
        <f>AD286-K286</f>
        <v>0</v>
      </c>
      <c r="AU286">
        <f>AE286-L286</f>
        <v>0</v>
      </c>
      <c r="AV286">
        <f>AF286-M286</f>
        <v>0</v>
      </c>
      <c r="AW286">
        <f>AG286-N286</f>
        <v>0</v>
      </c>
      <c r="AX286">
        <f>AI286-P286</f>
        <v>0</v>
      </c>
      <c r="AY286">
        <f>AK286-R286</f>
        <v>0</v>
      </c>
    </row>
    <row r="287" spans="1:51">
      <c r="A287">
        <v>295</v>
      </c>
      <c r="B287">
        <v>473269</v>
      </c>
      <c r="C287">
        <v>14898</v>
      </c>
      <c r="D287" t="s">
        <v>15</v>
      </c>
      <c r="E287">
        <v>1991</v>
      </c>
      <c r="F287">
        <v>7</v>
      </c>
      <c r="G287">
        <v>13</v>
      </c>
      <c r="H287">
        <v>75</v>
      </c>
      <c r="I287">
        <v>56</v>
      </c>
      <c r="J287" t="s">
        <v>15</v>
      </c>
      <c r="K287">
        <v>66</v>
      </c>
      <c r="L287">
        <v>1</v>
      </c>
      <c r="M287">
        <v>0</v>
      </c>
      <c r="N287">
        <v>0.27</v>
      </c>
      <c r="O287" t="s">
        <v>15</v>
      </c>
      <c r="P287">
        <v>0</v>
      </c>
      <c r="Q287" t="s">
        <v>15</v>
      </c>
      <c r="R287" s="4">
        <v>0</v>
      </c>
      <c r="T287">
        <v>1145</v>
      </c>
      <c r="U287">
        <v>999999</v>
      </c>
      <c r="V287">
        <v>14898</v>
      </c>
      <c r="W287" t="s">
        <v>15</v>
      </c>
      <c r="X287">
        <v>1991</v>
      </c>
      <c r="Y287">
        <v>7</v>
      </c>
      <c r="Z287">
        <v>13</v>
      </c>
      <c r="AA287">
        <v>75</v>
      </c>
      <c r="AB287">
        <v>56</v>
      </c>
      <c r="AC287" t="s">
        <v>15</v>
      </c>
      <c r="AD287">
        <v>66</v>
      </c>
      <c r="AE287">
        <v>1</v>
      </c>
      <c r="AF287">
        <v>0</v>
      </c>
      <c r="AG287">
        <v>0.27</v>
      </c>
      <c r="AH287" t="s">
        <v>15</v>
      </c>
      <c r="AI287">
        <v>0</v>
      </c>
      <c r="AJ287" t="s">
        <v>15</v>
      </c>
      <c r="AK287" s="4">
        <v>0</v>
      </c>
      <c r="AN287">
        <f>X287-E287</f>
        <v>0</v>
      </c>
      <c r="AO287">
        <f>Y287-F287</f>
        <v>0</v>
      </c>
      <c r="AP287">
        <f>Z287-G287</f>
        <v>0</v>
      </c>
      <c r="AQ287">
        <f>AA287-H287</f>
        <v>0</v>
      </c>
      <c r="AR287">
        <f>AB287-I287</f>
        <v>0</v>
      </c>
      <c r="AS287" t="e">
        <f>AC287-J287</f>
        <v>#VALUE!</v>
      </c>
      <c r="AT287">
        <f>AD287-K287</f>
        <v>0</v>
      </c>
      <c r="AU287">
        <f>AE287-L287</f>
        <v>0</v>
      </c>
      <c r="AV287">
        <f>AF287-M287</f>
        <v>0</v>
      </c>
      <c r="AW287">
        <f>AG287-N287</f>
        <v>0</v>
      </c>
      <c r="AX287">
        <f>AI287-P287</f>
        <v>0</v>
      </c>
      <c r="AY287">
        <f>AK287-R287</f>
        <v>0</v>
      </c>
    </row>
    <row r="288" spans="1:51">
      <c r="A288">
        <v>296</v>
      </c>
      <c r="B288">
        <v>473269</v>
      </c>
      <c r="C288">
        <v>14898</v>
      </c>
      <c r="D288" t="s">
        <v>15</v>
      </c>
      <c r="E288">
        <v>1991</v>
      </c>
      <c r="F288">
        <v>7</v>
      </c>
      <c r="G288">
        <v>14</v>
      </c>
      <c r="H288">
        <v>80</v>
      </c>
      <c r="I288">
        <v>50</v>
      </c>
      <c r="J288" t="s">
        <v>15</v>
      </c>
      <c r="K288">
        <v>65</v>
      </c>
      <c r="L288">
        <v>0</v>
      </c>
      <c r="M288">
        <v>0</v>
      </c>
      <c r="N288">
        <v>0</v>
      </c>
      <c r="O288" t="s">
        <v>15</v>
      </c>
      <c r="P288">
        <v>0</v>
      </c>
      <c r="Q288" t="s">
        <v>15</v>
      </c>
      <c r="R288" s="4">
        <v>0</v>
      </c>
      <c r="T288">
        <v>1146</v>
      </c>
      <c r="U288">
        <v>999999</v>
      </c>
      <c r="V288">
        <v>14898</v>
      </c>
      <c r="W288" t="s">
        <v>15</v>
      </c>
      <c r="X288">
        <v>1991</v>
      </c>
      <c r="Y288">
        <v>7</v>
      </c>
      <c r="Z288">
        <v>14</v>
      </c>
      <c r="AA288">
        <v>80</v>
      </c>
      <c r="AB288">
        <v>50</v>
      </c>
      <c r="AC288" t="s">
        <v>15</v>
      </c>
      <c r="AD288">
        <v>65</v>
      </c>
      <c r="AE288">
        <v>0</v>
      </c>
      <c r="AF288">
        <v>0</v>
      </c>
      <c r="AG288">
        <v>0</v>
      </c>
      <c r="AH288" t="s">
        <v>15</v>
      </c>
      <c r="AI288">
        <v>0</v>
      </c>
      <c r="AJ288" t="s">
        <v>15</v>
      </c>
      <c r="AK288" s="4">
        <v>0</v>
      </c>
      <c r="AN288">
        <f>X288-E288</f>
        <v>0</v>
      </c>
      <c r="AO288">
        <f>Y288-F288</f>
        <v>0</v>
      </c>
      <c r="AP288">
        <f>Z288-G288</f>
        <v>0</v>
      </c>
      <c r="AQ288">
        <f>AA288-H288</f>
        <v>0</v>
      </c>
      <c r="AR288">
        <f>AB288-I288</f>
        <v>0</v>
      </c>
      <c r="AS288" t="e">
        <f>AC288-J288</f>
        <v>#VALUE!</v>
      </c>
      <c r="AT288">
        <f>AD288-K288</f>
        <v>0</v>
      </c>
      <c r="AU288">
        <f>AE288-L288</f>
        <v>0</v>
      </c>
      <c r="AV288">
        <f>AF288-M288</f>
        <v>0</v>
      </c>
      <c r="AW288">
        <f>AG288-N288</f>
        <v>0</v>
      </c>
      <c r="AX288">
        <f>AI288-P288</f>
        <v>0</v>
      </c>
      <c r="AY288">
        <f>AK288-R288</f>
        <v>0</v>
      </c>
    </row>
    <row r="289" spans="1:51">
      <c r="A289">
        <v>297</v>
      </c>
      <c r="B289">
        <v>473269</v>
      </c>
      <c r="C289">
        <v>14898</v>
      </c>
      <c r="D289" t="s">
        <v>15</v>
      </c>
      <c r="E289">
        <v>1991</v>
      </c>
      <c r="F289">
        <v>7</v>
      </c>
      <c r="G289">
        <v>15</v>
      </c>
      <c r="H289">
        <v>83</v>
      </c>
      <c r="I289">
        <v>51</v>
      </c>
      <c r="J289" t="s">
        <v>15</v>
      </c>
      <c r="K289">
        <v>67</v>
      </c>
      <c r="L289">
        <v>2</v>
      </c>
      <c r="M289">
        <v>0</v>
      </c>
      <c r="N289">
        <v>0</v>
      </c>
      <c r="O289" t="s">
        <v>15</v>
      </c>
      <c r="P289">
        <v>0</v>
      </c>
      <c r="Q289" t="s">
        <v>15</v>
      </c>
      <c r="R289" s="4">
        <v>0</v>
      </c>
      <c r="T289">
        <v>1147</v>
      </c>
      <c r="U289">
        <v>999999</v>
      </c>
      <c r="V289">
        <v>14898</v>
      </c>
      <c r="W289" t="s">
        <v>15</v>
      </c>
      <c r="X289">
        <v>1991</v>
      </c>
      <c r="Y289">
        <v>7</v>
      </c>
      <c r="Z289">
        <v>15</v>
      </c>
      <c r="AA289">
        <v>83</v>
      </c>
      <c r="AB289">
        <v>51</v>
      </c>
      <c r="AC289" t="s">
        <v>15</v>
      </c>
      <c r="AD289">
        <v>67</v>
      </c>
      <c r="AE289">
        <v>2</v>
      </c>
      <c r="AF289">
        <v>0</v>
      </c>
      <c r="AG289">
        <v>0</v>
      </c>
      <c r="AH289" t="s">
        <v>15</v>
      </c>
      <c r="AI289">
        <v>0</v>
      </c>
      <c r="AJ289" t="s">
        <v>15</v>
      </c>
      <c r="AK289" s="4">
        <v>0</v>
      </c>
      <c r="AN289">
        <f>X289-E289</f>
        <v>0</v>
      </c>
      <c r="AO289">
        <f>Y289-F289</f>
        <v>0</v>
      </c>
      <c r="AP289">
        <f>Z289-G289</f>
        <v>0</v>
      </c>
      <c r="AQ289">
        <f>AA289-H289</f>
        <v>0</v>
      </c>
      <c r="AR289">
        <f>AB289-I289</f>
        <v>0</v>
      </c>
      <c r="AS289" t="e">
        <f>AC289-J289</f>
        <v>#VALUE!</v>
      </c>
      <c r="AT289">
        <f>AD289-K289</f>
        <v>0</v>
      </c>
      <c r="AU289">
        <f>AE289-L289</f>
        <v>0</v>
      </c>
      <c r="AV289">
        <f>AF289-M289</f>
        <v>0</v>
      </c>
      <c r="AW289">
        <f>AG289-N289</f>
        <v>0</v>
      </c>
      <c r="AX289">
        <f>AI289-P289</f>
        <v>0</v>
      </c>
      <c r="AY289">
        <f>AK289-R289</f>
        <v>0</v>
      </c>
    </row>
    <row r="290" spans="1:51">
      <c r="A290">
        <v>298</v>
      </c>
      <c r="B290">
        <v>473269</v>
      </c>
      <c r="C290">
        <v>14898</v>
      </c>
      <c r="D290" t="s">
        <v>15</v>
      </c>
      <c r="E290">
        <v>1991</v>
      </c>
      <c r="F290">
        <v>7</v>
      </c>
      <c r="G290">
        <v>16</v>
      </c>
      <c r="H290">
        <v>87</v>
      </c>
      <c r="I290">
        <v>62</v>
      </c>
      <c r="J290" t="s">
        <v>15</v>
      </c>
      <c r="K290">
        <v>75</v>
      </c>
      <c r="L290">
        <v>10</v>
      </c>
      <c r="M290">
        <v>0</v>
      </c>
      <c r="N290">
        <v>0</v>
      </c>
      <c r="O290" t="s">
        <v>15</v>
      </c>
      <c r="P290">
        <v>0</v>
      </c>
      <c r="Q290" t="s">
        <v>15</v>
      </c>
      <c r="R290" s="4">
        <v>0</v>
      </c>
      <c r="T290">
        <v>1148</v>
      </c>
      <c r="U290">
        <v>999999</v>
      </c>
      <c r="V290">
        <v>14898</v>
      </c>
      <c r="W290" t="s">
        <v>15</v>
      </c>
      <c r="X290">
        <v>1991</v>
      </c>
      <c r="Y290">
        <v>7</v>
      </c>
      <c r="Z290">
        <v>16</v>
      </c>
      <c r="AA290">
        <v>87</v>
      </c>
      <c r="AB290">
        <v>62</v>
      </c>
      <c r="AC290" t="s">
        <v>15</v>
      </c>
      <c r="AD290">
        <v>75</v>
      </c>
      <c r="AE290">
        <v>10</v>
      </c>
      <c r="AF290">
        <v>0</v>
      </c>
      <c r="AG290">
        <v>0</v>
      </c>
      <c r="AH290" t="s">
        <v>15</v>
      </c>
      <c r="AI290">
        <v>0</v>
      </c>
      <c r="AJ290" t="s">
        <v>15</v>
      </c>
      <c r="AK290" s="4">
        <v>0</v>
      </c>
      <c r="AN290">
        <f>X290-E290</f>
        <v>0</v>
      </c>
      <c r="AO290">
        <f>Y290-F290</f>
        <v>0</v>
      </c>
      <c r="AP290">
        <f>Z290-G290</f>
        <v>0</v>
      </c>
      <c r="AQ290">
        <f>AA290-H290</f>
        <v>0</v>
      </c>
      <c r="AR290">
        <f>AB290-I290</f>
        <v>0</v>
      </c>
      <c r="AS290" t="e">
        <f>AC290-J290</f>
        <v>#VALUE!</v>
      </c>
      <c r="AT290">
        <f>AD290-K290</f>
        <v>0</v>
      </c>
      <c r="AU290">
        <f>AE290-L290</f>
        <v>0</v>
      </c>
      <c r="AV290">
        <f>AF290-M290</f>
        <v>0</v>
      </c>
      <c r="AW290">
        <f>AG290-N290</f>
        <v>0</v>
      </c>
      <c r="AX290">
        <f>AI290-P290</f>
        <v>0</v>
      </c>
      <c r="AY290">
        <f>AK290-R290</f>
        <v>0</v>
      </c>
    </row>
    <row r="291" spans="1:51">
      <c r="A291">
        <v>299</v>
      </c>
      <c r="B291">
        <v>473269</v>
      </c>
      <c r="C291">
        <v>14898</v>
      </c>
      <c r="D291" t="s">
        <v>15</v>
      </c>
      <c r="E291">
        <v>1991</v>
      </c>
      <c r="F291">
        <v>7</v>
      </c>
      <c r="G291">
        <v>17</v>
      </c>
      <c r="H291">
        <v>87</v>
      </c>
      <c r="I291">
        <v>68</v>
      </c>
      <c r="J291" t="s">
        <v>15</v>
      </c>
      <c r="K291">
        <v>78</v>
      </c>
      <c r="L291">
        <v>13</v>
      </c>
      <c r="M291">
        <v>0</v>
      </c>
      <c r="N291">
        <v>0.62</v>
      </c>
      <c r="O291" t="s">
        <v>15</v>
      </c>
      <c r="P291">
        <v>0</v>
      </c>
      <c r="Q291" t="s">
        <v>15</v>
      </c>
      <c r="R291" s="4">
        <v>0</v>
      </c>
      <c r="T291">
        <v>1149</v>
      </c>
      <c r="U291">
        <v>999999</v>
      </c>
      <c r="V291">
        <v>14898</v>
      </c>
      <c r="W291" t="s">
        <v>15</v>
      </c>
      <c r="X291">
        <v>1991</v>
      </c>
      <c r="Y291">
        <v>7</v>
      </c>
      <c r="Z291">
        <v>17</v>
      </c>
      <c r="AA291">
        <v>87</v>
      </c>
      <c r="AB291">
        <v>68</v>
      </c>
      <c r="AC291" t="s">
        <v>15</v>
      </c>
      <c r="AD291">
        <v>78</v>
      </c>
      <c r="AE291">
        <v>13</v>
      </c>
      <c r="AF291">
        <v>0</v>
      </c>
      <c r="AG291">
        <v>0.62</v>
      </c>
      <c r="AH291" t="s">
        <v>15</v>
      </c>
      <c r="AI291">
        <v>0</v>
      </c>
      <c r="AJ291" t="s">
        <v>15</v>
      </c>
      <c r="AK291" s="4">
        <v>0</v>
      </c>
      <c r="AN291">
        <f>X291-E291</f>
        <v>0</v>
      </c>
      <c r="AO291">
        <f>Y291-F291</f>
        <v>0</v>
      </c>
      <c r="AP291">
        <f>Z291-G291</f>
        <v>0</v>
      </c>
      <c r="AQ291">
        <f>AA291-H291</f>
        <v>0</v>
      </c>
      <c r="AR291">
        <f>AB291-I291</f>
        <v>0</v>
      </c>
      <c r="AS291" t="e">
        <f>AC291-J291</f>
        <v>#VALUE!</v>
      </c>
      <c r="AT291">
        <f>AD291-K291</f>
        <v>0</v>
      </c>
      <c r="AU291">
        <f>AE291-L291</f>
        <v>0</v>
      </c>
      <c r="AV291">
        <f>AF291-M291</f>
        <v>0</v>
      </c>
      <c r="AW291">
        <f>AG291-N291</f>
        <v>0</v>
      </c>
      <c r="AX291">
        <f>AI291-P291</f>
        <v>0</v>
      </c>
      <c r="AY291">
        <f>AK291-R291</f>
        <v>0</v>
      </c>
    </row>
    <row r="292" spans="1:51">
      <c r="A292">
        <v>300</v>
      </c>
      <c r="B292">
        <v>473269</v>
      </c>
      <c r="C292">
        <v>14898</v>
      </c>
      <c r="D292" t="s">
        <v>15</v>
      </c>
      <c r="E292">
        <v>1991</v>
      </c>
      <c r="F292">
        <v>7</v>
      </c>
      <c r="G292">
        <v>18</v>
      </c>
      <c r="H292">
        <v>90</v>
      </c>
      <c r="I292">
        <v>66</v>
      </c>
      <c r="J292" t="s">
        <v>15</v>
      </c>
      <c r="K292">
        <v>78</v>
      </c>
      <c r="L292">
        <v>13</v>
      </c>
      <c r="M292">
        <v>0</v>
      </c>
      <c r="N292">
        <v>0</v>
      </c>
      <c r="O292" t="s">
        <v>15</v>
      </c>
      <c r="P292">
        <v>0</v>
      </c>
      <c r="Q292" t="s">
        <v>15</v>
      </c>
      <c r="R292" s="4">
        <v>0</v>
      </c>
      <c r="T292">
        <v>1150</v>
      </c>
      <c r="U292">
        <v>999999</v>
      </c>
      <c r="V292">
        <v>14898</v>
      </c>
      <c r="W292" t="s">
        <v>15</v>
      </c>
      <c r="X292">
        <v>1991</v>
      </c>
      <c r="Y292">
        <v>7</v>
      </c>
      <c r="Z292">
        <v>18</v>
      </c>
      <c r="AA292">
        <v>90</v>
      </c>
      <c r="AB292">
        <v>66</v>
      </c>
      <c r="AC292" t="s">
        <v>15</v>
      </c>
      <c r="AD292">
        <v>78</v>
      </c>
      <c r="AE292">
        <v>13</v>
      </c>
      <c r="AF292">
        <v>0</v>
      </c>
      <c r="AG292">
        <v>0</v>
      </c>
      <c r="AH292" t="s">
        <v>15</v>
      </c>
      <c r="AI292">
        <v>0</v>
      </c>
      <c r="AJ292" t="s">
        <v>15</v>
      </c>
      <c r="AK292" s="4">
        <v>0</v>
      </c>
      <c r="AN292">
        <f>X292-E292</f>
        <v>0</v>
      </c>
      <c r="AO292">
        <f>Y292-F292</f>
        <v>0</v>
      </c>
      <c r="AP292">
        <f>Z292-G292</f>
        <v>0</v>
      </c>
      <c r="AQ292">
        <f>AA292-H292</f>
        <v>0</v>
      </c>
      <c r="AR292">
        <f>AB292-I292</f>
        <v>0</v>
      </c>
      <c r="AS292" t="e">
        <f>AC292-J292</f>
        <v>#VALUE!</v>
      </c>
      <c r="AT292">
        <f>AD292-K292</f>
        <v>0</v>
      </c>
      <c r="AU292">
        <f>AE292-L292</f>
        <v>0</v>
      </c>
      <c r="AV292">
        <f>AF292-M292</f>
        <v>0</v>
      </c>
      <c r="AW292">
        <f>AG292-N292</f>
        <v>0</v>
      </c>
      <c r="AX292">
        <f>AI292-P292</f>
        <v>0</v>
      </c>
      <c r="AY292">
        <f>AK292-R292</f>
        <v>0</v>
      </c>
    </row>
    <row r="293" spans="1:51">
      <c r="A293">
        <v>301</v>
      </c>
      <c r="B293">
        <v>473269</v>
      </c>
      <c r="C293">
        <v>14898</v>
      </c>
      <c r="D293" t="s">
        <v>15</v>
      </c>
      <c r="E293">
        <v>1991</v>
      </c>
      <c r="F293">
        <v>7</v>
      </c>
      <c r="G293">
        <v>19</v>
      </c>
      <c r="H293">
        <v>87</v>
      </c>
      <c r="I293">
        <v>71</v>
      </c>
      <c r="J293" t="s">
        <v>15</v>
      </c>
      <c r="K293">
        <v>79</v>
      </c>
      <c r="L293">
        <v>14</v>
      </c>
      <c r="M293">
        <v>0</v>
      </c>
      <c r="N293" t="s">
        <v>16</v>
      </c>
      <c r="O293" t="s">
        <v>17</v>
      </c>
      <c r="P293">
        <v>0</v>
      </c>
      <c r="Q293" t="s">
        <v>15</v>
      </c>
      <c r="R293" s="4">
        <v>0</v>
      </c>
      <c r="T293">
        <v>1151</v>
      </c>
      <c r="U293">
        <v>999999</v>
      </c>
      <c r="V293">
        <v>14898</v>
      </c>
      <c r="W293" t="s">
        <v>15</v>
      </c>
      <c r="X293">
        <v>1991</v>
      </c>
      <c r="Y293">
        <v>7</v>
      </c>
      <c r="Z293">
        <v>19</v>
      </c>
      <c r="AA293">
        <v>87</v>
      </c>
      <c r="AB293">
        <v>71</v>
      </c>
      <c r="AC293" t="s">
        <v>15</v>
      </c>
      <c r="AD293">
        <v>79</v>
      </c>
      <c r="AE293">
        <v>14</v>
      </c>
      <c r="AF293">
        <v>0</v>
      </c>
      <c r="AG293">
        <v>0</v>
      </c>
      <c r="AH293" t="s">
        <v>15</v>
      </c>
      <c r="AI293">
        <v>0</v>
      </c>
      <c r="AJ293" t="s">
        <v>15</v>
      </c>
      <c r="AK293" s="4">
        <v>0</v>
      </c>
      <c r="AN293">
        <f>X293-E293</f>
        <v>0</v>
      </c>
      <c r="AO293">
        <f>Y293-F293</f>
        <v>0</v>
      </c>
      <c r="AP293">
        <f>Z293-G293</f>
        <v>0</v>
      </c>
      <c r="AQ293">
        <f>AA293-H293</f>
        <v>0</v>
      </c>
      <c r="AR293">
        <f>AB293-I293</f>
        <v>0</v>
      </c>
      <c r="AS293" t="e">
        <f>AC293-J293</f>
        <v>#VALUE!</v>
      </c>
      <c r="AT293">
        <f>AD293-K293</f>
        <v>0</v>
      </c>
      <c r="AU293">
        <f>AE293-L293</f>
        <v>0</v>
      </c>
      <c r="AV293">
        <f>AF293-M293</f>
        <v>0</v>
      </c>
      <c r="AW293" t="e">
        <f>AG293-N293</f>
        <v>#VALUE!</v>
      </c>
      <c r="AX293">
        <f>AI293-P293</f>
        <v>0</v>
      </c>
      <c r="AY293">
        <f>AK293-R293</f>
        <v>0</v>
      </c>
    </row>
    <row r="294" spans="1:51">
      <c r="A294">
        <v>302</v>
      </c>
      <c r="B294">
        <v>473269</v>
      </c>
      <c r="C294">
        <v>14898</v>
      </c>
      <c r="D294" t="s">
        <v>15</v>
      </c>
      <c r="E294">
        <v>1991</v>
      </c>
      <c r="F294">
        <v>7</v>
      </c>
      <c r="G294">
        <v>20</v>
      </c>
      <c r="H294">
        <v>84</v>
      </c>
      <c r="I294">
        <v>68</v>
      </c>
      <c r="J294" t="s">
        <v>15</v>
      </c>
      <c r="K294">
        <v>76</v>
      </c>
      <c r="L294">
        <v>11</v>
      </c>
      <c r="M294">
        <v>0</v>
      </c>
      <c r="N294">
        <v>0.2</v>
      </c>
      <c r="O294" t="s">
        <v>15</v>
      </c>
      <c r="P294">
        <v>0</v>
      </c>
      <c r="Q294" t="s">
        <v>15</v>
      </c>
      <c r="R294" s="4">
        <v>0</v>
      </c>
      <c r="T294">
        <v>1152</v>
      </c>
      <c r="U294">
        <v>999999</v>
      </c>
      <c r="V294">
        <v>14898</v>
      </c>
      <c r="W294" t="s">
        <v>15</v>
      </c>
      <c r="X294">
        <v>1991</v>
      </c>
      <c r="Y294">
        <v>7</v>
      </c>
      <c r="Z294">
        <v>20</v>
      </c>
      <c r="AA294">
        <v>84</v>
      </c>
      <c r="AB294">
        <v>68</v>
      </c>
      <c r="AC294" t="s">
        <v>15</v>
      </c>
      <c r="AD294">
        <v>76</v>
      </c>
      <c r="AE294">
        <v>11</v>
      </c>
      <c r="AF294">
        <v>0</v>
      </c>
      <c r="AG294">
        <v>0.2</v>
      </c>
      <c r="AH294" t="s">
        <v>15</v>
      </c>
      <c r="AI294">
        <v>0</v>
      </c>
      <c r="AJ294" t="s">
        <v>15</v>
      </c>
      <c r="AK294" s="4">
        <v>0</v>
      </c>
      <c r="AN294">
        <f>X294-E294</f>
        <v>0</v>
      </c>
      <c r="AO294">
        <f>Y294-F294</f>
        <v>0</v>
      </c>
      <c r="AP294">
        <f>Z294-G294</f>
        <v>0</v>
      </c>
      <c r="AQ294">
        <f>AA294-H294</f>
        <v>0</v>
      </c>
      <c r="AR294">
        <f>AB294-I294</f>
        <v>0</v>
      </c>
      <c r="AS294" t="e">
        <f>AC294-J294</f>
        <v>#VALUE!</v>
      </c>
      <c r="AT294">
        <f>AD294-K294</f>
        <v>0</v>
      </c>
      <c r="AU294">
        <f>AE294-L294</f>
        <v>0</v>
      </c>
      <c r="AV294">
        <f>AF294-M294</f>
        <v>0</v>
      </c>
      <c r="AW294">
        <f>AG294-N294</f>
        <v>0</v>
      </c>
      <c r="AX294">
        <f>AI294-P294</f>
        <v>0</v>
      </c>
      <c r="AY294">
        <f>AK294-R294</f>
        <v>0</v>
      </c>
    </row>
    <row r="295" spans="1:51">
      <c r="A295">
        <v>303</v>
      </c>
      <c r="B295">
        <v>473269</v>
      </c>
      <c r="C295">
        <v>14898</v>
      </c>
      <c r="D295" t="s">
        <v>15</v>
      </c>
      <c r="E295">
        <v>1991</v>
      </c>
      <c r="F295">
        <v>7</v>
      </c>
      <c r="G295">
        <v>21</v>
      </c>
      <c r="H295">
        <v>75</v>
      </c>
      <c r="I295">
        <v>70</v>
      </c>
      <c r="J295" t="s">
        <v>15</v>
      </c>
      <c r="K295">
        <v>73</v>
      </c>
      <c r="L295">
        <v>8</v>
      </c>
      <c r="M295">
        <v>0</v>
      </c>
      <c r="N295" t="s">
        <v>16</v>
      </c>
      <c r="O295" t="s">
        <v>17</v>
      </c>
      <c r="P295">
        <v>0</v>
      </c>
      <c r="Q295" t="s">
        <v>15</v>
      </c>
      <c r="R295" s="4">
        <v>0</v>
      </c>
      <c r="T295">
        <v>1153</v>
      </c>
      <c r="U295">
        <v>999999</v>
      </c>
      <c r="V295">
        <v>14898</v>
      </c>
      <c r="W295" t="s">
        <v>15</v>
      </c>
      <c r="X295">
        <v>1991</v>
      </c>
      <c r="Y295">
        <v>7</v>
      </c>
      <c r="Z295">
        <v>21</v>
      </c>
      <c r="AA295">
        <v>75</v>
      </c>
      <c r="AB295">
        <v>70</v>
      </c>
      <c r="AC295" t="s">
        <v>15</v>
      </c>
      <c r="AD295">
        <v>73</v>
      </c>
      <c r="AE295">
        <v>8</v>
      </c>
      <c r="AF295">
        <v>0</v>
      </c>
      <c r="AG295">
        <v>0</v>
      </c>
      <c r="AH295" t="s">
        <v>15</v>
      </c>
      <c r="AI295">
        <v>0</v>
      </c>
      <c r="AJ295" t="s">
        <v>15</v>
      </c>
      <c r="AK295" s="4">
        <v>0</v>
      </c>
      <c r="AN295">
        <f>X295-E295</f>
        <v>0</v>
      </c>
      <c r="AO295">
        <f>Y295-F295</f>
        <v>0</v>
      </c>
      <c r="AP295">
        <f>Z295-G295</f>
        <v>0</v>
      </c>
      <c r="AQ295">
        <f>AA295-H295</f>
        <v>0</v>
      </c>
      <c r="AR295">
        <f>AB295-I295</f>
        <v>0</v>
      </c>
      <c r="AS295" t="e">
        <f>AC295-J295</f>
        <v>#VALUE!</v>
      </c>
      <c r="AT295">
        <f>AD295-K295</f>
        <v>0</v>
      </c>
      <c r="AU295">
        <f>AE295-L295</f>
        <v>0</v>
      </c>
      <c r="AV295">
        <f>AF295-M295</f>
        <v>0</v>
      </c>
      <c r="AW295" t="e">
        <f>AG295-N295</f>
        <v>#VALUE!</v>
      </c>
      <c r="AX295">
        <f>AI295-P295</f>
        <v>0</v>
      </c>
      <c r="AY295">
        <f>AK295-R295</f>
        <v>0</v>
      </c>
    </row>
    <row r="296" spans="1:51">
      <c r="A296">
        <v>304</v>
      </c>
      <c r="B296">
        <v>473269</v>
      </c>
      <c r="C296">
        <v>14898</v>
      </c>
      <c r="D296" t="s">
        <v>15</v>
      </c>
      <c r="E296">
        <v>1991</v>
      </c>
      <c r="F296">
        <v>7</v>
      </c>
      <c r="G296">
        <v>22</v>
      </c>
      <c r="H296">
        <v>88</v>
      </c>
      <c r="I296">
        <v>69</v>
      </c>
      <c r="J296" t="s">
        <v>15</v>
      </c>
      <c r="K296">
        <v>79</v>
      </c>
      <c r="L296">
        <v>14</v>
      </c>
      <c r="M296">
        <v>0</v>
      </c>
      <c r="N296">
        <v>0.73</v>
      </c>
      <c r="O296" t="s">
        <v>15</v>
      </c>
      <c r="P296">
        <v>0</v>
      </c>
      <c r="Q296" t="s">
        <v>15</v>
      </c>
      <c r="R296" s="4">
        <v>0</v>
      </c>
      <c r="T296">
        <v>1154</v>
      </c>
      <c r="U296">
        <v>999999</v>
      </c>
      <c r="V296">
        <v>14898</v>
      </c>
      <c r="W296" t="s">
        <v>15</v>
      </c>
      <c r="X296">
        <v>1991</v>
      </c>
      <c r="Y296">
        <v>7</v>
      </c>
      <c r="Z296">
        <v>22</v>
      </c>
      <c r="AA296">
        <v>88</v>
      </c>
      <c r="AB296">
        <v>69</v>
      </c>
      <c r="AC296" t="s">
        <v>15</v>
      </c>
      <c r="AD296">
        <v>79</v>
      </c>
      <c r="AE296">
        <v>14</v>
      </c>
      <c r="AF296">
        <v>0</v>
      </c>
      <c r="AG296">
        <v>0.73</v>
      </c>
      <c r="AH296" t="s">
        <v>15</v>
      </c>
      <c r="AI296">
        <v>0</v>
      </c>
      <c r="AJ296" t="s">
        <v>15</v>
      </c>
      <c r="AK296" s="4">
        <v>0</v>
      </c>
      <c r="AN296">
        <f>X296-E296</f>
        <v>0</v>
      </c>
      <c r="AO296">
        <f>Y296-F296</f>
        <v>0</v>
      </c>
      <c r="AP296">
        <f>Z296-G296</f>
        <v>0</v>
      </c>
      <c r="AQ296">
        <f>AA296-H296</f>
        <v>0</v>
      </c>
      <c r="AR296">
        <f>AB296-I296</f>
        <v>0</v>
      </c>
      <c r="AS296" t="e">
        <f>AC296-J296</f>
        <v>#VALUE!</v>
      </c>
      <c r="AT296">
        <f>AD296-K296</f>
        <v>0</v>
      </c>
      <c r="AU296">
        <f>AE296-L296</f>
        <v>0</v>
      </c>
      <c r="AV296">
        <f>AF296-M296</f>
        <v>0</v>
      </c>
      <c r="AW296">
        <f>AG296-N296</f>
        <v>0</v>
      </c>
      <c r="AX296">
        <f>AI296-P296</f>
        <v>0</v>
      </c>
      <c r="AY296">
        <f>AK296-R296</f>
        <v>0</v>
      </c>
    </row>
    <row r="297" spans="1:51">
      <c r="A297">
        <v>305</v>
      </c>
      <c r="B297">
        <v>473269</v>
      </c>
      <c r="C297">
        <v>14898</v>
      </c>
      <c r="D297" t="s">
        <v>15</v>
      </c>
      <c r="E297">
        <v>1991</v>
      </c>
      <c r="F297">
        <v>7</v>
      </c>
      <c r="G297">
        <v>23</v>
      </c>
      <c r="H297">
        <v>78</v>
      </c>
      <c r="I297">
        <v>61</v>
      </c>
      <c r="J297" t="s">
        <v>15</v>
      </c>
      <c r="K297">
        <v>70</v>
      </c>
      <c r="L297">
        <v>5</v>
      </c>
      <c r="M297">
        <v>0</v>
      </c>
      <c r="N297">
        <v>0</v>
      </c>
      <c r="O297" t="s">
        <v>15</v>
      </c>
      <c r="P297">
        <v>0</v>
      </c>
      <c r="Q297" t="s">
        <v>15</v>
      </c>
      <c r="R297" s="4">
        <v>0</v>
      </c>
      <c r="T297">
        <v>1155</v>
      </c>
      <c r="U297">
        <v>999999</v>
      </c>
      <c r="V297">
        <v>14898</v>
      </c>
      <c r="W297" t="s">
        <v>15</v>
      </c>
      <c r="X297">
        <v>1991</v>
      </c>
      <c r="Y297">
        <v>7</v>
      </c>
      <c r="Z297">
        <v>23</v>
      </c>
      <c r="AA297">
        <v>78</v>
      </c>
      <c r="AB297">
        <v>61</v>
      </c>
      <c r="AC297" t="s">
        <v>15</v>
      </c>
      <c r="AD297">
        <v>70</v>
      </c>
      <c r="AE297">
        <v>5</v>
      </c>
      <c r="AF297">
        <v>0</v>
      </c>
      <c r="AG297">
        <v>0</v>
      </c>
      <c r="AH297" t="s">
        <v>15</v>
      </c>
      <c r="AI297">
        <v>0</v>
      </c>
      <c r="AJ297" t="s">
        <v>15</v>
      </c>
      <c r="AK297" s="4">
        <v>0</v>
      </c>
      <c r="AN297">
        <f>X297-E297</f>
        <v>0</v>
      </c>
      <c r="AO297">
        <f>Y297-F297</f>
        <v>0</v>
      </c>
      <c r="AP297">
        <f>Z297-G297</f>
        <v>0</v>
      </c>
      <c r="AQ297">
        <f>AA297-H297</f>
        <v>0</v>
      </c>
      <c r="AR297">
        <f>AB297-I297</f>
        <v>0</v>
      </c>
      <c r="AS297" t="e">
        <f>AC297-J297</f>
        <v>#VALUE!</v>
      </c>
      <c r="AT297">
        <f>AD297-K297</f>
        <v>0</v>
      </c>
      <c r="AU297">
        <f>AE297-L297</f>
        <v>0</v>
      </c>
      <c r="AV297">
        <f>AF297-M297</f>
        <v>0</v>
      </c>
      <c r="AW297">
        <f>AG297-N297</f>
        <v>0</v>
      </c>
      <c r="AX297">
        <f>AI297-P297</f>
        <v>0</v>
      </c>
      <c r="AY297">
        <f>AK297-R297</f>
        <v>0</v>
      </c>
    </row>
    <row r="298" spans="1:51">
      <c r="A298">
        <v>306</v>
      </c>
      <c r="B298">
        <v>473269</v>
      </c>
      <c r="C298">
        <v>14898</v>
      </c>
      <c r="D298" t="s">
        <v>15</v>
      </c>
      <c r="E298">
        <v>1991</v>
      </c>
      <c r="F298">
        <v>7</v>
      </c>
      <c r="G298">
        <v>24</v>
      </c>
      <c r="H298">
        <v>80</v>
      </c>
      <c r="I298">
        <v>54</v>
      </c>
      <c r="J298" t="s">
        <v>15</v>
      </c>
      <c r="K298">
        <v>67</v>
      </c>
      <c r="L298">
        <v>2</v>
      </c>
      <c r="M298">
        <v>0</v>
      </c>
      <c r="N298">
        <v>0.01</v>
      </c>
      <c r="O298" t="s">
        <v>15</v>
      </c>
      <c r="P298">
        <v>0</v>
      </c>
      <c r="Q298" t="s">
        <v>15</v>
      </c>
      <c r="R298" s="4">
        <v>0</v>
      </c>
      <c r="T298">
        <v>1156</v>
      </c>
      <c r="U298">
        <v>999999</v>
      </c>
      <c r="V298">
        <v>14898</v>
      </c>
      <c r="W298" t="s">
        <v>15</v>
      </c>
      <c r="X298">
        <v>1991</v>
      </c>
      <c r="Y298">
        <v>7</v>
      </c>
      <c r="Z298">
        <v>24</v>
      </c>
      <c r="AA298">
        <v>80</v>
      </c>
      <c r="AB298">
        <v>54</v>
      </c>
      <c r="AC298" t="s">
        <v>15</v>
      </c>
      <c r="AD298">
        <v>67</v>
      </c>
      <c r="AE298">
        <v>2</v>
      </c>
      <c r="AF298">
        <v>0</v>
      </c>
      <c r="AG298">
        <v>0.01</v>
      </c>
      <c r="AH298" t="s">
        <v>15</v>
      </c>
      <c r="AI298">
        <v>0</v>
      </c>
      <c r="AJ298" t="s">
        <v>15</v>
      </c>
      <c r="AK298" s="4">
        <v>0</v>
      </c>
      <c r="AN298">
        <f>X298-E298</f>
        <v>0</v>
      </c>
      <c r="AO298">
        <f>Y298-F298</f>
        <v>0</v>
      </c>
      <c r="AP298">
        <f>Z298-G298</f>
        <v>0</v>
      </c>
      <c r="AQ298">
        <f>AA298-H298</f>
        <v>0</v>
      </c>
      <c r="AR298">
        <f>AB298-I298</f>
        <v>0</v>
      </c>
      <c r="AS298" t="e">
        <f>AC298-J298</f>
        <v>#VALUE!</v>
      </c>
      <c r="AT298">
        <f>AD298-K298</f>
        <v>0</v>
      </c>
      <c r="AU298">
        <f>AE298-L298</f>
        <v>0</v>
      </c>
      <c r="AV298">
        <f>AF298-M298</f>
        <v>0</v>
      </c>
      <c r="AW298">
        <f>AG298-N298</f>
        <v>0</v>
      </c>
      <c r="AX298">
        <f>AI298-P298</f>
        <v>0</v>
      </c>
      <c r="AY298">
        <f>AK298-R298</f>
        <v>0</v>
      </c>
    </row>
    <row r="299" spans="1:51">
      <c r="A299">
        <v>307</v>
      </c>
      <c r="B299">
        <v>473269</v>
      </c>
      <c r="C299">
        <v>14898</v>
      </c>
      <c r="D299" t="s">
        <v>15</v>
      </c>
      <c r="E299">
        <v>1991</v>
      </c>
      <c r="F299">
        <v>7</v>
      </c>
      <c r="G299">
        <v>25</v>
      </c>
      <c r="H299">
        <v>71</v>
      </c>
      <c r="I299">
        <v>51</v>
      </c>
      <c r="J299" t="s">
        <v>15</v>
      </c>
      <c r="K299">
        <v>61</v>
      </c>
      <c r="L299">
        <v>0</v>
      </c>
      <c r="M299">
        <v>4</v>
      </c>
      <c r="N299">
        <v>0.02</v>
      </c>
      <c r="O299" t="s">
        <v>15</v>
      </c>
      <c r="P299">
        <v>0</v>
      </c>
      <c r="Q299" t="s">
        <v>15</v>
      </c>
      <c r="R299" s="4">
        <v>0</v>
      </c>
      <c r="T299">
        <v>1157</v>
      </c>
      <c r="U299">
        <v>999999</v>
      </c>
      <c r="V299">
        <v>14898</v>
      </c>
      <c r="W299" t="s">
        <v>15</v>
      </c>
      <c r="X299">
        <v>1991</v>
      </c>
      <c r="Y299">
        <v>7</v>
      </c>
      <c r="Z299">
        <v>25</v>
      </c>
      <c r="AA299">
        <v>71</v>
      </c>
      <c r="AB299">
        <v>51</v>
      </c>
      <c r="AC299" t="s">
        <v>15</v>
      </c>
      <c r="AD299">
        <v>61</v>
      </c>
      <c r="AE299">
        <v>0</v>
      </c>
      <c r="AF299">
        <v>4</v>
      </c>
      <c r="AG299">
        <v>0.02</v>
      </c>
      <c r="AH299" t="s">
        <v>15</v>
      </c>
      <c r="AI299">
        <v>0</v>
      </c>
      <c r="AJ299" t="s">
        <v>15</v>
      </c>
      <c r="AK299" s="4">
        <v>0</v>
      </c>
      <c r="AN299">
        <f>X299-E299</f>
        <v>0</v>
      </c>
      <c r="AO299">
        <f>Y299-F299</f>
        <v>0</v>
      </c>
      <c r="AP299">
        <f>Z299-G299</f>
        <v>0</v>
      </c>
      <c r="AQ299">
        <f>AA299-H299</f>
        <v>0</v>
      </c>
      <c r="AR299">
        <f>AB299-I299</f>
        <v>0</v>
      </c>
      <c r="AS299" t="e">
        <f>AC299-J299</f>
        <v>#VALUE!</v>
      </c>
      <c r="AT299">
        <f>AD299-K299</f>
        <v>0</v>
      </c>
      <c r="AU299">
        <f>AE299-L299</f>
        <v>0</v>
      </c>
      <c r="AV299">
        <f>AF299-M299</f>
        <v>0</v>
      </c>
      <c r="AW299">
        <f>AG299-N299</f>
        <v>0</v>
      </c>
      <c r="AX299">
        <f>AI299-P299</f>
        <v>0</v>
      </c>
      <c r="AY299">
        <f>AK299-R299</f>
        <v>0</v>
      </c>
    </row>
    <row r="300" spans="1:51">
      <c r="A300">
        <v>308</v>
      </c>
      <c r="B300">
        <v>473269</v>
      </c>
      <c r="C300">
        <v>14898</v>
      </c>
      <c r="D300" t="s">
        <v>15</v>
      </c>
      <c r="E300">
        <v>1991</v>
      </c>
      <c r="F300">
        <v>7</v>
      </c>
      <c r="G300">
        <v>26</v>
      </c>
      <c r="H300">
        <v>72</v>
      </c>
      <c r="I300">
        <v>49</v>
      </c>
      <c r="J300" t="s">
        <v>15</v>
      </c>
      <c r="K300">
        <v>61</v>
      </c>
      <c r="L300">
        <v>0</v>
      </c>
      <c r="M300">
        <v>4</v>
      </c>
      <c r="N300">
        <v>0</v>
      </c>
      <c r="O300" t="s">
        <v>15</v>
      </c>
      <c r="P300">
        <v>0</v>
      </c>
      <c r="Q300" t="s">
        <v>15</v>
      </c>
      <c r="R300" s="4">
        <v>0</v>
      </c>
      <c r="T300">
        <v>1158</v>
      </c>
      <c r="U300">
        <v>999999</v>
      </c>
      <c r="V300">
        <v>14898</v>
      </c>
      <c r="W300" t="s">
        <v>15</v>
      </c>
      <c r="X300">
        <v>1991</v>
      </c>
      <c r="Y300">
        <v>7</v>
      </c>
      <c r="Z300">
        <v>26</v>
      </c>
      <c r="AA300">
        <v>72</v>
      </c>
      <c r="AB300">
        <v>49</v>
      </c>
      <c r="AC300" t="s">
        <v>15</v>
      </c>
      <c r="AD300">
        <v>61</v>
      </c>
      <c r="AE300">
        <v>0</v>
      </c>
      <c r="AF300">
        <v>4</v>
      </c>
      <c r="AG300">
        <v>0</v>
      </c>
      <c r="AH300" t="s">
        <v>15</v>
      </c>
      <c r="AI300">
        <v>0</v>
      </c>
      <c r="AJ300" t="s">
        <v>15</v>
      </c>
      <c r="AK300" s="4">
        <v>0</v>
      </c>
      <c r="AN300">
        <f>X300-E300</f>
        <v>0</v>
      </c>
      <c r="AO300">
        <f>Y300-F300</f>
        <v>0</v>
      </c>
      <c r="AP300">
        <f>Z300-G300</f>
        <v>0</v>
      </c>
      <c r="AQ300">
        <f>AA300-H300</f>
        <v>0</v>
      </c>
      <c r="AR300">
        <f>AB300-I300</f>
        <v>0</v>
      </c>
      <c r="AS300" t="e">
        <f>AC300-J300</f>
        <v>#VALUE!</v>
      </c>
      <c r="AT300">
        <f>AD300-K300</f>
        <v>0</v>
      </c>
      <c r="AU300">
        <f>AE300-L300</f>
        <v>0</v>
      </c>
      <c r="AV300">
        <f>AF300-M300</f>
        <v>0</v>
      </c>
      <c r="AW300">
        <f>AG300-N300</f>
        <v>0</v>
      </c>
      <c r="AX300">
        <f>AI300-P300</f>
        <v>0</v>
      </c>
      <c r="AY300">
        <f>AK300-R300</f>
        <v>0</v>
      </c>
    </row>
    <row r="301" spans="1:51">
      <c r="A301">
        <v>309</v>
      </c>
      <c r="B301">
        <v>473269</v>
      </c>
      <c r="C301">
        <v>14898</v>
      </c>
      <c r="D301" t="s">
        <v>15</v>
      </c>
      <c r="E301">
        <v>1991</v>
      </c>
      <c r="F301">
        <v>7</v>
      </c>
      <c r="G301">
        <v>27</v>
      </c>
      <c r="H301">
        <v>76</v>
      </c>
      <c r="I301">
        <v>47</v>
      </c>
      <c r="J301" t="s">
        <v>15</v>
      </c>
      <c r="K301">
        <v>62</v>
      </c>
      <c r="L301">
        <v>0</v>
      </c>
      <c r="M301">
        <v>3</v>
      </c>
      <c r="N301" t="s">
        <v>16</v>
      </c>
      <c r="O301" t="s">
        <v>17</v>
      </c>
      <c r="P301">
        <v>0</v>
      </c>
      <c r="Q301" t="s">
        <v>15</v>
      </c>
      <c r="R301" s="4">
        <v>0</v>
      </c>
      <c r="T301">
        <v>1159</v>
      </c>
      <c r="U301">
        <v>999999</v>
      </c>
      <c r="V301">
        <v>14898</v>
      </c>
      <c r="W301" t="s">
        <v>15</v>
      </c>
      <c r="X301">
        <v>1991</v>
      </c>
      <c r="Y301">
        <v>7</v>
      </c>
      <c r="Z301">
        <v>27</v>
      </c>
      <c r="AA301">
        <v>76</v>
      </c>
      <c r="AB301">
        <v>47</v>
      </c>
      <c r="AC301" t="s">
        <v>15</v>
      </c>
      <c r="AD301">
        <v>62</v>
      </c>
      <c r="AE301">
        <v>0</v>
      </c>
      <c r="AF301">
        <v>3</v>
      </c>
      <c r="AG301">
        <v>0</v>
      </c>
      <c r="AH301" t="s">
        <v>15</v>
      </c>
      <c r="AI301">
        <v>0</v>
      </c>
      <c r="AJ301" t="s">
        <v>15</v>
      </c>
      <c r="AK301" s="4">
        <v>0</v>
      </c>
      <c r="AN301">
        <f>X301-E301</f>
        <v>0</v>
      </c>
      <c r="AO301">
        <f>Y301-F301</f>
        <v>0</v>
      </c>
      <c r="AP301">
        <f>Z301-G301</f>
        <v>0</v>
      </c>
      <c r="AQ301">
        <f>AA301-H301</f>
        <v>0</v>
      </c>
      <c r="AR301">
        <f>AB301-I301</f>
        <v>0</v>
      </c>
      <c r="AS301" t="e">
        <f>AC301-J301</f>
        <v>#VALUE!</v>
      </c>
      <c r="AT301">
        <f>AD301-K301</f>
        <v>0</v>
      </c>
      <c r="AU301">
        <f>AE301-L301</f>
        <v>0</v>
      </c>
      <c r="AV301">
        <f>AF301-M301</f>
        <v>0</v>
      </c>
      <c r="AW301" t="e">
        <f>AG301-N301</f>
        <v>#VALUE!</v>
      </c>
      <c r="AX301">
        <f>AI301-P301</f>
        <v>0</v>
      </c>
      <c r="AY301">
        <f>AK301-R301</f>
        <v>0</v>
      </c>
    </row>
    <row r="302" spans="1:51">
      <c r="A302">
        <v>310</v>
      </c>
      <c r="B302">
        <v>473269</v>
      </c>
      <c r="C302">
        <v>14898</v>
      </c>
      <c r="D302" t="s">
        <v>15</v>
      </c>
      <c r="E302">
        <v>1991</v>
      </c>
      <c r="F302">
        <v>7</v>
      </c>
      <c r="G302">
        <v>28</v>
      </c>
      <c r="H302">
        <v>64</v>
      </c>
      <c r="I302">
        <v>58</v>
      </c>
      <c r="J302" t="s">
        <v>15</v>
      </c>
      <c r="K302">
        <v>61</v>
      </c>
      <c r="L302">
        <v>0</v>
      </c>
      <c r="M302">
        <v>4</v>
      </c>
      <c r="N302">
        <v>0.43</v>
      </c>
      <c r="O302" t="s">
        <v>15</v>
      </c>
      <c r="P302">
        <v>0</v>
      </c>
      <c r="Q302" t="s">
        <v>15</v>
      </c>
      <c r="R302" s="4">
        <v>0</v>
      </c>
      <c r="T302">
        <v>1160</v>
      </c>
      <c r="U302">
        <v>999999</v>
      </c>
      <c r="V302">
        <v>14898</v>
      </c>
      <c r="W302" t="s">
        <v>15</v>
      </c>
      <c r="X302">
        <v>1991</v>
      </c>
      <c r="Y302">
        <v>7</v>
      </c>
      <c r="Z302">
        <v>28</v>
      </c>
      <c r="AA302">
        <v>64</v>
      </c>
      <c r="AB302">
        <v>58</v>
      </c>
      <c r="AC302" t="s">
        <v>15</v>
      </c>
      <c r="AD302">
        <v>61</v>
      </c>
      <c r="AE302">
        <v>0</v>
      </c>
      <c r="AF302">
        <v>4</v>
      </c>
      <c r="AG302">
        <v>0.43</v>
      </c>
      <c r="AH302" t="s">
        <v>15</v>
      </c>
      <c r="AI302">
        <v>0</v>
      </c>
      <c r="AJ302" t="s">
        <v>15</v>
      </c>
      <c r="AK302" s="4">
        <v>0</v>
      </c>
      <c r="AN302">
        <f>X302-E302</f>
        <v>0</v>
      </c>
      <c r="AO302">
        <f>Y302-F302</f>
        <v>0</v>
      </c>
      <c r="AP302">
        <f>Z302-G302</f>
        <v>0</v>
      </c>
      <c r="AQ302">
        <f>AA302-H302</f>
        <v>0</v>
      </c>
      <c r="AR302">
        <f>AB302-I302</f>
        <v>0</v>
      </c>
      <c r="AS302" t="e">
        <f>AC302-J302</f>
        <v>#VALUE!</v>
      </c>
      <c r="AT302">
        <f>AD302-K302</f>
        <v>0</v>
      </c>
      <c r="AU302">
        <f>AE302-L302</f>
        <v>0</v>
      </c>
      <c r="AV302">
        <f>AF302-M302</f>
        <v>0</v>
      </c>
      <c r="AW302">
        <f>AG302-N302</f>
        <v>0</v>
      </c>
      <c r="AX302">
        <f>AI302-P302</f>
        <v>0</v>
      </c>
      <c r="AY302">
        <f>AK302-R302</f>
        <v>0</v>
      </c>
    </row>
    <row r="303" spans="1:51">
      <c r="A303">
        <v>311</v>
      </c>
      <c r="B303">
        <v>473269</v>
      </c>
      <c r="C303">
        <v>14898</v>
      </c>
      <c r="D303" t="s">
        <v>15</v>
      </c>
      <c r="E303">
        <v>1991</v>
      </c>
      <c r="F303">
        <v>7</v>
      </c>
      <c r="G303">
        <v>29</v>
      </c>
      <c r="H303">
        <v>69</v>
      </c>
      <c r="I303">
        <v>56</v>
      </c>
      <c r="J303" t="s">
        <v>15</v>
      </c>
      <c r="K303">
        <v>63</v>
      </c>
      <c r="L303">
        <v>0</v>
      </c>
      <c r="M303">
        <v>2</v>
      </c>
      <c r="N303">
        <v>0.78</v>
      </c>
      <c r="O303" t="s">
        <v>15</v>
      </c>
      <c r="P303">
        <v>0</v>
      </c>
      <c r="Q303" t="s">
        <v>15</v>
      </c>
      <c r="R303" s="4">
        <v>0</v>
      </c>
      <c r="T303">
        <v>1161</v>
      </c>
      <c r="U303">
        <v>999999</v>
      </c>
      <c r="V303">
        <v>14898</v>
      </c>
      <c r="W303" t="s">
        <v>15</v>
      </c>
      <c r="X303">
        <v>1991</v>
      </c>
      <c r="Y303">
        <v>7</v>
      </c>
      <c r="Z303">
        <v>29</v>
      </c>
      <c r="AA303">
        <v>69</v>
      </c>
      <c r="AB303">
        <v>56</v>
      </c>
      <c r="AC303" t="s">
        <v>15</v>
      </c>
      <c r="AD303">
        <v>63</v>
      </c>
      <c r="AE303">
        <v>0</v>
      </c>
      <c r="AF303">
        <v>2</v>
      </c>
      <c r="AG303" t="s">
        <v>16</v>
      </c>
      <c r="AH303" t="s">
        <v>17</v>
      </c>
      <c r="AI303">
        <v>0</v>
      </c>
      <c r="AJ303" t="s">
        <v>15</v>
      </c>
      <c r="AK303" s="4">
        <v>0</v>
      </c>
      <c r="AN303">
        <f>X303-E303</f>
        <v>0</v>
      </c>
      <c r="AO303">
        <f>Y303-F303</f>
        <v>0</v>
      </c>
      <c r="AP303">
        <f>Z303-G303</f>
        <v>0</v>
      </c>
      <c r="AQ303">
        <f>AA303-H303</f>
        <v>0</v>
      </c>
      <c r="AR303">
        <f>AB303-I303</f>
        <v>0</v>
      </c>
      <c r="AS303" t="e">
        <f>AC303-J303</f>
        <v>#VALUE!</v>
      </c>
      <c r="AT303">
        <f>AD303-K303</f>
        <v>0</v>
      </c>
      <c r="AU303">
        <f>AE303-L303</f>
        <v>0</v>
      </c>
      <c r="AV303">
        <f>AF303-M303</f>
        <v>0</v>
      </c>
      <c r="AW303" t="e">
        <f>AG303-N303</f>
        <v>#VALUE!</v>
      </c>
      <c r="AX303">
        <f>AI303-P303</f>
        <v>0</v>
      </c>
      <c r="AY303">
        <f>AK303-R303</f>
        <v>0</v>
      </c>
    </row>
    <row r="304" spans="1:51">
      <c r="A304">
        <v>312</v>
      </c>
      <c r="B304">
        <v>473269</v>
      </c>
      <c r="C304">
        <v>14898</v>
      </c>
      <c r="D304" t="s">
        <v>15</v>
      </c>
      <c r="E304">
        <v>1991</v>
      </c>
      <c r="F304">
        <v>7</v>
      </c>
      <c r="G304">
        <v>30</v>
      </c>
      <c r="H304">
        <v>77</v>
      </c>
      <c r="I304">
        <v>55</v>
      </c>
      <c r="J304" t="s">
        <v>15</v>
      </c>
      <c r="K304">
        <v>66</v>
      </c>
      <c r="L304">
        <v>1</v>
      </c>
      <c r="M304">
        <v>0</v>
      </c>
      <c r="N304">
        <v>0</v>
      </c>
      <c r="O304" t="s">
        <v>15</v>
      </c>
      <c r="P304">
        <v>0</v>
      </c>
      <c r="Q304" t="s">
        <v>15</v>
      </c>
      <c r="R304" s="4">
        <v>0</v>
      </c>
      <c r="T304">
        <v>1162</v>
      </c>
      <c r="U304">
        <v>999999</v>
      </c>
      <c r="V304">
        <v>14898</v>
      </c>
      <c r="W304" t="s">
        <v>15</v>
      </c>
      <c r="X304">
        <v>1991</v>
      </c>
      <c r="Y304">
        <v>7</v>
      </c>
      <c r="Z304">
        <v>30</v>
      </c>
      <c r="AA304">
        <v>77</v>
      </c>
      <c r="AB304">
        <v>55</v>
      </c>
      <c r="AC304" t="s">
        <v>15</v>
      </c>
      <c r="AD304">
        <v>66</v>
      </c>
      <c r="AE304">
        <v>1</v>
      </c>
      <c r="AF304">
        <v>0</v>
      </c>
      <c r="AG304">
        <v>0</v>
      </c>
      <c r="AH304" t="s">
        <v>15</v>
      </c>
      <c r="AI304">
        <v>0</v>
      </c>
      <c r="AJ304" t="s">
        <v>15</v>
      </c>
      <c r="AK304" s="4">
        <v>0</v>
      </c>
      <c r="AN304">
        <f>X304-E304</f>
        <v>0</v>
      </c>
      <c r="AO304">
        <f>Y304-F304</f>
        <v>0</v>
      </c>
      <c r="AP304">
        <f>Z304-G304</f>
        <v>0</v>
      </c>
      <c r="AQ304">
        <f>AA304-H304</f>
        <v>0</v>
      </c>
      <c r="AR304">
        <f>AB304-I304</f>
        <v>0</v>
      </c>
      <c r="AS304" t="e">
        <f>AC304-J304</f>
        <v>#VALUE!</v>
      </c>
      <c r="AT304">
        <f>AD304-K304</f>
        <v>0</v>
      </c>
      <c r="AU304">
        <f>AE304-L304</f>
        <v>0</v>
      </c>
      <c r="AV304">
        <f>AF304-M304</f>
        <v>0</v>
      </c>
      <c r="AW304">
        <f>AG304-N304</f>
        <v>0</v>
      </c>
      <c r="AX304">
        <f>AI304-P304</f>
        <v>0</v>
      </c>
      <c r="AY304">
        <f>AK304-R304</f>
        <v>0</v>
      </c>
    </row>
    <row r="305" spans="1:51">
      <c r="A305">
        <v>313</v>
      </c>
      <c r="B305">
        <v>473269</v>
      </c>
      <c r="C305">
        <v>14898</v>
      </c>
      <c r="D305" t="s">
        <v>15</v>
      </c>
      <c r="E305">
        <v>1991</v>
      </c>
      <c r="F305">
        <v>7</v>
      </c>
      <c r="G305">
        <v>31</v>
      </c>
      <c r="H305">
        <v>84</v>
      </c>
      <c r="I305">
        <v>61</v>
      </c>
      <c r="J305" t="s">
        <v>15</v>
      </c>
      <c r="K305">
        <v>73</v>
      </c>
      <c r="L305">
        <v>8</v>
      </c>
      <c r="M305">
        <v>0</v>
      </c>
      <c r="N305" t="s">
        <v>16</v>
      </c>
      <c r="O305" t="s">
        <v>17</v>
      </c>
      <c r="P305">
        <v>0</v>
      </c>
      <c r="Q305" t="s">
        <v>15</v>
      </c>
      <c r="R305" s="4">
        <v>0</v>
      </c>
      <c r="T305">
        <v>1163</v>
      </c>
      <c r="U305">
        <v>999999</v>
      </c>
      <c r="V305">
        <v>14898</v>
      </c>
      <c r="W305" t="s">
        <v>15</v>
      </c>
      <c r="X305">
        <v>1991</v>
      </c>
      <c r="Y305">
        <v>7</v>
      </c>
      <c r="Z305">
        <v>31</v>
      </c>
      <c r="AA305">
        <v>84</v>
      </c>
      <c r="AB305">
        <v>61</v>
      </c>
      <c r="AC305" t="s">
        <v>15</v>
      </c>
      <c r="AD305">
        <v>73</v>
      </c>
      <c r="AE305">
        <v>8</v>
      </c>
      <c r="AF305">
        <v>0</v>
      </c>
      <c r="AG305" t="s">
        <v>16</v>
      </c>
      <c r="AH305" t="s">
        <v>17</v>
      </c>
      <c r="AI305">
        <v>0</v>
      </c>
      <c r="AJ305" t="s">
        <v>15</v>
      </c>
      <c r="AK305" s="4">
        <v>0</v>
      </c>
      <c r="AN305">
        <f>X305-E305</f>
        <v>0</v>
      </c>
      <c r="AO305">
        <f>Y305-F305</f>
        <v>0</v>
      </c>
      <c r="AP305">
        <f>Z305-G305</f>
        <v>0</v>
      </c>
      <c r="AQ305">
        <f>AA305-H305</f>
        <v>0</v>
      </c>
      <c r="AR305">
        <f>AB305-I305</f>
        <v>0</v>
      </c>
      <c r="AS305" t="e">
        <f>AC305-J305</f>
        <v>#VALUE!</v>
      </c>
      <c r="AT305">
        <f>AD305-K305</f>
        <v>0</v>
      </c>
      <c r="AU305">
        <f>AE305-L305</f>
        <v>0</v>
      </c>
      <c r="AV305">
        <f>AF305-M305</f>
        <v>0</v>
      </c>
      <c r="AW305" t="e">
        <f>AG305-N305</f>
        <v>#VALUE!</v>
      </c>
      <c r="AX305">
        <f>AI305-P305</f>
        <v>0</v>
      </c>
      <c r="AY305">
        <f>AK305-R305</f>
        <v>0</v>
      </c>
    </row>
    <row r="306" spans="1:51">
      <c r="A306">
        <v>315</v>
      </c>
      <c r="B306">
        <v>473269</v>
      </c>
      <c r="C306">
        <v>14898</v>
      </c>
      <c r="D306" t="s">
        <v>15</v>
      </c>
      <c r="E306">
        <v>1991</v>
      </c>
      <c r="F306">
        <v>8</v>
      </c>
      <c r="G306">
        <v>1</v>
      </c>
      <c r="H306">
        <v>87</v>
      </c>
      <c r="I306">
        <v>57</v>
      </c>
      <c r="J306" t="s">
        <v>15</v>
      </c>
      <c r="K306">
        <v>72</v>
      </c>
      <c r="L306">
        <v>7</v>
      </c>
      <c r="M306">
        <v>0</v>
      </c>
      <c r="N306">
        <v>0</v>
      </c>
      <c r="O306" t="s">
        <v>15</v>
      </c>
      <c r="P306">
        <v>0</v>
      </c>
      <c r="Q306" t="s">
        <v>15</v>
      </c>
      <c r="R306" s="4">
        <v>0</v>
      </c>
      <c r="T306">
        <v>1165</v>
      </c>
      <c r="U306">
        <v>999999</v>
      </c>
      <c r="V306">
        <v>14898</v>
      </c>
      <c r="W306" t="s">
        <v>15</v>
      </c>
      <c r="X306">
        <v>1991</v>
      </c>
      <c r="Y306">
        <v>8</v>
      </c>
      <c r="Z306">
        <v>1</v>
      </c>
      <c r="AA306">
        <v>87</v>
      </c>
      <c r="AB306">
        <v>57</v>
      </c>
      <c r="AC306" t="s">
        <v>15</v>
      </c>
      <c r="AD306">
        <v>72</v>
      </c>
      <c r="AE306">
        <v>7</v>
      </c>
      <c r="AF306">
        <v>0</v>
      </c>
      <c r="AG306">
        <v>0</v>
      </c>
      <c r="AH306" t="s">
        <v>15</v>
      </c>
      <c r="AI306">
        <v>0</v>
      </c>
      <c r="AJ306" t="s">
        <v>15</v>
      </c>
      <c r="AK306" s="4">
        <v>0</v>
      </c>
      <c r="AN306">
        <f>X306-E306</f>
        <v>0</v>
      </c>
      <c r="AO306">
        <f>Y306-F306</f>
        <v>0</v>
      </c>
      <c r="AP306">
        <f>Z306-G306</f>
        <v>0</v>
      </c>
      <c r="AQ306">
        <f>AA306-H306</f>
        <v>0</v>
      </c>
      <c r="AR306">
        <f>AB306-I306</f>
        <v>0</v>
      </c>
      <c r="AS306" t="e">
        <f>AC306-J306</f>
        <v>#VALUE!</v>
      </c>
      <c r="AT306">
        <f>AD306-K306</f>
        <v>0</v>
      </c>
      <c r="AU306">
        <f>AE306-L306</f>
        <v>0</v>
      </c>
      <c r="AV306">
        <f>AF306-M306</f>
        <v>0</v>
      </c>
      <c r="AW306">
        <f>AG306-N306</f>
        <v>0</v>
      </c>
      <c r="AX306">
        <f>AI306-P306</f>
        <v>0</v>
      </c>
      <c r="AY306">
        <f>AK306-R306</f>
        <v>0</v>
      </c>
    </row>
    <row r="307" spans="1:51">
      <c r="A307">
        <v>316</v>
      </c>
      <c r="B307">
        <v>473269</v>
      </c>
      <c r="C307">
        <v>14898</v>
      </c>
      <c r="D307" t="s">
        <v>15</v>
      </c>
      <c r="E307">
        <v>1991</v>
      </c>
      <c r="F307">
        <v>8</v>
      </c>
      <c r="G307">
        <v>2</v>
      </c>
      <c r="H307">
        <v>72</v>
      </c>
      <c r="I307">
        <v>62</v>
      </c>
      <c r="J307" t="s">
        <v>15</v>
      </c>
      <c r="K307">
        <v>67</v>
      </c>
      <c r="L307">
        <v>2</v>
      </c>
      <c r="M307">
        <v>0</v>
      </c>
      <c r="N307">
        <v>0.43</v>
      </c>
      <c r="O307" t="s">
        <v>15</v>
      </c>
      <c r="P307">
        <v>0</v>
      </c>
      <c r="Q307" t="s">
        <v>15</v>
      </c>
      <c r="R307" s="4">
        <v>0</v>
      </c>
      <c r="T307">
        <v>1166</v>
      </c>
      <c r="U307">
        <v>999999</v>
      </c>
      <c r="V307">
        <v>14898</v>
      </c>
      <c r="W307" t="s">
        <v>15</v>
      </c>
      <c r="X307">
        <v>1991</v>
      </c>
      <c r="Y307">
        <v>8</v>
      </c>
      <c r="Z307">
        <v>2</v>
      </c>
      <c r="AA307">
        <v>72</v>
      </c>
      <c r="AB307">
        <v>62</v>
      </c>
      <c r="AC307" t="s">
        <v>15</v>
      </c>
      <c r="AD307">
        <v>67</v>
      </c>
      <c r="AE307">
        <v>2</v>
      </c>
      <c r="AF307">
        <v>0</v>
      </c>
      <c r="AG307">
        <v>0.43</v>
      </c>
      <c r="AH307" t="s">
        <v>15</v>
      </c>
      <c r="AI307">
        <v>0</v>
      </c>
      <c r="AJ307" t="s">
        <v>15</v>
      </c>
      <c r="AK307" s="4">
        <v>0</v>
      </c>
      <c r="AN307">
        <f>X307-E307</f>
        <v>0</v>
      </c>
      <c r="AO307">
        <f>Y307-F307</f>
        <v>0</v>
      </c>
      <c r="AP307">
        <f>Z307-G307</f>
        <v>0</v>
      </c>
      <c r="AQ307">
        <f>AA307-H307</f>
        <v>0</v>
      </c>
      <c r="AR307">
        <f>AB307-I307</f>
        <v>0</v>
      </c>
      <c r="AS307" t="e">
        <f>AC307-J307</f>
        <v>#VALUE!</v>
      </c>
      <c r="AT307">
        <f>AD307-K307</f>
        <v>0</v>
      </c>
      <c r="AU307">
        <f>AE307-L307</f>
        <v>0</v>
      </c>
      <c r="AV307">
        <f>AF307-M307</f>
        <v>0</v>
      </c>
      <c r="AW307">
        <f>AG307-N307</f>
        <v>0</v>
      </c>
      <c r="AX307">
        <f>AI307-P307</f>
        <v>0</v>
      </c>
      <c r="AY307">
        <f>AK307-R307</f>
        <v>0</v>
      </c>
    </row>
    <row r="308" spans="1:51">
      <c r="A308">
        <v>317</v>
      </c>
      <c r="B308">
        <v>473269</v>
      </c>
      <c r="C308">
        <v>14898</v>
      </c>
      <c r="D308" t="s">
        <v>15</v>
      </c>
      <c r="E308">
        <v>1991</v>
      </c>
      <c r="F308">
        <v>8</v>
      </c>
      <c r="G308">
        <v>3</v>
      </c>
      <c r="H308">
        <v>75</v>
      </c>
      <c r="I308">
        <v>58</v>
      </c>
      <c r="J308" t="s">
        <v>15</v>
      </c>
      <c r="K308">
        <v>67</v>
      </c>
      <c r="L308">
        <v>2</v>
      </c>
      <c r="M308">
        <v>0</v>
      </c>
      <c r="N308">
        <v>0.01</v>
      </c>
      <c r="O308" t="s">
        <v>15</v>
      </c>
      <c r="P308">
        <v>0</v>
      </c>
      <c r="Q308" t="s">
        <v>15</v>
      </c>
      <c r="R308" s="4">
        <v>0</v>
      </c>
      <c r="T308">
        <v>1167</v>
      </c>
      <c r="U308">
        <v>999999</v>
      </c>
      <c r="V308">
        <v>14898</v>
      </c>
      <c r="W308" t="s">
        <v>15</v>
      </c>
      <c r="X308">
        <v>1991</v>
      </c>
      <c r="Y308">
        <v>8</v>
      </c>
      <c r="Z308">
        <v>3</v>
      </c>
      <c r="AA308">
        <v>75</v>
      </c>
      <c r="AB308">
        <v>58</v>
      </c>
      <c r="AC308" t="s">
        <v>15</v>
      </c>
      <c r="AD308">
        <v>67</v>
      </c>
      <c r="AE308">
        <v>2</v>
      </c>
      <c r="AF308">
        <v>0</v>
      </c>
      <c r="AG308">
        <v>0.01</v>
      </c>
      <c r="AH308" t="s">
        <v>15</v>
      </c>
      <c r="AI308">
        <v>0</v>
      </c>
      <c r="AJ308" t="s">
        <v>15</v>
      </c>
      <c r="AK308" s="4">
        <v>0</v>
      </c>
      <c r="AN308">
        <f>X308-E308</f>
        <v>0</v>
      </c>
      <c r="AO308">
        <f>Y308-F308</f>
        <v>0</v>
      </c>
      <c r="AP308">
        <f>Z308-G308</f>
        <v>0</v>
      </c>
      <c r="AQ308">
        <f>AA308-H308</f>
        <v>0</v>
      </c>
      <c r="AR308">
        <f>AB308-I308</f>
        <v>0</v>
      </c>
      <c r="AS308" t="e">
        <f>AC308-J308</f>
        <v>#VALUE!</v>
      </c>
      <c r="AT308">
        <f>AD308-K308</f>
        <v>0</v>
      </c>
      <c r="AU308">
        <f>AE308-L308</f>
        <v>0</v>
      </c>
      <c r="AV308">
        <f>AF308-M308</f>
        <v>0</v>
      </c>
      <c r="AW308">
        <f>AG308-N308</f>
        <v>0</v>
      </c>
      <c r="AX308">
        <f>AI308-P308</f>
        <v>0</v>
      </c>
      <c r="AY308">
        <f>AK308-R308</f>
        <v>0</v>
      </c>
    </row>
    <row r="309" spans="1:51">
      <c r="A309">
        <v>318</v>
      </c>
      <c r="B309">
        <v>473269</v>
      </c>
      <c r="C309">
        <v>14898</v>
      </c>
      <c r="D309" t="s">
        <v>15</v>
      </c>
      <c r="E309">
        <v>1991</v>
      </c>
      <c r="F309">
        <v>8</v>
      </c>
      <c r="G309">
        <v>4</v>
      </c>
      <c r="H309">
        <v>74</v>
      </c>
      <c r="I309">
        <v>53</v>
      </c>
      <c r="J309" t="s">
        <v>15</v>
      </c>
      <c r="K309">
        <v>64</v>
      </c>
      <c r="L309">
        <v>0</v>
      </c>
      <c r="M309">
        <v>1</v>
      </c>
      <c r="N309">
        <v>0</v>
      </c>
      <c r="O309" t="s">
        <v>15</v>
      </c>
      <c r="P309">
        <v>0</v>
      </c>
      <c r="Q309" t="s">
        <v>15</v>
      </c>
      <c r="R309" s="4">
        <v>0</v>
      </c>
      <c r="T309">
        <v>1168</v>
      </c>
      <c r="U309">
        <v>999999</v>
      </c>
      <c r="V309">
        <v>14898</v>
      </c>
      <c r="W309" t="s">
        <v>15</v>
      </c>
      <c r="X309">
        <v>1991</v>
      </c>
      <c r="Y309">
        <v>8</v>
      </c>
      <c r="Z309">
        <v>4</v>
      </c>
      <c r="AA309">
        <v>74</v>
      </c>
      <c r="AB309">
        <v>53</v>
      </c>
      <c r="AC309" t="s">
        <v>15</v>
      </c>
      <c r="AD309">
        <v>64</v>
      </c>
      <c r="AE309">
        <v>0</v>
      </c>
      <c r="AF309">
        <v>1</v>
      </c>
      <c r="AG309">
        <v>0</v>
      </c>
      <c r="AH309" t="s">
        <v>15</v>
      </c>
      <c r="AI309">
        <v>0</v>
      </c>
      <c r="AJ309" t="s">
        <v>15</v>
      </c>
      <c r="AK309" s="4">
        <v>0</v>
      </c>
      <c r="AN309">
        <f>X309-E309</f>
        <v>0</v>
      </c>
      <c r="AO309">
        <f>Y309-F309</f>
        <v>0</v>
      </c>
      <c r="AP309">
        <f>Z309-G309</f>
        <v>0</v>
      </c>
      <c r="AQ309">
        <f>AA309-H309</f>
        <v>0</v>
      </c>
      <c r="AR309">
        <f>AB309-I309</f>
        <v>0</v>
      </c>
      <c r="AS309" t="e">
        <f>AC309-J309</f>
        <v>#VALUE!</v>
      </c>
      <c r="AT309">
        <f>AD309-K309</f>
        <v>0</v>
      </c>
      <c r="AU309">
        <f>AE309-L309</f>
        <v>0</v>
      </c>
      <c r="AV309">
        <f>AF309-M309</f>
        <v>0</v>
      </c>
      <c r="AW309">
        <f>AG309-N309</f>
        <v>0</v>
      </c>
      <c r="AX309">
        <f>AI309-P309</f>
        <v>0</v>
      </c>
      <c r="AY309">
        <f>AK309-R309</f>
        <v>0</v>
      </c>
    </row>
    <row r="310" spans="1:51">
      <c r="A310">
        <v>319</v>
      </c>
      <c r="B310">
        <v>473269</v>
      </c>
      <c r="C310">
        <v>14898</v>
      </c>
      <c r="D310" t="s">
        <v>15</v>
      </c>
      <c r="E310">
        <v>1991</v>
      </c>
      <c r="F310">
        <v>8</v>
      </c>
      <c r="G310">
        <v>5</v>
      </c>
      <c r="H310">
        <v>73</v>
      </c>
      <c r="I310">
        <v>48</v>
      </c>
      <c r="J310" t="s">
        <v>15</v>
      </c>
      <c r="K310">
        <v>61</v>
      </c>
      <c r="L310">
        <v>0</v>
      </c>
      <c r="M310">
        <v>4</v>
      </c>
      <c r="N310">
        <v>0</v>
      </c>
      <c r="O310" t="s">
        <v>15</v>
      </c>
      <c r="P310">
        <v>0</v>
      </c>
      <c r="Q310" t="s">
        <v>15</v>
      </c>
      <c r="R310" s="4">
        <v>0</v>
      </c>
      <c r="T310">
        <v>1169</v>
      </c>
      <c r="U310">
        <v>999999</v>
      </c>
      <c r="V310">
        <v>14898</v>
      </c>
      <c r="W310" t="s">
        <v>15</v>
      </c>
      <c r="X310">
        <v>1991</v>
      </c>
      <c r="Y310">
        <v>8</v>
      </c>
      <c r="Z310">
        <v>5</v>
      </c>
      <c r="AA310">
        <v>73</v>
      </c>
      <c r="AB310">
        <v>48</v>
      </c>
      <c r="AC310" t="s">
        <v>15</v>
      </c>
      <c r="AD310">
        <v>61</v>
      </c>
      <c r="AE310">
        <v>0</v>
      </c>
      <c r="AF310">
        <v>4</v>
      </c>
      <c r="AG310">
        <v>0</v>
      </c>
      <c r="AH310" t="s">
        <v>15</v>
      </c>
      <c r="AI310">
        <v>0</v>
      </c>
      <c r="AJ310" t="s">
        <v>15</v>
      </c>
      <c r="AK310" s="4">
        <v>0</v>
      </c>
      <c r="AN310">
        <f>X310-E310</f>
        <v>0</v>
      </c>
      <c r="AO310">
        <f>Y310-F310</f>
        <v>0</v>
      </c>
      <c r="AP310">
        <f>Z310-G310</f>
        <v>0</v>
      </c>
      <c r="AQ310">
        <f>AA310-H310</f>
        <v>0</v>
      </c>
      <c r="AR310">
        <f>AB310-I310</f>
        <v>0</v>
      </c>
      <c r="AS310" t="e">
        <f>AC310-J310</f>
        <v>#VALUE!</v>
      </c>
      <c r="AT310">
        <f>AD310-K310</f>
        <v>0</v>
      </c>
      <c r="AU310">
        <f>AE310-L310</f>
        <v>0</v>
      </c>
      <c r="AV310">
        <f>AF310-M310</f>
        <v>0</v>
      </c>
      <c r="AW310">
        <f>AG310-N310</f>
        <v>0</v>
      </c>
      <c r="AX310">
        <f>AI310-P310</f>
        <v>0</v>
      </c>
      <c r="AY310">
        <f>AK310-R310</f>
        <v>0</v>
      </c>
    </row>
    <row r="311" spans="1:51">
      <c r="A311">
        <v>320</v>
      </c>
      <c r="B311">
        <v>473269</v>
      </c>
      <c r="C311">
        <v>14898</v>
      </c>
      <c r="D311" t="s">
        <v>15</v>
      </c>
      <c r="E311">
        <v>1991</v>
      </c>
      <c r="F311">
        <v>8</v>
      </c>
      <c r="G311">
        <v>6</v>
      </c>
      <c r="H311">
        <v>76</v>
      </c>
      <c r="I311">
        <v>50</v>
      </c>
      <c r="J311" t="s">
        <v>15</v>
      </c>
      <c r="K311">
        <v>63</v>
      </c>
      <c r="L311">
        <v>0</v>
      </c>
      <c r="M311">
        <v>2</v>
      </c>
      <c r="N311">
        <v>0.02</v>
      </c>
      <c r="O311" t="s">
        <v>15</v>
      </c>
      <c r="P311">
        <v>0</v>
      </c>
      <c r="Q311" t="s">
        <v>15</v>
      </c>
      <c r="R311" s="4">
        <v>0</v>
      </c>
      <c r="T311">
        <v>1170</v>
      </c>
      <c r="U311">
        <v>999999</v>
      </c>
      <c r="V311">
        <v>14898</v>
      </c>
      <c r="W311" t="s">
        <v>15</v>
      </c>
      <c r="X311">
        <v>1991</v>
      </c>
      <c r="Y311">
        <v>8</v>
      </c>
      <c r="Z311">
        <v>6</v>
      </c>
      <c r="AA311">
        <v>76</v>
      </c>
      <c r="AB311">
        <v>50</v>
      </c>
      <c r="AC311" t="s">
        <v>15</v>
      </c>
      <c r="AD311">
        <v>63</v>
      </c>
      <c r="AE311">
        <v>0</v>
      </c>
      <c r="AF311">
        <v>2</v>
      </c>
      <c r="AG311">
        <v>0.02</v>
      </c>
      <c r="AH311" t="s">
        <v>15</v>
      </c>
      <c r="AI311">
        <v>0</v>
      </c>
      <c r="AJ311" t="s">
        <v>15</v>
      </c>
      <c r="AK311" s="4">
        <v>0</v>
      </c>
      <c r="AN311">
        <f>X311-E311</f>
        <v>0</v>
      </c>
      <c r="AO311">
        <f>Y311-F311</f>
        <v>0</v>
      </c>
      <c r="AP311">
        <f>Z311-G311</f>
        <v>0</v>
      </c>
      <c r="AQ311">
        <f>AA311-H311</f>
        <v>0</v>
      </c>
      <c r="AR311">
        <f>AB311-I311</f>
        <v>0</v>
      </c>
      <c r="AS311" t="e">
        <f>AC311-J311</f>
        <v>#VALUE!</v>
      </c>
      <c r="AT311">
        <f>AD311-K311</f>
        <v>0</v>
      </c>
      <c r="AU311">
        <f>AE311-L311</f>
        <v>0</v>
      </c>
      <c r="AV311">
        <f>AF311-M311</f>
        <v>0</v>
      </c>
      <c r="AW311">
        <f>AG311-N311</f>
        <v>0</v>
      </c>
      <c r="AX311">
        <f>AI311-P311</f>
        <v>0</v>
      </c>
      <c r="AY311">
        <f>AK311-R311</f>
        <v>0</v>
      </c>
    </row>
    <row r="312" spans="1:51">
      <c r="A312">
        <v>321</v>
      </c>
      <c r="B312">
        <v>473269</v>
      </c>
      <c r="C312">
        <v>14898</v>
      </c>
      <c r="D312" t="s">
        <v>15</v>
      </c>
      <c r="E312">
        <v>1991</v>
      </c>
      <c r="F312">
        <v>8</v>
      </c>
      <c r="G312">
        <v>7</v>
      </c>
      <c r="H312">
        <v>77</v>
      </c>
      <c r="I312">
        <v>63</v>
      </c>
      <c r="J312" t="s">
        <v>15</v>
      </c>
      <c r="K312">
        <v>70</v>
      </c>
      <c r="L312">
        <v>5</v>
      </c>
      <c r="M312">
        <v>0</v>
      </c>
      <c r="N312">
        <v>0.04</v>
      </c>
      <c r="O312" t="s">
        <v>15</v>
      </c>
      <c r="P312">
        <v>0</v>
      </c>
      <c r="Q312" t="s">
        <v>15</v>
      </c>
      <c r="R312" s="4">
        <v>0</v>
      </c>
      <c r="T312">
        <v>1171</v>
      </c>
      <c r="U312">
        <v>999999</v>
      </c>
      <c r="V312">
        <v>14898</v>
      </c>
      <c r="W312" t="s">
        <v>15</v>
      </c>
      <c r="X312">
        <v>1991</v>
      </c>
      <c r="Y312">
        <v>8</v>
      </c>
      <c r="Z312">
        <v>7</v>
      </c>
      <c r="AA312">
        <v>77</v>
      </c>
      <c r="AB312">
        <v>63</v>
      </c>
      <c r="AC312" t="s">
        <v>15</v>
      </c>
      <c r="AD312">
        <v>70</v>
      </c>
      <c r="AE312">
        <v>5</v>
      </c>
      <c r="AF312">
        <v>0</v>
      </c>
      <c r="AG312">
        <v>0.04</v>
      </c>
      <c r="AH312" t="s">
        <v>15</v>
      </c>
      <c r="AI312">
        <v>0</v>
      </c>
      <c r="AJ312" t="s">
        <v>15</v>
      </c>
      <c r="AK312" s="4">
        <v>0</v>
      </c>
      <c r="AN312">
        <f>X312-E312</f>
        <v>0</v>
      </c>
      <c r="AO312">
        <f>Y312-F312</f>
        <v>0</v>
      </c>
      <c r="AP312">
        <f>Z312-G312</f>
        <v>0</v>
      </c>
      <c r="AQ312">
        <f>AA312-H312</f>
        <v>0</v>
      </c>
      <c r="AR312">
        <f>AB312-I312</f>
        <v>0</v>
      </c>
      <c r="AS312" t="e">
        <f>AC312-J312</f>
        <v>#VALUE!</v>
      </c>
      <c r="AT312">
        <f>AD312-K312</f>
        <v>0</v>
      </c>
      <c r="AU312">
        <f>AE312-L312</f>
        <v>0</v>
      </c>
      <c r="AV312">
        <f>AF312-M312</f>
        <v>0</v>
      </c>
      <c r="AW312">
        <f>AG312-N312</f>
        <v>0</v>
      </c>
      <c r="AX312">
        <f>AI312-P312</f>
        <v>0</v>
      </c>
      <c r="AY312">
        <f>AK312-R312</f>
        <v>0</v>
      </c>
    </row>
    <row r="313" spans="1:51">
      <c r="A313">
        <v>322</v>
      </c>
      <c r="B313">
        <v>473269</v>
      </c>
      <c r="C313">
        <v>14898</v>
      </c>
      <c r="D313" t="s">
        <v>15</v>
      </c>
      <c r="E313">
        <v>1991</v>
      </c>
      <c r="F313">
        <v>8</v>
      </c>
      <c r="G313">
        <v>8</v>
      </c>
      <c r="H313">
        <v>71</v>
      </c>
      <c r="I313">
        <v>58</v>
      </c>
      <c r="J313" t="s">
        <v>15</v>
      </c>
      <c r="K313">
        <v>65</v>
      </c>
      <c r="L313">
        <v>0</v>
      </c>
      <c r="M313">
        <v>0</v>
      </c>
      <c r="N313">
        <v>0.97</v>
      </c>
      <c r="O313" t="s">
        <v>15</v>
      </c>
      <c r="P313">
        <v>0</v>
      </c>
      <c r="Q313" t="s">
        <v>15</v>
      </c>
      <c r="R313" s="4">
        <v>0</v>
      </c>
      <c r="T313">
        <v>1172</v>
      </c>
      <c r="U313">
        <v>999999</v>
      </c>
      <c r="V313">
        <v>14898</v>
      </c>
      <c r="W313" t="s">
        <v>15</v>
      </c>
      <c r="X313">
        <v>1991</v>
      </c>
      <c r="Y313">
        <v>8</v>
      </c>
      <c r="Z313">
        <v>8</v>
      </c>
      <c r="AA313">
        <v>71</v>
      </c>
      <c r="AB313">
        <v>58</v>
      </c>
      <c r="AC313" t="s">
        <v>15</v>
      </c>
      <c r="AD313">
        <v>65</v>
      </c>
      <c r="AE313">
        <v>0</v>
      </c>
      <c r="AF313">
        <v>0</v>
      </c>
      <c r="AG313">
        <v>0.97</v>
      </c>
      <c r="AH313" t="s">
        <v>15</v>
      </c>
      <c r="AI313">
        <v>0</v>
      </c>
      <c r="AJ313" t="s">
        <v>15</v>
      </c>
      <c r="AK313" s="4">
        <v>0</v>
      </c>
      <c r="AN313">
        <f>X313-E313</f>
        <v>0</v>
      </c>
      <c r="AO313">
        <f>Y313-F313</f>
        <v>0</v>
      </c>
      <c r="AP313">
        <f>Z313-G313</f>
        <v>0</v>
      </c>
      <c r="AQ313">
        <f>AA313-H313</f>
        <v>0</v>
      </c>
      <c r="AR313">
        <f>AB313-I313</f>
        <v>0</v>
      </c>
      <c r="AS313" t="e">
        <f>AC313-J313</f>
        <v>#VALUE!</v>
      </c>
      <c r="AT313">
        <f>AD313-K313</f>
        <v>0</v>
      </c>
      <c r="AU313">
        <f>AE313-L313</f>
        <v>0</v>
      </c>
      <c r="AV313">
        <f>AF313-M313</f>
        <v>0</v>
      </c>
      <c r="AW313">
        <f>AG313-N313</f>
        <v>0</v>
      </c>
      <c r="AX313">
        <f>AI313-P313</f>
        <v>0</v>
      </c>
      <c r="AY313">
        <f>AK313-R313</f>
        <v>0</v>
      </c>
    </row>
    <row r="314" spans="1:51">
      <c r="A314">
        <v>323</v>
      </c>
      <c r="B314">
        <v>473269</v>
      </c>
      <c r="C314">
        <v>14898</v>
      </c>
      <c r="D314" t="s">
        <v>15</v>
      </c>
      <c r="E314">
        <v>1991</v>
      </c>
      <c r="F314">
        <v>8</v>
      </c>
      <c r="G314">
        <v>9</v>
      </c>
      <c r="H314">
        <v>79</v>
      </c>
      <c r="I314">
        <v>56</v>
      </c>
      <c r="J314" t="s">
        <v>15</v>
      </c>
      <c r="K314">
        <v>68</v>
      </c>
      <c r="L314">
        <v>3</v>
      </c>
      <c r="M314">
        <v>0</v>
      </c>
      <c r="N314">
        <v>0.04</v>
      </c>
      <c r="O314" t="s">
        <v>15</v>
      </c>
      <c r="P314">
        <v>0</v>
      </c>
      <c r="Q314" t="s">
        <v>15</v>
      </c>
      <c r="R314" s="4">
        <v>0</v>
      </c>
      <c r="T314">
        <v>1173</v>
      </c>
      <c r="U314">
        <v>999999</v>
      </c>
      <c r="V314">
        <v>14898</v>
      </c>
      <c r="W314" t="s">
        <v>15</v>
      </c>
      <c r="X314">
        <v>1991</v>
      </c>
      <c r="Y314">
        <v>8</v>
      </c>
      <c r="Z314">
        <v>9</v>
      </c>
      <c r="AA314">
        <v>79</v>
      </c>
      <c r="AB314">
        <v>56</v>
      </c>
      <c r="AC314" t="s">
        <v>15</v>
      </c>
      <c r="AD314">
        <v>68</v>
      </c>
      <c r="AE314">
        <v>3</v>
      </c>
      <c r="AF314">
        <v>0</v>
      </c>
      <c r="AG314">
        <v>0.04</v>
      </c>
      <c r="AH314" t="s">
        <v>15</v>
      </c>
      <c r="AI314">
        <v>0</v>
      </c>
      <c r="AJ314" t="s">
        <v>15</v>
      </c>
      <c r="AK314" s="4">
        <v>0</v>
      </c>
      <c r="AN314">
        <f>X314-E314</f>
        <v>0</v>
      </c>
      <c r="AO314">
        <f>Y314-F314</f>
        <v>0</v>
      </c>
      <c r="AP314">
        <f>Z314-G314</f>
        <v>0</v>
      </c>
      <c r="AQ314">
        <f>AA314-H314</f>
        <v>0</v>
      </c>
      <c r="AR314">
        <f>AB314-I314</f>
        <v>0</v>
      </c>
      <c r="AS314" t="e">
        <f>AC314-J314</f>
        <v>#VALUE!</v>
      </c>
      <c r="AT314">
        <f>AD314-K314</f>
        <v>0</v>
      </c>
      <c r="AU314">
        <f>AE314-L314</f>
        <v>0</v>
      </c>
      <c r="AV314">
        <f>AF314-M314</f>
        <v>0</v>
      </c>
      <c r="AW314">
        <f>AG314-N314</f>
        <v>0</v>
      </c>
      <c r="AX314">
        <f>AI314-P314</f>
        <v>0</v>
      </c>
      <c r="AY314">
        <f>AK314-R314</f>
        <v>0</v>
      </c>
    </row>
    <row r="315" spans="1:51">
      <c r="A315">
        <v>324</v>
      </c>
      <c r="B315">
        <v>473269</v>
      </c>
      <c r="C315">
        <v>14898</v>
      </c>
      <c r="D315" t="s">
        <v>15</v>
      </c>
      <c r="E315">
        <v>1991</v>
      </c>
      <c r="F315">
        <v>8</v>
      </c>
      <c r="G315">
        <v>10</v>
      </c>
      <c r="H315">
        <v>80</v>
      </c>
      <c r="I315">
        <v>55</v>
      </c>
      <c r="J315" t="s">
        <v>15</v>
      </c>
      <c r="K315">
        <v>68</v>
      </c>
      <c r="L315">
        <v>3</v>
      </c>
      <c r="M315">
        <v>0</v>
      </c>
      <c r="N315">
        <v>0</v>
      </c>
      <c r="O315" t="s">
        <v>15</v>
      </c>
      <c r="P315">
        <v>0</v>
      </c>
      <c r="Q315" t="s">
        <v>15</v>
      </c>
      <c r="R315" s="4">
        <v>0</v>
      </c>
      <c r="T315">
        <v>1174</v>
      </c>
      <c r="U315">
        <v>999999</v>
      </c>
      <c r="V315">
        <v>14898</v>
      </c>
      <c r="W315" t="s">
        <v>15</v>
      </c>
      <c r="X315">
        <v>1991</v>
      </c>
      <c r="Y315">
        <v>8</v>
      </c>
      <c r="Z315">
        <v>10</v>
      </c>
      <c r="AA315">
        <v>80</v>
      </c>
      <c r="AB315">
        <v>55</v>
      </c>
      <c r="AC315" t="s">
        <v>15</v>
      </c>
      <c r="AD315">
        <v>68</v>
      </c>
      <c r="AE315">
        <v>3</v>
      </c>
      <c r="AF315">
        <v>0</v>
      </c>
      <c r="AG315" t="s">
        <v>16</v>
      </c>
      <c r="AH315" t="s">
        <v>17</v>
      </c>
      <c r="AI315">
        <v>0</v>
      </c>
      <c r="AJ315" t="s">
        <v>15</v>
      </c>
      <c r="AK315" s="4">
        <v>0</v>
      </c>
      <c r="AN315">
        <f>X315-E315</f>
        <v>0</v>
      </c>
      <c r="AO315">
        <f>Y315-F315</f>
        <v>0</v>
      </c>
      <c r="AP315">
        <f>Z315-G315</f>
        <v>0</v>
      </c>
      <c r="AQ315">
        <f>AA315-H315</f>
        <v>0</v>
      </c>
      <c r="AR315">
        <f>AB315-I315</f>
        <v>0</v>
      </c>
      <c r="AS315" t="e">
        <f>AC315-J315</f>
        <v>#VALUE!</v>
      </c>
      <c r="AT315">
        <f>AD315-K315</f>
        <v>0</v>
      </c>
      <c r="AU315">
        <f>AE315-L315</f>
        <v>0</v>
      </c>
      <c r="AV315">
        <f>AF315-M315</f>
        <v>0</v>
      </c>
      <c r="AW315" t="e">
        <f>AG315-N315</f>
        <v>#VALUE!</v>
      </c>
      <c r="AX315">
        <f>AI315-P315</f>
        <v>0</v>
      </c>
      <c r="AY315">
        <f>AK315-R315</f>
        <v>0</v>
      </c>
    </row>
    <row r="316" spans="1:51">
      <c r="A316">
        <v>325</v>
      </c>
      <c r="B316">
        <v>473269</v>
      </c>
      <c r="C316">
        <v>14898</v>
      </c>
      <c r="D316" t="s">
        <v>15</v>
      </c>
      <c r="E316">
        <v>1991</v>
      </c>
      <c r="F316">
        <v>8</v>
      </c>
      <c r="G316">
        <v>11</v>
      </c>
      <c r="H316">
        <v>85</v>
      </c>
      <c r="I316">
        <v>52</v>
      </c>
      <c r="J316" t="s">
        <v>15</v>
      </c>
      <c r="K316">
        <v>69</v>
      </c>
      <c r="L316">
        <v>4</v>
      </c>
      <c r="M316">
        <v>0</v>
      </c>
      <c r="N316">
        <v>0</v>
      </c>
      <c r="O316" t="s">
        <v>15</v>
      </c>
      <c r="P316">
        <v>0</v>
      </c>
      <c r="Q316" t="s">
        <v>15</v>
      </c>
      <c r="R316" s="4">
        <v>0</v>
      </c>
      <c r="T316">
        <v>1175</v>
      </c>
      <c r="U316">
        <v>999999</v>
      </c>
      <c r="V316">
        <v>14898</v>
      </c>
      <c r="W316" t="s">
        <v>15</v>
      </c>
      <c r="X316">
        <v>1991</v>
      </c>
      <c r="Y316">
        <v>8</v>
      </c>
      <c r="Z316">
        <v>11</v>
      </c>
      <c r="AA316">
        <v>85</v>
      </c>
      <c r="AB316">
        <v>52</v>
      </c>
      <c r="AC316" t="s">
        <v>15</v>
      </c>
      <c r="AD316">
        <v>69</v>
      </c>
      <c r="AE316">
        <v>4</v>
      </c>
      <c r="AF316">
        <v>0</v>
      </c>
      <c r="AG316">
        <v>0</v>
      </c>
      <c r="AH316" t="s">
        <v>15</v>
      </c>
      <c r="AI316">
        <v>0</v>
      </c>
      <c r="AJ316" t="s">
        <v>15</v>
      </c>
      <c r="AK316" s="4">
        <v>0</v>
      </c>
      <c r="AN316">
        <f>X316-E316</f>
        <v>0</v>
      </c>
      <c r="AO316">
        <f>Y316-F316</f>
        <v>0</v>
      </c>
      <c r="AP316">
        <f>Z316-G316</f>
        <v>0</v>
      </c>
      <c r="AQ316">
        <f>AA316-H316</f>
        <v>0</v>
      </c>
      <c r="AR316">
        <f>AB316-I316</f>
        <v>0</v>
      </c>
      <c r="AS316" t="e">
        <f>AC316-J316</f>
        <v>#VALUE!</v>
      </c>
      <c r="AT316">
        <f>AD316-K316</f>
        <v>0</v>
      </c>
      <c r="AU316">
        <f>AE316-L316</f>
        <v>0</v>
      </c>
      <c r="AV316">
        <f>AF316-M316</f>
        <v>0</v>
      </c>
      <c r="AW316">
        <f>AG316-N316</f>
        <v>0</v>
      </c>
      <c r="AX316">
        <f>AI316-P316</f>
        <v>0</v>
      </c>
      <c r="AY316">
        <f>AK316-R316</f>
        <v>0</v>
      </c>
    </row>
    <row r="317" spans="1:51">
      <c r="A317">
        <v>326</v>
      </c>
      <c r="B317">
        <v>473269</v>
      </c>
      <c r="C317">
        <v>14898</v>
      </c>
      <c r="D317" t="s">
        <v>15</v>
      </c>
      <c r="E317">
        <v>1991</v>
      </c>
      <c r="F317">
        <v>8</v>
      </c>
      <c r="G317">
        <v>12</v>
      </c>
      <c r="H317">
        <v>81</v>
      </c>
      <c r="I317">
        <v>56</v>
      </c>
      <c r="J317" t="s">
        <v>15</v>
      </c>
      <c r="K317">
        <v>69</v>
      </c>
      <c r="L317">
        <v>4</v>
      </c>
      <c r="M317">
        <v>0</v>
      </c>
      <c r="N317">
        <v>0</v>
      </c>
      <c r="O317" t="s">
        <v>15</v>
      </c>
      <c r="P317">
        <v>0</v>
      </c>
      <c r="Q317" t="s">
        <v>15</v>
      </c>
      <c r="R317" s="4">
        <v>0</v>
      </c>
      <c r="T317">
        <v>1176</v>
      </c>
      <c r="U317">
        <v>999999</v>
      </c>
      <c r="V317">
        <v>14898</v>
      </c>
      <c r="W317" t="s">
        <v>15</v>
      </c>
      <c r="X317">
        <v>1991</v>
      </c>
      <c r="Y317">
        <v>8</v>
      </c>
      <c r="Z317">
        <v>12</v>
      </c>
      <c r="AA317">
        <v>81</v>
      </c>
      <c r="AB317">
        <v>56</v>
      </c>
      <c r="AC317" t="s">
        <v>15</v>
      </c>
      <c r="AD317">
        <v>69</v>
      </c>
      <c r="AE317">
        <v>4</v>
      </c>
      <c r="AF317">
        <v>0</v>
      </c>
      <c r="AG317">
        <v>0</v>
      </c>
      <c r="AH317" t="s">
        <v>15</v>
      </c>
      <c r="AI317">
        <v>0</v>
      </c>
      <c r="AJ317" t="s">
        <v>15</v>
      </c>
      <c r="AK317" s="4">
        <v>0</v>
      </c>
      <c r="AN317">
        <f>X317-E317</f>
        <v>0</v>
      </c>
      <c r="AO317">
        <f>Y317-F317</f>
        <v>0</v>
      </c>
      <c r="AP317">
        <f>Z317-G317</f>
        <v>0</v>
      </c>
      <c r="AQ317">
        <f>AA317-H317</f>
        <v>0</v>
      </c>
      <c r="AR317">
        <f>AB317-I317</f>
        <v>0</v>
      </c>
      <c r="AS317" t="e">
        <f>AC317-J317</f>
        <v>#VALUE!</v>
      </c>
      <c r="AT317">
        <f>AD317-K317</f>
        <v>0</v>
      </c>
      <c r="AU317">
        <f>AE317-L317</f>
        <v>0</v>
      </c>
      <c r="AV317">
        <f>AF317-M317</f>
        <v>0</v>
      </c>
      <c r="AW317">
        <f>AG317-N317</f>
        <v>0</v>
      </c>
      <c r="AX317">
        <f>AI317-P317</f>
        <v>0</v>
      </c>
      <c r="AY317">
        <f>AK317-R317</f>
        <v>0</v>
      </c>
    </row>
    <row r="318" spans="1:51">
      <c r="A318">
        <v>327</v>
      </c>
      <c r="B318">
        <v>473269</v>
      </c>
      <c r="C318">
        <v>14898</v>
      </c>
      <c r="D318" t="s">
        <v>15</v>
      </c>
      <c r="E318">
        <v>1991</v>
      </c>
      <c r="F318">
        <v>8</v>
      </c>
      <c r="G318">
        <v>13</v>
      </c>
      <c r="H318">
        <v>84</v>
      </c>
      <c r="I318">
        <v>56</v>
      </c>
      <c r="J318" t="s">
        <v>15</v>
      </c>
      <c r="K318">
        <v>70</v>
      </c>
      <c r="L318">
        <v>5</v>
      </c>
      <c r="M318">
        <v>0</v>
      </c>
      <c r="N318">
        <v>0.14000000000000001</v>
      </c>
      <c r="O318" t="s">
        <v>15</v>
      </c>
      <c r="P318">
        <v>0</v>
      </c>
      <c r="Q318" t="s">
        <v>15</v>
      </c>
      <c r="R318" s="4">
        <v>0</v>
      </c>
      <c r="T318">
        <v>1177</v>
      </c>
      <c r="U318">
        <v>999999</v>
      </c>
      <c r="V318">
        <v>14898</v>
      </c>
      <c r="W318" t="s">
        <v>15</v>
      </c>
      <c r="X318">
        <v>1991</v>
      </c>
      <c r="Y318">
        <v>8</v>
      </c>
      <c r="Z318">
        <v>13</v>
      </c>
      <c r="AA318">
        <v>84</v>
      </c>
      <c r="AB318">
        <v>56</v>
      </c>
      <c r="AC318" t="s">
        <v>15</v>
      </c>
      <c r="AD318">
        <v>70</v>
      </c>
      <c r="AE318">
        <v>5</v>
      </c>
      <c r="AF318">
        <v>0</v>
      </c>
      <c r="AG318">
        <v>0.14000000000000001</v>
      </c>
      <c r="AH318" t="s">
        <v>15</v>
      </c>
      <c r="AI318">
        <v>0</v>
      </c>
      <c r="AJ318" t="s">
        <v>15</v>
      </c>
      <c r="AK318" s="4">
        <v>0</v>
      </c>
      <c r="AN318">
        <f>X318-E318</f>
        <v>0</v>
      </c>
      <c r="AO318">
        <f>Y318-F318</f>
        <v>0</v>
      </c>
      <c r="AP318">
        <f>Z318-G318</f>
        <v>0</v>
      </c>
      <c r="AQ318">
        <f>AA318-H318</f>
        <v>0</v>
      </c>
      <c r="AR318">
        <f>AB318-I318</f>
        <v>0</v>
      </c>
      <c r="AS318" t="e">
        <f>AC318-J318</f>
        <v>#VALUE!</v>
      </c>
      <c r="AT318">
        <f>AD318-K318</f>
        <v>0</v>
      </c>
      <c r="AU318">
        <f>AE318-L318</f>
        <v>0</v>
      </c>
      <c r="AV318">
        <f>AF318-M318</f>
        <v>0</v>
      </c>
      <c r="AW318">
        <f>AG318-N318</f>
        <v>0</v>
      </c>
      <c r="AX318">
        <f>AI318-P318</f>
        <v>0</v>
      </c>
      <c r="AY318">
        <f>AK318-R318</f>
        <v>0</v>
      </c>
    </row>
    <row r="319" spans="1:51">
      <c r="A319">
        <v>328</v>
      </c>
      <c r="B319">
        <v>473269</v>
      </c>
      <c r="C319">
        <v>14898</v>
      </c>
      <c r="D319" t="s">
        <v>15</v>
      </c>
      <c r="E319">
        <v>1991</v>
      </c>
      <c r="F319">
        <v>8</v>
      </c>
      <c r="G319">
        <v>14</v>
      </c>
      <c r="H319">
        <v>87</v>
      </c>
      <c r="I319">
        <v>61</v>
      </c>
      <c r="J319" t="s">
        <v>15</v>
      </c>
      <c r="K319">
        <v>74</v>
      </c>
      <c r="L319">
        <v>9</v>
      </c>
      <c r="M319">
        <v>0</v>
      </c>
      <c r="N319">
        <v>0</v>
      </c>
      <c r="O319" t="s">
        <v>15</v>
      </c>
      <c r="P319">
        <v>0</v>
      </c>
      <c r="Q319" t="s">
        <v>15</v>
      </c>
      <c r="R319" s="4">
        <v>0</v>
      </c>
      <c r="T319">
        <v>1178</v>
      </c>
      <c r="U319">
        <v>999999</v>
      </c>
      <c r="V319">
        <v>14898</v>
      </c>
      <c r="W319" t="s">
        <v>15</v>
      </c>
      <c r="X319">
        <v>1991</v>
      </c>
      <c r="Y319">
        <v>8</v>
      </c>
      <c r="Z319">
        <v>14</v>
      </c>
      <c r="AA319">
        <v>87</v>
      </c>
      <c r="AB319">
        <v>61</v>
      </c>
      <c r="AC319" t="s">
        <v>15</v>
      </c>
      <c r="AD319">
        <v>74</v>
      </c>
      <c r="AE319">
        <v>9</v>
      </c>
      <c r="AF319">
        <v>0</v>
      </c>
      <c r="AG319">
        <v>0</v>
      </c>
      <c r="AH319" t="s">
        <v>15</v>
      </c>
      <c r="AI319">
        <v>0</v>
      </c>
      <c r="AJ319" t="s">
        <v>15</v>
      </c>
      <c r="AK319" s="4">
        <v>0</v>
      </c>
      <c r="AN319">
        <f>X319-E319</f>
        <v>0</v>
      </c>
      <c r="AO319">
        <f>Y319-F319</f>
        <v>0</v>
      </c>
      <c r="AP319">
        <f>Z319-G319</f>
        <v>0</v>
      </c>
      <c r="AQ319">
        <f>AA319-H319</f>
        <v>0</v>
      </c>
      <c r="AR319">
        <f>AB319-I319</f>
        <v>0</v>
      </c>
      <c r="AS319" t="e">
        <f>AC319-J319</f>
        <v>#VALUE!</v>
      </c>
      <c r="AT319">
        <f>AD319-K319</f>
        <v>0</v>
      </c>
      <c r="AU319">
        <f>AE319-L319</f>
        <v>0</v>
      </c>
      <c r="AV319">
        <f>AF319-M319</f>
        <v>0</v>
      </c>
      <c r="AW319">
        <f>AG319-N319</f>
        <v>0</v>
      </c>
      <c r="AX319">
        <f>AI319-P319</f>
        <v>0</v>
      </c>
      <c r="AY319">
        <f>AK319-R319</f>
        <v>0</v>
      </c>
    </row>
    <row r="320" spans="1:51">
      <c r="A320">
        <v>329</v>
      </c>
      <c r="B320">
        <v>473269</v>
      </c>
      <c r="C320">
        <v>14898</v>
      </c>
      <c r="D320" t="s">
        <v>15</v>
      </c>
      <c r="E320">
        <v>1991</v>
      </c>
      <c r="F320">
        <v>8</v>
      </c>
      <c r="G320">
        <v>15</v>
      </c>
      <c r="H320">
        <v>85</v>
      </c>
      <c r="I320">
        <v>67</v>
      </c>
      <c r="J320" t="s">
        <v>15</v>
      </c>
      <c r="K320">
        <v>76</v>
      </c>
      <c r="L320">
        <v>11</v>
      </c>
      <c r="M320">
        <v>0</v>
      </c>
      <c r="N320">
        <v>0</v>
      </c>
      <c r="O320" t="s">
        <v>15</v>
      </c>
      <c r="P320">
        <v>0</v>
      </c>
      <c r="Q320" t="s">
        <v>15</v>
      </c>
      <c r="R320" s="4">
        <v>0</v>
      </c>
      <c r="T320">
        <v>1179</v>
      </c>
      <c r="U320">
        <v>999999</v>
      </c>
      <c r="V320">
        <v>14898</v>
      </c>
      <c r="W320" t="s">
        <v>15</v>
      </c>
      <c r="X320">
        <v>1991</v>
      </c>
      <c r="Y320">
        <v>8</v>
      </c>
      <c r="Z320">
        <v>15</v>
      </c>
      <c r="AA320">
        <v>85</v>
      </c>
      <c r="AB320">
        <v>67</v>
      </c>
      <c r="AC320" t="s">
        <v>15</v>
      </c>
      <c r="AD320">
        <v>76</v>
      </c>
      <c r="AE320">
        <v>11</v>
      </c>
      <c r="AF320">
        <v>0</v>
      </c>
      <c r="AG320">
        <v>0</v>
      </c>
      <c r="AH320" t="s">
        <v>15</v>
      </c>
      <c r="AI320">
        <v>0</v>
      </c>
      <c r="AJ320" t="s">
        <v>15</v>
      </c>
      <c r="AK320" s="4">
        <v>0</v>
      </c>
      <c r="AN320">
        <f>X320-E320</f>
        <v>0</v>
      </c>
      <c r="AO320">
        <f>Y320-F320</f>
        <v>0</v>
      </c>
      <c r="AP320">
        <f>Z320-G320</f>
        <v>0</v>
      </c>
      <c r="AQ320">
        <f>AA320-H320</f>
        <v>0</v>
      </c>
      <c r="AR320">
        <f>AB320-I320</f>
        <v>0</v>
      </c>
      <c r="AS320" t="e">
        <f>AC320-J320</f>
        <v>#VALUE!</v>
      </c>
      <c r="AT320">
        <f>AD320-K320</f>
        <v>0</v>
      </c>
      <c r="AU320">
        <f>AE320-L320</f>
        <v>0</v>
      </c>
      <c r="AV320">
        <f>AF320-M320</f>
        <v>0</v>
      </c>
      <c r="AW320">
        <f>AG320-N320</f>
        <v>0</v>
      </c>
      <c r="AX320">
        <f>AI320-P320</f>
        <v>0</v>
      </c>
      <c r="AY320">
        <f>AK320-R320</f>
        <v>0</v>
      </c>
    </row>
    <row r="321" spans="1:51">
      <c r="A321">
        <v>330</v>
      </c>
      <c r="B321">
        <v>473269</v>
      </c>
      <c r="C321">
        <v>14898</v>
      </c>
      <c r="D321" t="s">
        <v>15</v>
      </c>
      <c r="E321">
        <v>1991</v>
      </c>
      <c r="F321">
        <v>8</v>
      </c>
      <c r="G321">
        <v>16</v>
      </c>
      <c r="H321">
        <v>85</v>
      </c>
      <c r="I321">
        <v>65</v>
      </c>
      <c r="J321" t="s">
        <v>15</v>
      </c>
      <c r="K321">
        <v>75</v>
      </c>
      <c r="L321">
        <v>10</v>
      </c>
      <c r="M321">
        <v>0</v>
      </c>
      <c r="N321">
        <v>0.11</v>
      </c>
      <c r="O321" t="s">
        <v>15</v>
      </c>
      <c r="P321">
        <v>0</v>
      </c>
      <c r="Q321" t="s">
        <v>15</v>
      </c>
      <c r="R321" s="4">
        <v>0</v>
      </c>
      <c r="T321">
        <v>1180</v>
      </c>
      <c r="U321">
        <v>999999</v>
      </c>
      <c r="V321">
        <v>14898</v>
      </c>
      <c r="W321" t="s">
        <v>15</v>
      </c>
      <c r="X321">
        <v>1991</v>
      </c>
      <c r="Y321">
        <v>8</v>
      </c>
      <c r="Z321">
        <v>16</v>
      </c>
      <c r="AA321">
        <v>85</v>
      </c>
      <c r="AB321">
        <v>65</v>
      </c>
      <c r="AC321" t="s">
        <v>15</v>
      </c>
      <c r="AD321">
        <v>75</v>
      </c>
      <c r="AE321">
        <v>10</v>
      </c>
      <c r="AF321">
        <v>0</v>
      </c>
      <c r="AG321">
        <v>0.11</v>
      </c>
      <c r="AH321" t="s">
        <v>15</v>
      </c>
      <c r="AI321">
        <v>0</v>
      </c>
      <c r="AJ321" t="s">
        <v>15</v>
      </c>
      <c r="AK321" s="4">
        <v>0</v>
      </c>
      <c r="AN321">
        <f>X321-E321</f>
        <v>0</v>
      </c>
      <c r="AO321">
        <f>Y321-F321</f>
        <v>0</v>
      </c>
      <c r="AP321">
        <f>Z321-G321</f>
        <v>0</v>
      </c>
      <c r="AQ321">
        <f>AA321-H321</f>
        <v>0</v>
      </c>
      <c r="AR321">
        <f>AB321-I321</f>
        <v>0</v>
      </c>
      <c r="AS321" t="e">
        <f>AC321-J321</f>
        <v>#VALUE!</v>
      </c>
      <c r="AT321">
        <f>AD321-K321</f>
        <v>0</v>
      </c>
      <c r="AU321">
        <f>AE321-L321</f>
        <v>0</v>
      </c>
      <c r="AV321">
        <f>AF321-M321</f>
        <v>0</v>
      </c>
      <c r="AW321">
        <f>AG321-N321</f>
        <v>0</v>
      </c>
      <c r="AX321">
        <f>AI321-P321</f>
        <v>0</v>
      </c>
      <c r="AY321">
        <f>AK321-R321</f>
        <v>0</v>
      </c>
    </row>
    <row r="322" spans="1:51">
      <c r="A322">
        <v>331</v>
      </c>
      <c r="B322">
        <v>473269</v>
      </c>
      <c r="C322">
        <v>14898</v>
      </c>
      <c r="D322" t="s">
        <v>15</v>
      </c>
      <c r="E322">
        <v>1991</v>
      </c>
      <c r="F322">
        <v>8</v>
      </c>
      <c r="G322">
        <v>17</v>
      </c>
      <c r="H322">
        <v>81</v>
      </c>
      <c r="I322">
        <v>64</v>
      </c>
      <c r="J322" t="s">
        <v>15</v>
      </c>
      <c r="K322">
        <v>73</v>
      </c>
      <c r="L322">
        <v>8</v>
      </c>
      <c r="M322">
        <v>0</v>
      </c>
      <c r="N322">
        <v>0.03</v>
      </c>
      <c r="O322" t="s">
        <v>15</v>
      </c>
      <c r="P322">
        <v>0</v>
      </c>
      <c r="Q322" t="s">
        <v>15</v>
      </c>
      <c r="R322" s="4">
        <v>0</v>
      </c>
      <c r="T322">
        <v>1181</v>
      </c>
      <c r="U322">
        <v>999999</v>
      </c>
      <c r="V322">
        <v>14898</v>
      </c>
      <c r="W322" t="s">
        <v>15</v>
      </c>
      <c r="X322">
        <v>1991</v>
      </c>
      <c r="Y322">
        <v>8</v>
      </c>
      <c r="Z322">
        <v>17</v>
      </c>
      <c r="AA322">
        <v>81</v>
      </c>
      <c r="AB322">
        <v>64</v>
      </c>
      <c r="AC322" t="s">
        <v>15</v>
      </c>
      <c r="AD322">
        <v>73</v>
      </c>
      <c r="AE322">
        <v>8</v>
      </c>
      <c r="AF322">
        <v>0</v>
      </c>
      <c r="AG322">
        <v>0.03</v>
      </c>
      <c r="AH322" t="s">
        <v>15</v>
      </c>
      <c r="AI322">
        <v>0</v>
      </c>
      <c r="AJ322" t="s">
        <v>15</v>
      </c>
      <c r="AK322" s="4">
        <v>0</v>
      </c>
      <c r="AN322">
        <f>X322-E322</f>
        <v>0</v>
      </c>
      <c r="AO322">
        <f>Y322-F322</f>
        <v>0</v>
      </c>
      <c r="AP322">
        <f>Z322-G322</f>
        <v>0</v>
      </c>
      <c r="AQ322">
        <f>AA322-H322</f>
        <v>0</v>
      </c>
      <c r="AR322">
        <f>AB322-I322</f>
        <v>0</v>
      </c>
      <c r="AS322" t="e">
        <f>AC322-J322</f>
        <v>#VALUE!</v>
      </c>
      <c r="AT322">
        <f>AD322-K322</f>
        <v>0</v>
      </c>
      <c r="AU322">
        <f>AE322-L322</f>
        <v>0</v>
      </c>
      <c r="AV322">
        <f>AF322-M322</f>
        <v>0</v>
      </c>
      <c r="AW322">
        <f>AG322-N322</f>
        <v>0</v>
      </c>
      <c r="AX322">
        <f>AI322-P322</f>
        <v>0</v>
      </c>
      <c r="AY322">
        <f>AK322-R322</f>
        <v>0</v>
      </c>
    </row>
    <row r="323" spans="1:51">
      <c r="A323">
        <v>332</v>
      </c>
      <c r="B323">
        <v>473269</v>
      </c>
      <c r="C323">
        <v>14898</v>
      </c>
      <c r="D323" t="s">
        <v>15</v>
      </c>
      <c r="E323">
        <v>1991</v>
      </c>
      <c r="F323">
        <v>8</v>
      </c>
      <c r="G323">
        <v>18</v>
      </c>
      <c r="H323">
        <v>68</v>
      </c>
      <c r="I323">
        <v>58</v>
      </c>
      <c r="J323" t="s">
        <v>15</v>
      </c>
      <c r="K323">
        <v>63</v>
      </c>
      <c r="L323">
        <v>0</v>
      </c>
      <c r="M323">
        <v>2</v>
      </c>
      <c r="N323">
        <v>0.25</v>
      </c>
      <c r="O323" t="s">
        <v>15</v>
      </c>
      <c r="P323">
        <v>0</v>
      </c>
      <c r="Q323" t="s">
        <v>15</v>
      </c>
      <c r="R323" s="4">
        <v>0</v>
      </c>
      <c r="T323">
        <v>1182</v>
      </c>
      <c r="U323">
        <v>999999</v>
      </c>
      <c r="V323">
        <v>14898</v>
      </c>
      <c r="W323" t="s">
        <v>15</v>
      </c>
      <c r="X323">
        <v>1991</v>
      </c>
      <c r="Y323">
        <v>8</v>
      </c>
      <c r="Z323">
        <v>18</v>
      </c>
      <c r="AA323">
        <v>68</v>
      </c>
      <c r="AB323">
        <v>58</v>
      </c>
      <c r="AC323" t="s">
        <v>15</v>
      </c>
      <c r="AD323">
        <v>63</v>
      </c>
      <c r="AE323">
        <v>0</v>
      </c>
      <c r="AF323">
        <v>2</v>
      </c>
      <c r="AG323">
        <v>0.25</v>
      </c>
      <c r="AH323" t="s">
        <v>15</v>
      </c>
      <c r="AI323">
        <v>0</v>
      </c>
      <c r="AJ323" t="s">
        <v>15</v>
      </c>
      <c r="AK323" s="4">
        <v>0</v>
      </c>
      <c r="AN323">
        <f>X323-E323</f>
        <v>0</v>
      </c>
      <c r="AO323">
        <f>Y323-F323</f>
        <v>0</v>
      </c>
      <c r="AP323">
        <f>Z323-G323</f>
        <v>0</v>
      </c>
      <c r="AQ323">
        <f>AA323-H323</f>
        <v>0</v>
      </c>
      <c r="AR323">
        <f>AB323-I323</f>
        <v>0</v>
      </c>
      <c r="AS323" t="e">
        <f>AC323-J323</f>
        <v>#VALUE!</v>
      </c>
      <c r="AT323">
        <f>AD323-K323</f>
        <v>0</v>
      </c>
      <c r="AU323">
        <f>AE323-L323</f>
        <v>0</v>
      </c>
      <c r="AV323">
        <f>AF323-M323</f>
        <v>0</v>
      </c>
      <c r="AW323">
        <f>AG323-N323</f>
        <v>0</v>
      </c>
      <c r="AX323">
        <f>AI323-P323</f>
        <v>0</v>
      </c>
      <c r="AY323">
        <f>AK323-R323</f>
        <v>0</v>
      </c>
    </row>
    <row r="324" spans="1:51">
      <c r="A324">
        <v>333</v>
      </c>
      <c r="B324">
        <v>473269</v>
      </c>
      <c r="C324">
        <v>14898</v>
      </c>
      <c r="D324" t="s">
        <v>15</v>
      </c>
      <c r="E324">
        <v>1991</v>
      </c>
      <c r="F324">
        <v>8</v>
      </c>
      <c r="G324">
        <v>19</v>
      </c>
      <c r="H324">
        <v>71</v>
      </c>
      <c r="I324">
        <v>53</v>
      </c>
      <c r="J324" t="s">
        <v>15</v>
      </c>
      <c r="K324">
        <v>62</v>
      </c>
      <c r="L324">
        <v>0</v>
      </c>
      <c r="M324">
        <v>3</v>
      </c>
      <c r="N324" t="s">
        <v>16</v>
      </c>
      <c r="O324" t="s">
        <v>17</v>
      </c>
      <c r="P324">
        <v>0</v>
      </c>
      <c r="Q324" t="s">
        <v>15</v>
      </c>
      <c r="R324" s="4">
        <v>0</v>
      </c>
      <c r="T324">
        <v>1183</v>
      </c>
      <c r="U324">
        <v>999999</v>
      </c>
      <c r="V324">
        <v>14898</v>
      </c>
      <c r="W324" t="s">
        <v>15</v>
      </c>
      <c r="X324">
        <v>1991</v>
      </c>
      <c r="Y324">
        <v>8</v>
      </c>
      <c r="Z324">
        <v>19</v>
      </c>
      <c r="AA324">
        <v>71</v>
      </c>
      <c r="AB324">
        <v>53</v>
      </c>
      <c r="AC324" t="s">
        <v>15</v>
      </c>
      <c r="AD324">
        <v>62</v>
      </c>
      <c r="AE324">
        <v>0</v>
      </c>
      <c r="AF324">
        <v>3</v>
      </c>
      <c r="AG324">
        <v>0</v>
      </c>
      <c r="AH324" t="s">
        <v>15</v>
      </c>
      <c r="AI324">
        <v>0</v>
      </c>
      <c r="AJ324" t="s">
        <v>15</v>
      </c>
      <c r="AK324" s="4">
        <v>0</v>
      </c>
      <c r="AN324">
        <f>X324-E324</f>
        <v>0</v>
      </c>
      <c r="AO324">
        <f>Y324-F324</f>
        <v>0</v>
      </c>
      <c r="AP324">
        <f>Z324-G324</f>
        <v>0</v>
      </c>
      <c r="AQ324">
        <f>AA324-H324</f>
        <v>0</v>
      </c>
      <c r="AR324">
        <f>AB324-I324</f>
        <v>0</v>
      </c>
      <c r="AS324" t="e">
        <f>AC324-J324</f>
        <v>#VALUE!</v>
      </c>
      <c r="AT324">
        <f>AD324-K324</f>
        <v>0</v>
      </c>
      <c r="AU324">
        <f>AE324-L324</f>
        <v>0</v>
      </c>
      <c r="AV324">
        <f>AF324-M324</f>
        <v>0</v>
      </c>
      <c r="AW324" t="e">
        <f>AG324-N324</f>
        <v>#VALUE!</v>
      </c>
      <c r="AX324">
        <f>AI324-P324</f>
        <v>0</v>
      </c>
      <c r="AY324">
        <f>AK324-R324</f>
        <v>0</v>
      </c>
    </row>
    <row r="325" spans="1:51">
      <c r="A325">
        <v>334</v>
      </c>
      <c r="B325">
        <v>473269</v>
      </c>
      <c r="C325">
        <v>14898</v>
      </c>
      <c r="D325" t="s">
        <v>15</v>
      </c>
      <c r="E325">
        <v>1991</v>
      </c>
      <c r="F325">
        <v>8</v>
      </c>
      <c r="G325">
        <v>20</v>
      </c>
      <c r="H325">
        <v>77</v>
      </c>
      <c r="I325">
        <v>49</v>
      </c>
      <c r="J325" t="s">
        <v>15</v>
      </c>
      <c r="K325">
        <v>63</v>
      </c>
      <c r="L325">
        <v>0</v>
      </c>
      <c r="M325">
        <v>2</v>
      </c>
      <c r="N325">
        <v>0</v>
      </c>
      <c r="O325" t="s">
        <v>15</v>
      </c>
      <c r="P325">
        <v>0</v>
      </c>
      <c r="Q325" t="s">
        <v>15</v>
      </c>
      <c r="R325" s="4">
        <v>0</v>
      </c>
      <c r="T325">
        <v>1184</v>
      </c>
      <c r="U325">
        <v>999999</v>
      </c>
      <c r="V325">
        <v>14898</v>
      </c>
      <c r="W325" t="s">
        <v>15</v>
      </c>
      <c r="X325">
        <v>1991</v>
      </c>
      <c r="Y325">
        <v>8</v>
      </c>
      <c r="Z325">
        <v>20</v>
      </c>
      <c r="AA325">
        <v>77</v>
      </c>
      <c r="AB325">
        <v>49</v>
      </c>
      <c r="AC325" t="s">
        <v>15</v>
      </c>
      <c r="AD325">
        <v>63</v>
      </c>
      <c r="AE325">
        <v>0</v>
      </c>
      <c r="AF325">
        <v>2</v>
      </c>
      <c r="AG325">
        <v>0</v>
      </c>
      <c r="AH325" t="s">
        <v>15</v>
      </c>
      <c r="AI325">
        <v>0</v>
      </c>
      <c r="AJ325" t="s">
        <v>15</v>
      </c>
      <c r="AK325" s="4">
        <v>0</v>
      </c>
      <c r="AN325">
        <f>X325-E325</f>
        <v>0</v>
      </c>
      <c r="AO325">
        <f>Y325-F325</f>
        <v>0</v>
      </c>
      <c r="AP325">
        <f>Z325-G325</f>
        <v>0</v>
      </c>
      <c r="AQ325">
        <f>AA325-H325</f>
        <v>0</v>
      </c>
      <c r="AR325">
        <f>AB325-I325</f>
        <v>0</v>
      </c>
      <c r="AS325" t="e">
        <f>AC325-J325</f>
        <v>#VALUE!</v>
      </c>
      <c r="AT325">
        <f>AD325-K325</f>
        <v>0</v>
      </c>
      <c r="AU325">
        <f>AE325-L325</f>
        <v>0</v>
      </c>
      <c r="AV325">
        <f>AF325-M325</f>
        <v>0</v>
      </c>
      <c r="AW325">
        <f>AG325-N325</f>
        <v>0</v>
      </c>
      <c r="AX325">
        <f>AI325-P325</f>
        <v>0</v>
      </c>
      <c r="AY325">
        <f>AK325-R325</f>
        <v>0</v>
      </c>
    </row>
    <row r="326" spans="1:51">
      <c r="A326">
        <v>335</v>
      </c>
      <c r="B326">
        <v>473269</v>
      </c>
      <c r="C326">
        <v>14898</v>
      </c>
      <c r="D326" t="s">
        <v>15</v>
      </c>
      <c r="E326">
        <v>1991</v>
      </c>
      <c r="F326">
        <v>8</v>
      </c>
      <c r="G326">
        <v>21</v>
      </c>
      <c r="H326">
        <v>80</v>
      </c>
      <c r="I326">
        <v>53</v>
      </c>
      <c r="J326" t="s">
        <v>15</v>
      </c>
      <c r="K326">
        <v>67</v>
      </c>
      <c r="L326">
        <v>2</v>
      </c>
      <c r="M326">
        <v>0</v>
      </c>
      <c r="N326">
        <v>0</v>
      </c>
      <c r="O326" t="s">
        <v>15</v>
      </c>
      <c r="P326">
        <v>0</v>
      </c>
      <c r="Q326" t="s">
        <v>15</v>
      </c>
      <c r="R326" s="4">
        <v>0</v>
      </c>
      <c r="T326">
        <v>1185</v>
      </c>
      <c r="U326">
        <v>999999</v>
      </c>
      <c r="V326">
        <v>14898</v>
      </c>
      <c r="W326" t="s">
        <v>15</v>
      </c>
      <c r="X326">
        <v>1991</v>
      </c>
      <c r="Y326">
        <v>8</v>
      </c>
      <c r="Z326">
        <v>21</v>
      </c>
      <c r="AA326">
        <v>80</v>
      </c>
      <c r="AB326">
        <v>53</v>
      </c>
      <c r="AC326" t="s">
        <v>15</v>
      </c>
      <c r="AD326">
        <v>67</v>
      </c>
      <c r="AE326">
        <v>2</v>
      </c>
      <c r="AF326">
        <v>0</v>
      </c>
      <c r="AG326">
        <v>0</v>
      </c>
      <c r="AH326" t="s">
        <v>15</v>
      </c>
      <c r="AI326">
        <v>0</v>
      </c>
      <c r="AJ326" t="s">
        <v>15</v>
      </c>
      <c r="AK326" s="4">
        <v>0</v>
      </c>
      <c r="AN326">
        <f>X326-E326</f>
        <v>0</v>
      </c>
      <c r="AO326">
        <f>Y326-F326</f>
        <v>0</v>
      </c>
      <c r="AP326">
        <f>Z326-G326</f>
        <v>0</v>
      </c>
      <c r="AQ326">
        <f>AA326-H326</f>
        <v>0</v>
      </c>
      <c r="AR326">
        <f>AB326-I326</f>
        <v>0</v>
      </c>
      <c r="AS326" t="e">
        <f>AC326-J326</f>
        <v>#VALUE!</v>
      </c>
      <c r="AT326">
        <f>AD326-K326</f>
        <v>0</v>
      </c>
      <c r="AU326">
        <f>AE326-L326</f>
        <v>0</v>
      </c>
      <c r="AV326">
        <f>AF326-M326</f>
        <v>0</v>
      </c>
      <c r="AW326">
        <f>AG326-N326</f>
        <v>0</v>
      </c>
      <c r="AX326">
        <f>AI326-P326</f>
        <v>0</v>
      </c>
      <c r="AY326">
        <f>AK326-R326</f>
        <v>0</v>
      </c>
    </row>
    <row r="327" spans="1:51">
      <c r="A327">
        <v>336</v>
      </c>
      <c r="B327">
        <v>473269</v>
      </c>
      <c r="C327">
        <v>14898</v>
      </c>
      <c r="D327" t="s">
        <v>15</v>
      </c>
      <c r="E327">
        <v>1991</v>
      </c>
      <c r="F327">
        <v>8</v>
      </c>
      <c r="G327">
        <v>22</v>
      </c>
      <c r="H327">
        <v>82</v>
      </c>
      <c r="I327">
        <v>63</v>
      </c>
      <c r="J327" t="s">
        <v>15</v>
      </c>
      <c r="K327">
        <v>73</v>
      </c>
      <c r="L327">
        <v>8</v>
      </c>
      <c r="M327">
        <v>0</v>
      </c>
      <c r="N327">
        <v>0</v>
      </c>
      <c r="O327" t="s">
        <v>15</v>
      </c>
      <c r="P327">
        <v>0</v>
      </c>
      <c r="Q327" t="s">
        <v>15</v>
      </c>
      <c r="R327" s="4">
        <v>0</v>
      </c>
      <c r="T327">
        <v>1186</v>
      </c>
      <c r="U327">
        <v>999999</v>
      </c>
      <c r="V327">
        <v>14898</v>
      </c>
      <c r="W327" t="s">
        <v>15</v>
      </c>
      <c r="X327">
        <v>1991</v>
      </c>
      <c r="Y327">
        <v>8</v>
      </c>
      <c r="Z327">
        <v>22</v>
      </c>
      <c r="AA327">
        <v>82</v>
      </c>
      <c r="AB327">
        <v>63</v>
      </c>
      <c r="AC327" t="s">
        <v>15</v>
      </c>
      <c r="AD327">
        <v>73</v>
      </c>
      <c r="AE327">
        <v>8</v>
      </c>
      <c r="AF327">
        <v>0</v>
      </c>
      <c r="AG327" t="s">
        <v>16</v>
      </c>
      <c r="AH327" t="s">
        <v>17</v>
      </c>
      <c r="AI327">
        <v>0</v>
      </c>
      <c r="AJ327" t="s">
        <v>15</v>
      </c>
      <c r="AK327" s="4">
        <v>0</v>
      </c>
      <c r="AN327">
        <f>X327-E327</f>
        <v>0</v>
      </c>
      <c r="AO327">
        <f>Y327-F327</f>
        <v>0</v>
      </c>
      <c r="AP327">
        <f>Z327-G327</f>
        <v>0</v>
      </c>
      <c r="AQ327">
        <f>AA327-H327</f>
        <v>0</v>
      </c>
      <c r="AR327">
        <f>AB327-I327</f>
        <v>0</v>
      </c>
      <c r="AS327" t="e">
        <f>AC327-J327</f>
        <v>#VALUE!</v>
      </c>
      <c r="AT327">
        <f>AD327-K327</f>
        <v>0</v>
      </c>
      <c r="AU327">
        <f>AE327-L327</f>
        <v>0</v>
      </c>
      <c r="AV327">
        <f>AF327-M327</f>
        <v>0</v>
      </c>
      <c r="AW327" t="e">
        <f>AG327-N327</f>
        <v>#VALUE!</v>
      </c>
      <c r="AX327">
        <f>AI327-P327</f>
        <v>0</v>
      </c>
      <c r="AY327">
        <f>AK327-R327</f>
        <v>0</v>
      </c>
    </row>
    <row r="328" spans="1:51">
      <c r="A328">
        <v>337</v>
      </c>
      <c r="B328">
        <v>473269</v>
      </c>
      <c r="C328">
        <v>14898</v>
      </c>
      <c r="D328" t="s">
        <v>15</v>
      </c>
      <c r="E328">
        <v>1991</v>
      </c>
      <c r="F328">
        <v>8</v>
      </c>
      <c r="G328">
        <v>23</v>
      </c>
      <c r="H328">
        <v>75</v>
      </c>
      <c r="I328">
        <v>57</v>
      </c>
      <c r="J328" t="s">
        <v>15</v>
      </c>
      <c r="K328">
        <v>66</v>
      </c>
      <c r="L328">
        <v>1</v>
      </c>
      <c r="M328">
        <v>0</v>
      </c>
      <c r="N328">
        <v>7.0000000000000007E-2</v>
      </c>
      <c r="O328" t="s">
        <v>15</v>
      </c>
      <c r="P328">
        <v>0</v>
      </c>
      <c r="Q328" t="s">
        <v>15</v>
      </c>
      <c r="R328" s="4">
        <v>0</v>
      </c>
      <c r="T328">
        <v>1187</v>
      </c>
      <c r="U328">
        <v>999999</v>
      </c>
      <c r="V328">
        <v>14898</v>
      </c>
      <c r="W328" t="s">
        <v>15</v>
      </c>
      <c r="X328">
        <v>1991</v>
      </c>
      <c r="Y328">
        <v>8</v>
      </c>
      <c r="Z328">
        <v>23</v>
      </c>
      <c r="AA328">
        <v>75</v>
      </c>
      <c r="AB328">
        <v>57</v>
      </c>
      <c r="AC328" t="s">
        <v>15</v>
      </c>
      <c r="AD328">
        <v>66</v>
      </c>
      <c r="AE328">
        <v>1</v>
      </c>
      <c r="AF328">
        <v>0</v>
      </c>
      <c r="AG328">
        <v>7.0000000000000007E-2</v>
      </c>
      <c r="AH328" t="s">
        <v>15</v>
      </c>
      <c r="AI328">
        <v>0</v>
      </c>
      <c r="AJ328" t="s">
        <v>15</v>
      </c>
      <c r="AK328" s="4">
        <v>0</v>
      </c>
      <c r="AN328">
        <f>X328-E328</f>
        <v>0</v>
      </c>
      <c r="AO328">
        <f>Y328-F328</f>
        <v>0</v>
      </c>
      <c r="AP328">
        <f>Z328-G328</f>
        <v>0</v>
      </c>
      <c r="AQ328">
        <f>AA328-H328</f>
        <v>0</v>
      </c>
      <c r="AR328">
        <f>AB328-I328</f>
        <v>0</v>
      </c>
      <c r="AS328" t="e">
        <f>AC328-J328</f>
        <v>#VALUE!</v>
      </c>
      <c r="AT328">
        <f>AD328-K328</f>
        <v>0</v>
      </c>
      <c r="AU328">
        <f>AE328-L328</f>
        <v>0</v>
      </c>
      <c r="AV328">
        <f>AF328-M328</f>
        <v>0</v>
      </c>
      <c r="AW328">
        <f>AG328-N328</f>
        <v>0</v>
      </c>
      <c r="AX328">
        <f>AI328-P328</f>
        <v>0</v>
      </c>
      <c r="AY328">
        <f>AK328-R328</f>
        <v>0</v>
      </c>
    </row>
    <row r="329" spans="1:51">
      <c r="A329">
        <v>338</v>
      </c>
      <c r="B329">
        <v>473269</v>
      </c>
      <c r="C329">
        <v>14898</v>
      </c>
      <c r="D329" t="s">
        <v>15</v>
      </c>
      <c r="E329">
        <v>1991</v>
      </c>
      <c r="F329">
        <v>8</v>
      </c>
      <c r="G329">
        <v>24</v>
      </c>
      <c r="H329">
        <v>80</v>
      </c>
      <c r="I329">
        <v>63</v>
      </c>
      <c r="J329" t="s">
        <v>15</v>
      </c>
      <c r="K329">
        <v>72</v>
      </c>
      <c r="L329">
        <v>7</v>
      </c>
      <c r="M329">
        <v>0</v>
      </c>
      <c r="N329">
        <v>0</v>
      </c>
      <c r="O329" t="s">
        <v>15</v>
      </c>
      <c r="P329">
        <v>0</v>
      </c>
      <c r="Q329" t="s">
        <v>15</v>
      </c>
      <c r="R329" s="4">
        <v>0</v>
      </c>
      <c r="T329">
        <v>1188</v>
      </c>
      <c r="U329">
        <v>999999</v>
      </c>
      <c r="V329">
        <v>14898</v>
      </c>
      <c r="W329" t="s">
        <v>15</v>
      </c>
      <c r="X329">
        <v>1991</v>
      </c>
      <c r="Y329">
        <v>8</v>
      </c>
      <c r="Z329">
        <v>24</v>
      </c>
      <c r="AA329">
        <v>80</v>
      </c>
      <c r="AB329">
        <v>63</v>
      </c>
      <c r="AC329" t="s">
        <v>15</v>
      </c>
      <c r="AD329">
        <v>72</v>
      </c>
      <c r="AE329">
        <v>7</v>
      </c>
      <c r="AF329">
        <v>0</v>
      </c>
      <c r="AG329">
        <v>0</v>
      </c>
      <c r="AH329" t="s">
        <v>15</v>
      </c>
      <c r="AI329">
        <v>0</v>
      </c>
      <c r="AJ329" t="s">
        <v>15</v>
      </c>
      <c r="AK329" s="4">
        <v>0</v>
      </c>
      <c r="AN329">
        <f>X329-E329</f>
        <v>0</v>
      </c>
      <c r="AO329">
        <f>Y329-F329</f>
        <v>0</v>
      </c>
      <c r="AP329">
        <f>Z329-G329</f>
        <v>0</v>
      </c>
      <c r="AQ329">
        <f>AA329-H329</f>
        <v>0</v>
      </c>
      <c r="AR329">
        <f>AB329-I329</f>
        <v>0</v>
      </c>
      <c r="AS329" t="e">
        <f>AC329-J329</f>
        <v>#VALUE!</v>
      </c>
      <c r="AT329">
        <f>AD329-K329</f>
        <v>0</v>
      </c>
      <c r="AU329">
        <f>AE329-L329</f>
        <v>0</v>
      </c>
      <c r="AV329">
        <f>AF329-M329</f>
        <v>0</v>
      </c>
      <c r="AW329">
        <f>AG329-N329</f>
        <v>0</v>
      </c>
      <c r="AX329">
        <f>AI329-P329</f>
        <v>0</v>
      </c>
      <c r="AY329">
        <f>AK329-R329</f>
        <v>0</v>
      </c>
    </row>
    <row r="330" spans="1:51">
      <c r="A330">
        <v>339</v>
      </c>
      <c r="B330">
        <v>473269</v>
      </c>
      <c r="C330">
        <v>14898</v>
      </c>
      <c r="D330" t="s">
        <v>15</v>
      </c>
      <c r="E330">
        <v>1991</v>
      </c>
      <c r="F330">
        <v>8</v>
      </c>
      <c r="G330">
        <v>25</v>
      </c>
      <c r="H330">
        <v>90</v>
      </c>
      <c r="I330">
        <v>65</v>
      </c>
      <c r="J330" t="s">
        <v>15</v>
      </c>
      <c r="K330">
        <v>78</v>
      </c>
      <c r="L330">
        <v>13</v>
      </c>
      <c r="M330">
        <v>0</v>
      </c>
      <c r="N330">
        <v>0</v>
      </c>
      <c r="O330" t="s">
        <v>15</v>
      </c>
      <c r="P330">
        <v>0</v>
      </c>
      <c r="Q330" t="s">
        <v>15</v>
      </c>
      <c r="R330" s="4">
        <v>0</v>
      </c>
      <c r="T330">
        <v>1189</v>
      </c>
      <c r="U330">
        <v>999999</v>
      </c>
      <c r="V330">
        <v>14898</v>
      </c>
      <c r="W330" t="s">
        <v>15</v>
      </c>
      <c r="X330">
        <v>1991</v>
      </c>
      <c r="Y330">
        <v>8</v>
      </c>
      <c r="Z330">
        <v>25</v>
      </c>
      <c r="AA330">
        <v>90</v>
      </c>
      <c r="AB330">
        <v>65</v>
      </c>
      <c r="AC330" t="s">
        <v>15</v>
      </c>
      <c r="AD330">
        <v>78</v>
      </c>
      <c r="AE330">
        <v>13</v>
      </c>
      <c r="AF330">
        <v>0</v>
      </c>
      <c r="AG330">
        <v>0</v>
      </c>
      <c r="AH330" t="s">
        <v>15</v>
      </c>
      <c r="AI330">
        <v>0</v>
      </c>
      <c r="AJ330" t="s">
        <v>15</v>
      </c>
      <c r="AK330" s="4">
        <v>0</v>
      </c>
      <c r="AN330">
        <f>X330-E330</f>
        <v>0</v>
      </c>
      <c r="AO330">
        <f>Y330-F330</f>
        <v>0</v>
      </c>
      <c r="AP330">
        <f>Z330-G330</f>
        <v>0</v>
      </c>
      <c r="AQ330">
        <f>AA330-H330</f>
        <v>0</v>
      </c>
      <c r="AR330">
        <f>AB330-I330</f>
        <v>0</v>
      </c>
      <c r="AS330" t="e">
        <f>AC330-J330</f>
        <v>#VALUE!</v>
      </c>
      <c r="AT330">
        <f>AD330-K330</f>
        <v>0</v>
      </c>
      <c r="AU330">
        <f>AE330-L330</f>
        <v>0</v>
      </c>
      <c r="AV330">
        <f>AF330-M330</f>
        <v>0</v>
      </c>
      <c r="AW330">
        <f>AG330-N330</f>
        <v>0</v>
      </c>
      <c r="AX330">
        <f>AI330-P330</f>
        <v>0</v>
      </c>
      <c r="AY330">
        <f>AK330-R330</f>
        <v>0</v>
      </c>
    </row>
    <row r="331" spans="1:51">
      <c r="A331">
        <v>340</v>
      </c>
      <c r="B331">
        <v>473269</v>
      </c>
      <c r="C331">
        <v>14898</v>
      </c>
      <c r="D331" t="s">
        <v>15</v>
      </c>
      <c r="E331">
        <v>1991</v>
      </c>
      <c r="F331">
        <v>8</v>
      </c>
      <c r="G331">
        <v>26</v>
      </c>
      <c r="H331">
        <v>92</v>
      </c>
      <c r="I331">
        <v>69</v>
      </c>
      <c r="J331" t="s">
        <v>15</v>
      </c>
      <c r="K331">
        <v>81</v>
      </c>
      <c r="L331">
        <v>16</v>
      </c>
      <c r="M331">
        <v>0</v>
      </c>
      <c r="N331">
        <v>0</v>
      </c>
      <c r="O331" t="s">
        <v>15</v>
      </c>
      <c r="P331">
        <v>0</v>
      </c>
      <c r="Q331" t="s">
        <v>15</v>
      </c>
      <c r="R331" s="4">
        <v>0</v>
      </c>
      <c r="T331">
        <v>1190</v>
      </c>
      <c r="U331">
        <v>999999</v>
      </c>
      <c r="V331">
        <v>14898</v>
      </c>
      <c r="W331" t="s">
        <v>15</v>
      </c>
      <c r="X331">
        <v>1991</v>
      </c>
      <c r="Y331">
        <v>8</v>
      </c>
      <c r="Z331">
        <v>26</v>
      </c>
      <c r="AA331">
        <v>92</v>
      </c>
      <c r="AB331">
        <v>69</v>
      </c>
      <c r="AC331" t="s">
        <v>15</v>
      </c>
      <c r="AD331">
        <v>81</v>
      </c>
      <c r="AE331">
        <v>16</v>
      </c>
      <c r="AF331">
        <v>0</v>
      </c>
      <c r="AG331">
        <v>0</v>
      </c>
      <c r="AH331" t="s">
        <v>15</v>
      </c>
      <c r="AI331">
        <v>0</v>
      </c>
      <c r="AJ331" t="s">
        <v>15</v>
      </c>
      <c r="AK331" s="4">
        <v>0</v>
      </c>
      <c r="AN331">
        <f>X331-E331</f>
        <v>0</v>
      </c>
      <c r="AO331">
        <f>Y331-F331</f>
        <v>0</v>
      </c>
      <c r="AP331">
        <f>Z331-G331</f>
        <v>0</v>
      </c>
      <c r="AQ331">
        <f>AA331-H331</f>
        <v>0</v>
      </c>
      <c r="AR331">
        <f>AB331-I331</f>
        <v>0</v>
      </c>
      <c r="AS331" t="e">
        <f>AC331-J331</f>
        <v>#VALUE!</v>
      </c>
      <c r="AT331">
        <f>AD331-K331</f>
        <v>0</v>
      </c>
      <c r="AU331">
        <f>AE331-L331</f>
        <v>0</v>
      </c>
      <c r="AV331">
        <f>AF331-M331</f>
        <v>0</v>
      </c>
      <c r="AW331">
        <f>AG331-N331</f>
        <v>0</v>
      </c>
      <c r="AX331">
        <f>AI331-P331</f>
        <v>0</v>
      </c>
      <c r="AY331">
        <f>AK331-R331</f>
        <v>0</v>
      </c>
    </row>
    <row r="332" spans="1:51">
      <c r="A332">
        <v>341</v>
      </c>
      <c r="B332">
        <v>473269</v>
      </c>
      <c r="C332">
        <v>14898</v>
      </c>
      <c r="D332" t="s">
        <v>15</v>
      </c>
      <c r="E332">
        <v>1991</v>
      </c>
      <c r="F332">
        <v>8</v>
      </c>
      <c r="G332">
        <v>27</v>
      </c>
      <c r="H332">
        <v>91</v>
      </c>
      <c r="I332">
        <v>64</v>
      </c>
      <c r="J332" t="s">
        <v>15</v>
      </c>
      <c r="K332">
        <v>78</v>
      </c>
      <c r="L332">
        <v>13</v>
      </c>
      <c r="M332">
        <v>0</v>
      </c>
      <c r="N332">
        <v>0</v>
      </c>
      <c r="O332" t="s">
        <v>15</v>
      </c>
      <c r="P332">
        <v>0</v>
      </c>
      <c r="Q332" t="s">
        <v>15</v>
      </c>
      <c r="R332" s="4">
        <v>0</v>
      </c>
      <c r="T332">
        <v>1191</v>
      </c>
      <c r="U332">
        <v>999999</v>
      </c>
      <c r="V332">
        <v>14898</v>
      </c>
      <c r="W332" t="s">
        <v>15</v>
      </c>
      <c r="X332">
        <v>1991</v>
      </c>
      <c r="Y332">
        <v>8</v>
      </c>
      <c r="Z332">
        <v>27</v>
      </c>
      <c r="AA332">
        <v>91</v>
      </c>
      <c r="AB332">
        <v>64</v>
      </c>
      <c r="AC332" t="s">
        <v>15</v>
      </c>
      <c r="AD332">
        <v>78</v>
      </c>
      <c r="AE332">
        <v>13</v>
      </c>
      <c r="AF332">
        <v>0</v>
      </c>
      <c r="AG332">
        <v>0</v>
      </c>
      <c r="AH332" t="s">
        <v>15</v>
      </c>
      <c r="AI332">
        <v>0</v>
      </c>
      <c r="AJ332" t="s">
        <v>15</v>
      </c>
      <c r="AK332" s="4">
        <v>0</v>
      </c>
      <c r="AN332">
        <f>X332-E332</f>
        <v>0</v>
      </c>
      <c r="AO332">
        <f>Y332-F332</f>
        <v>0</v>
      </c>
      <c r="AP332">
        <f>Z332-G332</f>
        <v>0</v>
      </c>
      <c r="AQ332">
        <f>AA332-H332</f>
        <v>0</v>
      </c>
      <c r="AR332">
        <f>AB332-I332</f>
        <v>0</v>
      </c>
      <c r="AS332" t="e">
        <f>AC332-J332</f>
        <v>#VALUE!</v>
      </c>
      <c r="AT332">
        <f>AD332-K332</f>
        <v>0</v>
      </c>
      <c r="AU332">
        <f>AE332-L332</f>
        <v>0</v>
      </c>
      <c r="AV332">
        <f>AF332-M332</f>
        <v>0</v>
      </c>
      <c r="AW332">
        <f>AG332-N332</f>
        <v>0</v>
      </c>
      <c r="AX332">
        <f>AI332-P332</f>
        <v>0</v>
      </c>
      <c r="AY332">
        <f>AK332-R332</f>
        <v>0</v>
      </c>
    </row>
    <row r="333" spans="1:51">
      <c r="A333">
        <v>342</v>
      </c>
      <c r="B333">
        <v>473269</v>
      </c>
      <c r="C333">
        <v>14898</v>
      </c>
      <c r="D333" t="s">
        <v>15</v>
      </c>
      <c r="E333">
        <v>1991</v>
      </c>
      <c r="F333">
        <v>8</v>
      </c>
      <c r="G333">
        <v>28</v>
      </c>
      <c r="H333">
        <v>93</v>
      </c>
      <c r="I333">
        <v>62</v>
      </c>
      <c r="J333" t="s">
        <v>15</v>
      </c>
      <c r="K333">
        <v>78</v>
      </c>
      <c r="L333">
        <v>13</v>
      </c>
      <c r="M333">
        <v>0</v>
      </c>
      <c r="N333">
        <v>0</v>
      </c>
      <c r="O333" t="s">
        <v>15</v>
      </c>
      <c r="P333">
        <v>0</v>
      </c>
      <c r="Q333" t="s">
        <v>15</v>
      </c>
      <c r="R333" s="4">
        <v>0</v>
      </c>
      <c r="T333">
        <v>1192</v>
      </c>
      <c r="U333">
        <v>999999</v>
      </c>
      <c r="V333">
        <v>14898</v>
      </c>
      <c r="W333" t="s">
        <v>15</v>
      </c>
      <c r="X333">
        <v>1991</v>
      </c>
      <c r="Y333">
        <v>8</v>
      </c>
      <c r="Z333">
        <v>28</v>
      </c>
      <c r="AA333">
        <v>93</v>
      </c>
      <c r="AB333">
        <v>62</v>
      </c>
      <c r="AC333" t="s">
        <v>15</v>
      </c>
      <c r="AD333">
        <v>78</v>
      </c>
      <c r="AE333">
        <v>13</v>
      </c>
      <c r="AF333">
        <v>0</v>
      </c>
      <c r="AG333">
        <v>0</v>
      </c>
      <c r="AH333" t="s">
        <v>15</v>
      </c>
      <c r="AI333">
        <v>0</v>
      </c>
      <c r="AJ333" t="s">
        <v>15</v>
      </c>
      <c r="AK333" s="4">
        <v>0</v>
      </c>
      <c r="AN333">
        <f>X333-E333</f>
        <v>0</v>
      </c>
      <c r="AO333">
        <f>Y333-F333</f>
        <v>0</v>
      </c>
      <c r="AP333">
        <f>Z333-G333</f>
        <v>0</v>
      </c>
      <c r="AQ333">
        <f>AA333-H333</f>
        <v>0</v>
      </c>
      <c r="AR333">
        <f>AB333-I333</f>
        <v>0</v>
      </c>
      <c r="AS333" t="e">
        <f>AC333-J333</f>
        <v>#VALUE!</v>
      </c>
      <c r="AT333">
        <f>AD333-K333</f>
        <v>0</v>
      </c>
      <c r="AU333">
        <f>AE333-L333</f>
        <v>0</v>
      </c>
      <c r="AV333">
        <f>AF333-M333</f>
        <v>0</v>
      </c>
      <c r="AW333">
        <f>AG333-N333</f>
        <v>0</v>
      </c>
      <c r="AX333">
        <f>AI333-P333</f>
        <v>0</v>
      </c>
      <c r="AY333">
        <f>AK333-R333</f>
        <v>0</v>
      </c>
    </row>
    <row r="334" spans="1:51">
      <c r="A334">
        <v>343</v>
      </c>
      <c r="B334">
        <v>473269</v>
      </c>
      <c r="C334">
        <v>14898</v>
      </c>
      <c r="D334" t="s">
        <v>15</v>
      </c>
      <c r="E334">
        <v>1991</v>
      </c>
      <c r="F334">
        <v>8</v>
      </c>
      <c r="G334">
        <v>29</v>
      </c>
      <c r="H334">
        <v>92</v>
      </c>
      <c r="I334">
        <v>68</v>
      </c>
      <c r="J334" t="s">
        <v>15</v>
      </c>
      <c r="K334">
        <v>80</v>
      </c>
      <c r="L334">
        <v>15</v>
      </c>
      <c r="M334">
        <v>0</v>
      </c>
      <c r="N334">
        <v>0</v>
      </c>
      <c r="O334" t="s">
        <v>15</v>
      </c>
      <c r="P334">
        <v>0</v>
      </c>
      <c r="Q334" t="s">
        <v>15</v>
      </c>
      <c r="R334" s="4">
        <v>0</v>
      </c>
      <c r="T334">
        <v>1193</v>
      </c>
      <c r="U334">
        <v>999999</v>
      </c>
      <c r="V334">
        <v>14898</v>
      </c>
      <c r="W334" t="s">
        <v>15</v>
      </c>
      <c r="X334">
        <v>1991</v>
      </c>
      <c r="Y334">
        <v>8</v>
      </c>
      <c r="Z334">
        <v>29</v>
      </c>
      <c r="AA334">
        <v>92</v>
      </c>
      <c r="AB334">
        <v>68</v>
      </c>
      <c r="AC334" t="s">
        <v>15</v>
      </c>
      <c r="AD334">
        <v>80</v>
      </c>
      <c r="AE334">
        <v>15</v>
      </c>
      <c r="AF334">
        <v>0</v>
      </c>
      <c r="AG334">
        <v>0</v>
      </c>
      <c r="AH334" t="s">
        <v>15</v>
      </c>
      <c r="AI334">
        <v>0</v>
      </c>
      <c r="AJ334" t="s">
        <v>15</v>
      </c>
      <c r="AK334" s="4">
        <v>0</v>
      </c>
      <c r="AN334">
        <f>X334-E334</f>
        <v>0</v>
      </c>
      <c r="AO334">
        <f>Y334-F334</f>
        <v>0</v>
      </c>
      <c r="AP334">
        <f>Z334-G334</f>
        <v>0</v>
      </c>
      <c r="AQ334">
        <f>AA334-H334</f>
        <v>0</v>
      </c>
      <c r="AR334">
        <f>AB334-I334</f>
        <v>0</v>
      </c>
      <c r="AS334" t="e">
        <f>AC334-J334</f>
        <v>#VALUE!</v>
      </c>
      <c r="AT334">
        <f>AD334-K334</f>
        <v>0</v>
      </c>
      <c r="AU334">
        <f>AE334-L334</f>
        <v>0</v>
      </c>
      <c r="AV334">
        <f>AF334-M334</f>
        <v>0</v>
      </c>
      <c r="AW334">
        <f>AG334-N334</f>
        <v>0</v>
      </c>
      <c r="AX334">
        <f>AI334-P334</f>
        <v>0</v>
      </c>
      <c r="AY334">
        <f>AK334-R334</f>
        <v>0</v>
      </c>
    </row>
    <row r="335" spans="1:51">
      <c r="A335">
        <v>344</v>
      </c>
      <c r="B335">
        <v>473269</v>
      </c>
      <c r="C335">
        <v>14898</v>
      </c>
      <c r="D335" t="s">
        <v>15</v>
      </c>
      <c r="E335">
        <v>1991</v>
      </c>
      <c r="F335">
        <v>8</v>
      </c>
      <c r="G335">
        <v>30</v>
      </c>
      <c r="H335">
        <v>91</v>
      </c>
      <c r="I335">
        <v>70</v>
      </c>
      <c r="J335" t="s">
        <v>15</v>
      </c>
      <c r="K335">
        <v>81</v>
      </c>
      <c r="L335">
        <v>16</v>
      </c>
      <c r="M335">
        <v>0</v>
      </c>
      <c r="N335" t="s">
        <v>16</v>
      </c>
      <c r="O335" t="s">
        <v>17</v>
      </c>
      <c r="P335">
        <v>0</v>
      </c>
      <c r="Q335" t="s">
        <v>15</v>
      </c>
      <c r="R335" s="4">
        <v>0</v>
      </c>
      <c r="T335">
        <v>1194</v>
      </c>
      <c r="U335">
        <v>999999</v>
      </c>
      <c r="V335">
        <v>14898</v>
      </c>
      <c r="W335" t="s">
        <v>15</v>
      </c>
      <c r="X335">
        <v>1991</v>
      </c>
      <c r="Y335">
        <v>8</v>
      </c>
      <c r="Z335">
        <v>30</v>
      </c>
      <c r="AA335">
        <v>91</v>
      </c>
      <c r="AB335">
        <v>70</v>
      </c>
      <c r="AC335" t="s">
        <v>15</v>
      </c>
      <c r="AD335">
        <v>81</v>
      </c>
      <c r="AE335">
        <v>16</v>
      </c>
      <c r="AF335">
        <v>0</v>
      </c>
      <c r="AG335" t="s">
        <v>16</v>
      </c>
      <c r="AH335" t="s">
        <v>17</v>
      </c>
      <c r="AI335">
        <v>0</v>
      </c>
      <c r="AJ335" t="s">
        <v>15</v>
      </c>
      <c r="AK335" s="4">
        <v>0</v>
      </c>
      <c r="AN335">
        <f>X335-E335</f>
        <v>0</v>
      </c>
      <c r="AO335">
        <f>Y335-F335</f>
        <v>0</v>
      </c>
      <c r="AP335">
        <f>Z335-G335</f>
        <v>0</v>
      </c>
      <c r="AQ335">
        <f>AA335-H335</f>
        <v>0</v>
      </c>
      <c r="AR335">
        <f>AB335-I335</f>
        <v>0</v>
      </c>
      <c r="AS335" t="e">
        <f>AC335-J335</f>
        <v>#VALUE!</v>
      </c>
      <c r="AT335">
        <f>AD335-K335</f>
        <v>0</v>
      </c>
      <c r="AU335">
        <f>AE335-L335</f>
        <v>0</v>
      </c>
      <c r="AV335">
        <f>AF335-M335</f>
        <v>0</v>
      </c>
      <c r="AW335" t="e">
        <f>AG335-N335</f>
        <v>#VALUE!</v>
      </c>
      <c r="AX335">
        <f>AI335-P335</f>
        <v>0</v>
      </c>
      <c r="AY335">
        <f>AK335-R335</f>
        <v>0</v>
      </c>
    </row>
    <row r="336" spans="1:51">
      <c r="A336">
        <v>345</v>
      </c>
      <c r="B336">
        <v>473269</v>
      </c>
      <c r="C336">
        <v>14898</v>
      </c>
      <c r="D336" t="s">
        <v>15</v>
      </c>
      <c r="E336">
        <v>1991</v>
      </c>
      <c r="F336">
        <v>8</v>
      </c>
      <c r="G336">
        <v>31</v>
      </c>
      <c r="H336">
        <v>73</v>
      </c>
      <c r="I336">
        <v>51</v>
      </c>
      <c r="J336" t="s">
        <v>15</v>
      </c>
      <c r="K336">
        <v>62</v>
      </c>
      <c r="L336">
        <v>0</v>
      </c>
      <c r="M336">
        <v>3</v>
      </c>
      <c r="N336">
        <v>0</v>
      </c>
      <c r="O336" t="s">
        <v>15</v>
      </c>
      <c r="P336">
        <v>0</v>
      </c>
      <c r="Q336" t="s">
        <v>15</v>
      </c>
      <c r="R336" s="4">
        <v>0</v>
      </c>
      <c r="T336">
        <v>1195</v>
      </c>
      <c r="U336">
        <v>999999</v>
      </c>
      <c r="V336">
        <v>14898</v>
      </c>
      <c r="W336" t="s">
        <v>15</v>
      </c>
      <c r="X336">
        <v>1991</v>
      </c>
      <c r="Y336">
        <v>8</v>
      </c>
      <c r="Z336">
        <v>31</v>
      </c>
      <c r="AA336">
        <v>73</v>
      </c>
      <c r="AB336">
        <v>51</v>
      </c>
      <c r="AC336" t="s">
        <v>15</v>
      </c>
      <c r="AD336">
        <v>62</v>
      </c>
      <c r="AE336">
        <v>0</v>
      </c>
      <c r="AF336">
        <v>3</v>
      </c>
      <c r="AG336">
        <v>0</v>
      </c>
      <c r="AH336" t="s">
        <v>15</v>
      </c>
      <c r="AI336">
        <v>0</v>
      </c>
      <c r="AJ336" t="s">
        <v>15</v>
      </c>
      <c r="AK336" s="4">
        <v>0</v>
      </c>
      <c r="AN336">
        <f>X336-E336</f>
        <v>0</v>
      </c>
      <c r="AO336">
        <f>Y336-F336</f>
        <v>0</v>
      </c>
      <c r="AP336">
        <f>Z336-G336</f>
        <v>0</v>
      </c>
      <c r="AQ336">
        <f>AA336-H336</f>
        <v>0</v>
      </c>
      <c r="AR336">
        <f>AB336-I336</f>
        <v>0</v>
      </c>
      <c r="AS336" t="e">
        <f>AC336-J336</f>
        <v>#VALUE!</v>
      </c>
      <c r="AT336">
        <f>AD336-K336</f>
        <v>0</v>
      </c>
      <c r="AU336">
        <f>AE336-L336</f>
        <v>0</v>
      </c>
      <c r="AV336">
        <f>AF336-M336</f>
        <v>0</v>
      </c>
      <c r="AW336">
        <f>AG336-N336</f>
        <v>0</v>
      </c>
      <c r="AX336">
        <f>AI336-P336</f>
        <v>0</v>
      </c>
      <c r="AY336">
        <f>AK336-R336</f>
        <v>0</v>
      </c>
    </row>
    <row r="337" spans="1:51">
      <c r="A337">
        <v>347</v>
      </c>
      <c r="B337">
        <v>473269</v>
      </c>
      <c r="C337">
        <v>14898</v>
      </c>
      <c r="D337" t="s">
        <v>15</v>
      </c>
      <c r="E337">
        <v>1991</v>
      </c>
      <c r="F337">
        <v>9</v>
      </c>
      <c r="G337">
        <v>1</v>
      </c>
      <c r="H337">
        <v>72</v>
      </c>
      <c r="I337">
        <v>46</v>
      </c>
      <c r="J337" t="s">
        <v>15</v>
      </c>
      <c r="K337">
        <v>59</v>
      </c>
      <c r="L337">
        <v>0</v>
      </c>
      <c r="M337">
        <v>6</v>
      </c>
      <c r="N337">
        <v>0</v>
      </c>
      <c r="O337" t="s">
        <v>15</v>
      </c>
      <c r="P337">
        <v>0</v>
      </c>
      <c r="Q337" t="s">
        <v>15</v>
      </c>
      <c r="R337" s="4">
        <v>0</v>
      </c>
      <c r="T337">
        <v>1197</v>
      </c>
      <c r="U337">
        <v>999999</v>
      </c>
      <c r="V337">
        <v>14898</v>
      </c>
      <c r="W337" t="s">
        <v>15</v>
      </c>
      <c r="X337">
        <v>1991</v>
      </c>
      <c r="Y337">
        <v>9</v>
      </c>
      <c r="Z337">
        <v>1</v>
      </c>
      <c r="AA337">
        <v>72</v>
      </c>
      <c r="AB337">
        <v>46</v>
      </c>
      <c r="AC337" t="s">
        <v>15</v>
      </c>
      <c r="AD337">
        <v>59</v>
      </c>
      <c r="AE337">
        <v>0</v>
      </c>
      <c r="AF337">
        <v>6</v>
      </c>
      <c r="AG337" t="s">
        <v>16</v>
      </c>
      <c r="AH337" t="s">
        <v>17</v>
      </c>
      <c r="AI337">
        <v>0</v>
      </c>
      <c r="AJ337" t="s">
        <v>15</v>
      </c>
      <c r="AK337" s="4">
        <v>0</v>
      </c>
      <c r="AN337">
        <f>X337-E337</f>
        <v>0</v>
      </c>
      <c r="AO337">
        <f>Y337-F337</f>
        <v>0</v>
      </c>
      <c r="AP337">
        <f>Z337-G337</f>
        <v>0</v>
      </c>
      <c r="AQ337">
        <f>AA337-H337</f>
        <v>0</v>
      </c>
      <c r="AR337">
        <f>AB337-I337</f>
        <v>0</v>
      </c>
      <c r="AS337" t="e">
        <f>AC337-J337</f>
        <v>#VALUE!</v>
      </c>
      <c r="AT337">
        <f>AD337-K337</f>
        <v>0</v>
      </c>
      <c r="AU337">
        <f>AE337-L337</f>
        <v>0</v>
      </c>
      <c r="AV337">
        <f>AF337-M337</f>
        <v>0</v>
      </c>
      <c r="AW337" t="e">
        <f>AG337-N337</f>
        <v>#VALUE!</v>
      </c>
      <c r="AX337">
        <f>AI337-P337</f>
        <v>0</v>
      </c>
      <c r="AY337">
        <f>AK337-R337</f>
        <v>0</v>
      </c>
    </row>
    <row r="338" spans="1:51">
      <c r="A338">
        <v>348</v>
      </c>
      <c r="B338">
        <v>473269</v>
      </c>
      <c r="C338">
        <v>14898</v>
      </c>
      <c r="D338" t="s">
        <v>15</v>
      </c>
      <c r="E338">
        <v>1991</v>
      </c>
      <c r="F338">
        <v>9</v>
      </c>
      <c r="G338">
        <v>2</v>
      </c>
      <c r="H338">
        <v>84</v>
      </c>
      <c r="I338">
        <v>50</v>
      </c>
      <c r="J338" t="s">
        <v>15</v>
      </c>
      <c r="K338">
        <v>67</v>
      </c>
      <c r="L338">
        <v>2</v>
      </c>
      <c r="M338">
        <v>0</v>
      </c>
      <c r="N338">
        <v>0</v>
      </c>
      <c r="O338" t="s">
        <v>15</v>
      </c>
      <c r="P338">
        <v>0</v>
      </c>
      <c r="Q338" t="s">
        <v>15</v>
      </c>
      <c r="R338" s="4">
        <v>0</v>
      </c>
      <c r="T338">
        <v>1198</v>
      </c>
      <c r="U338">
        <v>999999</v>
      </c>
      <c r="V338">
        <v>14898</v>
      </c>
      <c r="W338" t="s">
        <v>15</v>
      </c>
      <c r="X338">
        <v>1991</v>
      </c>
      <c r="Y338">
        <v>9</v>
      </c>
      <c r="Z338">
        <v>2</v>
      </c>
      <c r="AA338">
        <v>84</v>
      </c>
      <c r="AB338">
        <v>50</v>
      </c>
      <c r="AC338" t="s">
        <v>15</v>
      </c>
      <c r="AD338">
        <v>67</v>
      </c>
      <c r="AE338">
        <v>2</v>
      </c>
      <c r="AF338">
        <v>0</v>
      </c>
      <c r="AG338" t="s">
        <v>16</v>
      </c>
      <c r="AH338" t="s">
        <v>17</v>
      </c>
      <c r="AI338">
        <v>0</v>
      </c>
      <c r="AJ338" t="s">
        <v>15</v>
      </c>
      <c r="AK338" s="4">
        <v>0</v>
      </c>
      <c r="AN338">
        <f>X338-E338</f>
        <v>0</v>
      </c>
      <c r="AO338">
        <f>Y338-F338</f>
        <v>0</v>
      </c>
      <c r="AP338">
        <f>Z338-G338</f>
        <v>0</v>
      </c>
      <c r="AQ338">
        <f>AA338-H338</f>
        <v>0</v>
      </c>
      <c r="AR338">
        <f>AB338-I338</f>
        <v>0</v>
      </c>
      <c r="AS338" t="e">
        <f>AC338-J338</f>
        <v>#VALUE!</v>
      </c>
      <c r="AT338">
        <f>AD338-K338</f>
        <v>0</v>
      </c>
      <c r="AU338">
        <f>AE338-L338</f>
        <v>0</v>
      </c>
      <c r="AV338">
        <f>AF338-M338</f>
        <v>0</v>
      </c>
      <c r="AW338" t="e">
        <f>AG338-N338</f>
        <v>#VALUE!</v>
      </c>
      <c r="AX338">
        <f>AI338-P338</f>
        <v>0</v>
      </c>
      <c r="AY338">
        <f>AK338-R338</f>
        <v>0</v>
      </c>
    </row>
    <row r="339" spans="1:51">
      <c r="A339">
        <v>349</v>
      </c>
      <c r="B339">
        <v>473269</v>
      </c>
      <c r="C339">
        <v>14898</v>
      </c>
      <c r="D339" t="s">
        <v>15</v>
      </c>
      <c r="E339">
        <v>1991</v>
      </c>
      <c r="F339">
        <v>9</v>
      </c>
      <c r="G339">
        <v>3</v>
      </c>
      <c r="H339">
        <v>79</v>
      </c>
      <c r="I339">
        <v>56</v>
      </c>
      <c r="J339" t="s">
        <v>15</v>
      </c>
      <c r="K339">
        <v>68</v>
      </c>
      <c r="L339">
        <v>3</v>
      </c>
      <c r="M339">
        <v>0</v>
      </c>
      <c r="N339">
        <v>0.14000000000000001</v>
      </c>
      <c r="O339" t="s">
        <v>15</v>
      </c>
      <c r="P339">
        <v>0</v>
      </c>
      <c r="Q339" t="s">
        <v>15</v>
      </c>
      <c r="R339" s="4">
        <v>0</v>
      </c>
      <c r="T339">
        <v>1199</v>
      </c>
      <c r="U339">
        <v>999999</v>
      </c>
      <c r="V339">
        <v>14898</v>
      </c>
      <c r="W339" t="s">
        <v>15</v>
      </c>
      <c r="X339">
        <v>1991</v>
      </c>
      <c r="Y339">
        <v>9</v>
      </c>
      <c r="Z339">
        <v>3</v>
      </c>
      <c r="AA339">
        <v>79</v>
      </c>
      <c r="AB339">
        <v>56</v>
      </c>
      <c r="AC339" t="s">
        <v>15</v>
      </c>
      <c r="AD339">
        <v>68</v>
      </c>
      <c r="AE339">
        <v>3</v>
      </c>
      <c r="AF339">
        <v>0</v>
      </c>
      <c r="AG339">
        <v>0.14000000000000001</v>
      </c>
      <c r="AH339" t="s">
        <v>15</v>
      </c>
      <c r="AI339">
        <v>0</v>
      </c>
      <c r="AJ339" t="s">
        <v>15</v>
      </c>
      <c r="AK339" s="4">
        <v>0</v>
      </c>
      <c r="AN339">
        <f>X339-E339</f>
        <v>0</v>
      </c>
      <c r="AO339">
        <f>Y339-F339</f>
        <v>0</v>
      </c>
      <c r="AP339">
        <f>Z339-G339</f>
        <v>0</v>
      </c>
      <c r="AQ339">
        <f>AA339-H339</f>
        <v>0</v>
      </c>
      <c r="AR339">
        <f>AB339-I339</f>
        <v>0</v>
      </c>
      <c r="AS339" t="e">
        <f>AC339-J339</f>
        <v>#VALUE!</v>
      </c>
      <c r="AT339">
        <f>AD339-K339</f>
        <v>0</v>
      </c>
      <c r="AU339">
        <f>AE339-L339</f>
        <v>0</v>
      </c>
      <c r="AV339">
        <f>AF339-M339</f>
        <v>0</v>
      </c>
      <c r="AW339">
        <f>AG339-N339</f>
        <v>0</v>
      </c>
      <c r="AX339">
        <f>AI339-P339</f>
        <v>0</v>
      </c>
      <c r="AY339">
        <f>AK339-R339</f>
        <v>0</v>
      </c>
    </row>
    <row r="340" spans="1:51">
      <c r="A340">
        <v>350</v>
      </c>
      <c r="B340">
        <v>473269</v>
      </c>
      <c r="C340">
        <v>14898</v>
      </c>
      <c r="D340" t="s">
        <v>15</v>
      </c>
      <c r="E340">
        <v>1991</v>
      </c>
      <c r="F340">
        <v>9</v>
      </c>
      <c r="G340">
        <v>4</v>
      </c>
      <c r="H340">
        <v>76</v>
      </c>
      <c r="I340">
        <v>49</v>
      </c>
      <c r="J340" t="s">
        <v>15</v>
      </c>
      <c r="K340">
        <v>63</v>
      </c>
      <c r="L340">
        <v>0</v>
      </c>
      <c r="M340">
        <v>2</v>
      </c>
      <c r="N340">
        <v>0</v>
      </c>
      <c r="O340" t="s">
        <v>15</v>
      </c>
      <c r="P340">
        <v>0</v>
      </c>
      <c r="Q340" t="s">
        <v>15</v>
      </c>
      <c r="R340" s="4">
        <v>0</v>
      </c>
      <c r="T340">
        <v>1200</v>
      </c>
      <c r="U340">
        <v>999999</v>
      </c>
      <c r="V340">
        <v>14898</v>
      </c>
      <c r="W340" t="s">
        <v>15</v>
      </c>
      <c r="X340">
        <v>1991</v>
      </c>
      <c r="Y340">
        <v>9</v>
      </c>
      <c r="Z340">
        <v>4</v>
      </c>
      <c r="AA340">
        <v>76</v>
      </c>
      <c r="AB340">
        <v>49</v>
      </c>
      <c r="AC340" t="s">
        <v>15</v>
      </c>
      <c r="AD340">
        <v>63</v>
      </c>
      <c r="AE340">
        <v>0</v>
      </c>
      <c r="AF340">
        <v>2</v>
      </c>
      <c r="AG340">
        <v>0</v>
      </c>
      <c r="AH340" t="s">
        <v>15</v>
      </c>
      <c r="AI340">
        <v>0</v>
      </c>
      <c r="AJ340" t="s">
        <v>15</v>
      </c>
      <c r="AK340" s="4">
        <v>0</v>
      </c>
      <c r="AN340">
        <f>X340-E340</f>
        <v>0</v>
      </c>
      <c r="AO340">
        <f>Y340-F340</f>
        <v>0</v>
      </c>
      <c r="AP340">
        <f>Z340-G340</f>
        <v>0</v>
      </c>
      <c r="AQ340">
        <f>AA340-H340</f>
        <v>0</v>
      </c>
      <c r="AR340">
        <f>AB340-I340</f>
        <v>0</v>
      </c>
      <c r="AS340" t="e">
        <f>AC340-J340</f>
        <v>#VALUE!</v>
      </c>
      <c r="AT340">
        <f>AD340-K340</f>
        <v>0</v>
      </c>
      <c r="AU340">
        <f>AE340-L340</f>
        <v>0</v>
      </c>
      <c r="AV340">
        <f>AF340-M340</f>
        <v>0</v>
      </c>
      <c r="AW340">
        <f>AG340-N340</f>
        <v>0</v>
      </c>
      <c r="AX340">
        <f>AI340-P340</f>
        <v>0</v>
      </c>
      <c r="AY340">
        <f>AK340-R340</f>
        <v>0</v>
      </c>
    </row>
    <row r="341" spans="1:51">
      <c r="A341">
        <v>351</v>
      </c>
      <c r="B341">
        <v>473269</v>
      </c>
      <c r="C341">
        <v>14898</v>
      </c>
      <c r="D341" t="s">
        <v>15</v>
      </c>
      <c r="E341">
        <v>1991</v>
      </c>
      <c r="F341">
        <v>9</v>
      </c>
      <c r="G341">
        <v>5</v>
      </c>
      <c r="H341">
        <v>77</v>
      </c>
      <c r="I341">
        <v>49</v>
      </c>
      <c r="J341" t="s">
        <v>15</v>
      </c>
      <c r="K341">
        <v>63</v>
      </c>
      <c r="L341">
        <v>0</v>
      </c>
      <c r="M341">
        <v>2</v>
      </c>
      <c r="N341" t="s">
        <v>16</v>
      </c>
      <c r="O341" t="s">
        <v>17</v>
      </c>
      <c r="P341">
        <v>0</v>
      </c>
      <c r="Q341" t="s">
        <v>15</v>
      </c>
      <c r="R341" s="4">
        <v>0</v>
      </c>
      <c r="T341">
        <v>1201</v>
      </c>
      <c r="U341">
        <v>999999</v>
      </c>
      <c r="V341">
        <v>14898</v>
      </c>
      <c r="W341" t="s">
        <v>15</v>
      </c>
      <c r="X341">
        <v>1991</v>
      </c>
      <c r="Y341">
        <v>9</v>
      </c>
      <c r="Z341">
        <v>5</v>
      </c>
      <c r="AA341">
        <v>77</v>
      </c>
      <c r="AB341">
        <v>49</v>
      </c>
      <c r="AC341" t="s">
        <v>15</v>
      </c>
      <c r="AD341">
        <v>63</v>
      </c>
      <c r="AE341">
        <v>0</v>
      </c>
      <c r="AF341">
        <v>2</v>
      </c>
      <c r="AG341">
        <v>0</v>
      </c>
      <c r="AH341" t="s">
        <v>15</v>
      </c>
      <c r="AI341">
        <v>0</v>
      </c>
      <c r="AJ341" t="s">
        <v>15</v>
      </c>
      <c r="AK341" s="4">
        <v>0</v>
      </c>
      <c r="AN341">
        <f>X341-E341</f>
        <v>0</v>
      </c>
      <c r="AO341">
        <f>Y341-F341</f>
        <v>0</v>
      </c>
      <c r="AP341">
        <f>Z341-G341</f>
        <v>0</v>
      </c>
      <c r="AQ341">
        <f>AA341-H341</f>
        <v>0</v>
      </c>
      <c r="AR341">
        <f>AB341-I341</f>
        <v>0</v>
      </c>
      <c r="AS341" t="e">
        <f>AC341-J341</f>
        <v>#VALUE!</v>
      </c>
      <c r="AT341">
        <f>AD341-K341</f>
        <v>0</v>
      </c>
      <c r="AU341">
        <f>AE341-L341</f>
        <v>0</v>
      </c>
      <c r="AV341">
        <f>AF341-M341</f>
        <v>0</v>
      </c>
      <c r="AW341" t="e">
        <f>AG341-N341</f>
        <v>#VALUE!</v>
      </c>
      <c r="AX341">
        <f>AI341-P341</f>
        <v>0</v>
      </c>
      <c r="AY341">
        <f>AK341-R341</f>
        <v>0</v>
      </c>
    </row>
    <row r="342" spans="1:51">
      <c r="A342">
        <v>352</v>
      </c>
      <c r="B342">
        <v>473269</v>
      </c>
      <c r="C342">
        <v>14898</v>
      </c>
      <c r="D342" t="s">
        <v>15</v>
      </c>
      <c r="E342">
        <v>1991</v>
      </c>
      <c r="F342">
        <v>9</v>
      </c>
      <c r="G342">
        <v>6</v>
      </c>
      <c r="H342">
        <v>79</v>
      </c>
      <c r="I342">
        <v>51</v>
      </c>
      <c r="J342" t="s">
        <v>15</v>
      </c>
      <c r="K342">
        <v>65</v>
      </c>
      <c r="L342">
        <v>0</v>
      </c>
      <c r="M342">
        <v>0</v>
      </c>
      <c r="N342">
        <v>0</v>
      </c>
      <c r="O342" t="s">
        <v>15</v>
      </c>
      <c r="P342">
        <v>0</v>
      </c>
      <c r="Q342" t="s">
        <v>15</v>
      </c>
      <c r="R342" s="4">
        <v>0</v>
      </c>
      <c r="T342">
        <v>1202</v>
      </c>
      <c r="U342">
        <v>999999</v>
      </c>
      <c r="V342">
        <v>14898</v>
      </c>
      <c r="W342" t="s">
        <v>15</v>
      </c>
      <c r="X342">
        <v>1991</v>
      </c>
      <c r="Y342">
        <v>9</v>
      </c>
      <c r="Z342">
        <v>6</v>
      </c>
      <c r="AA342">
        <v>79</v>
      </c>
      <c r="AB342">
        <v>51</v>
      </c>
      <c r="AC342" t="s">
        <v>15</v>
      </c>
      <c r="AD342">
        <v>65</v>
      </c>
      <c r="AE342">
        <v>0</v>
      </c>
      <c r="AF342">
        <v>0</v>
      </c>
      <c r="AG342">
        <v>0</v>
      </c>
      <c r="AH342" t="s">
        <v>15</v>
      </c>
      <c r="AI342">
        <v>0</v>
      </c>
      <c r="AJ342" t="s">
        <v>15</v>
      </c>
      <c r="AK342" s="4">
        <v>0</v>
      </c>
      <c r="AN342">
        <f>X342-E342</f>
        <v>0</v>
      </c>
      <c r="AO342">
        <f>Y342-F342</f>
        <v>0</v>
      </c>
      <c r="AP342">
        <f>Z342-G342</f>
        <v>0</v>
      </c>
      <c r="AQ342">
        <f>AA342-H342</f>
        <v>0</v>
      </c>
      <c r="AR342">
        <f>AB342-I342</f>
        <v>0</v>
      </c>
      <c r="AS342" t="e">
        <f>AC342-J342</f>
        <v>#VALUE!</v>
      </c>
      <c r="AT342">
        <f>AD342-K342</f>
        <v>0</v>
      </c>
      <c r="AU342">
        <f>AE342-L342</f>
        <v>0</v>
      </c>
      <c r="AV342">
        <f>AF342-M342</f>
        <v>0</v>
      </c>
      <c r="AW342">
        <f>AG342-N342</f>
        <v>0</v>
      </c>
      <c r="AX342">
        <f>AI342-P342</f>
        <v>0</v>
      </c>
      <c r="AY342">
        <f>AK342-R342</f>
        <v>0</v>
      </c>
    </row>
    <row r="343" spans="1:51">
      <c r="A343">
        <v>353</v>
      </c>
      <c r="B343">
        <v>473269</v>
      </c>
      <c r="C343">
        <v>14898</v>
      </c>
      <c r="D343" t="s">
        <v>15</v>
      </c>
      <c r="E343">
        <v>1991</v>
      </c>
      <c r="F343">
        <v>9</v>
      </c>
      <c r="G343">
        <v>7</v>
      </c>
      <c r="H343">
        <v>83</v>
      </c>
      <c r="I343">
        <v>62</v>
      </c>
      <c r="J343" t="s">
        <v>15</v>
      </c>
      <c r="K343">
        <v>73</v>
      </c>
      <c r="L343">
        <v>8</v>
      </c>
      <c r="M343">
        <v>0</v>
      </c>
      <c r="N343">
        <v>0.09</v>
      </c>
      <c r="O343" t="s">
        <v>15</v>
      </c>
      <c r="P343">
        <v>0</v>
      </c>
      <c r="Q343" t="s">
        <v>15</v>
      </c>
      <c r="R343" s="4">
        <v>0</v>
      </c>
      <c r="T343">
        <v>1203</v>
      </c>
      <c r="U343">
        <v>999999</v>
      </c>
      <c r="V343">
        <v>14898</v>
      </c>
      <c r="W343" t="s">
        <v>15</v>
      </c>
      <c r="X343">
        <v>1991</v>
      </c>
      <c r="Y343">
        <v>9</v>
      </c>
      <c r="Z343">
        <v>7</v>
      </c>
      <c r="AA343">
        <v>83</v>
      </c>
      <c r="AB343">
        <v>62</v>
      </c>
      <c r="AC343" t="s">
        <v>15</v>
      </c>
      <c r="AD343">
        <v>73</v>
      </c>
      <c r="AE343">
        <v>8</v>
      </c>
      <c r="AF343">
        <v>0</v>
      </c>
      <c r="AG343">
        <v>0.09</v>
      </c>
      <c r="AH343" t="s">
        <v>15</v>
      </c>
      <c r="AI343">
        <v>0</v>
      </c>
      <c r="AJ343" t="s">
        <v>15</v>
      </c>
      <c r="AK343" s="4">
        <v>0</v>
      </c>
      <c r="AN343">
        <f>X343-E343</f>
        <v>0</v>
      </c>
      <c r="AO343">
        <f>Y343-F343</f>
        <v>0</v>
      </c>
      <c r="AP343">
        <f>Z343-G343</f>
        <v>0</v>
      </c>
      <c r="AQ343">
        <f>AA343-H343</f>
        <v>0</v>
      </c>
      <c r="AR343">
        <f>AB343-I343</f>
        <v>0</v>
      </c>
      <c r="AS343" t="e">
        <f>AC343-J343</f>
        <v>#VALUE!</v>
      </c>
      <c r="AT343">
        <f>AD343-K343</f>
        <v>0</v>
      </c>
      <c r="AU343">
        <f>AE343-L343</f>
        <v>0</v>
      </c>
      <c r="AV343">
        <f>AF343-M343</f>
        <v>0</v>
      </c>
      <c r="AW343">
        <f>AG343-N343</f>
        <v>0</v>
      </c>
      <c r="AX343">
        <f>AI343-P343</f>
        <v>0</v>
      </c>
      <c r="AY343">
        <f>AK343-R343</f>
        <v>0</v>
      </c>
    </row>
    <row r="344" spans="1:51">
      <c r="A344">
        <v>354</v>
      </c>
      <c r="B344">
        <v>473269</v>
      </c>
      <c r="C344">
        <v>14898</v>
      </c>
      <c r="D344" t="s">
        <v>15</v>
      </c>
      <c r="E344">
        <v>1991</v>
      </c>
      <c r="F344">
        <v>9</v>
      </c>
      <c r="G344">
        <v>8</v>
      </c>
      <c r="H344">
        <v>86</v>
      </c>
      <c r="I344">
        <v>65</v>
      </c>
      <c r="J344" t="s">
        <v>15</v>
      </c>
      <c r="K344">
        <v>76</v>
      </c>
      <c r="L344">
        <v>11</v>
      </c>
      <c r="M344">
        <v>0</v>
      </c>
      <c r="N344">
        <v>0.02</v>
      </c>
      <c r="O344" t="s">
        <v>15</v>
      </c>
      <c r="P344">
        <v>0</v>
      </c>
      <c r="Q344" t="s">
        <v>15</v>
      </c>
      <c r="R344" s="4">
        <v>0</v>
      </c>
      <c r="T344">
        <v>1204</v>
      </c>
      <c r="U344">
        <v>999999</v>
      </c>
      <c r="V344">
        <v>14898</v>
      </c>
      <c r="W344" t="s">
        <v>15</v>
      </c>
      <c r="X344">
        <v>1991</v>
      </c>
      <c r="Y344">
        <v>9</v>
      </c>
      <c r="Z344">
        <v>8</v>
      </c>
      <c r="AA344">
        <v>86</v>
      </c>
      <c r="AB344">
        <v>65</v>
      </c>
      <c r="AC344" t="s">
        <v>15</v>
      </c>
      <c r="AD344">
        <v>76</v>
      </c>
      <c r="AE344">
        <v>11</v>
      </c>
      <c r="AF344">
        <v>0</v>
      </c>
      <c r="AG344">
        <v>0.02</v>
      </c>
      <c r="AH344" t="s">
        <v>15</v>
      </c>
      <c r="AI344">
        <v>0</v>
      </c>
      <c r="AJ344" t="s">
        <v>15</v>
      </c>
      <c r="AK344" s="4">
        <v>0</v>
      </c>
      <c r="AN344">
        <f>X344-E344</f>
        <v>0</v>
      </c>
      <c r="AO344">
        <f>Y344-F344</f>
        <v>0</v>
      </c>
      <c r="AP344">
        <f>Z344-G344</f>
        <v>0</v>
      </c>
      <c r="AQ344">
        <f>AA344-H344</f>
        <v>0</v>
      </c>
      <c r="AR344">
        <f>AB344-I344</f>
        <v>0</v>
      </c>
      <c r="AS344" t="e">
        <f>AC344-J344</f>
        <v>#VALUE!</v>
      </c>
      <c r="AT344">
        <f>AD344-K344</f>
        <v>0</v>
      </c>
      <c r="AU344">
        <f>AE344-L344</f>
        <v>0</v>
      </c>
      <c r="AV344">
        <f>AF344-M344</f>
        <v>0</v>
      </c>
      <c r="AW344">
        <f>AG344-N344</f>
        <v>0</v>
      </c>
      <c r="AX344">
        <f>AI344-P344</f>
        <v>0</v>
      </c>
      <c r="AY344">
        <f>AK344-R344</f>
        <v>0</v>
      </c>
    </row>
    <row r="345" spans="1:51">
      <c r="A345">
        <v>355</v>
      </c>
      <c r="B345">
        <v>473269</v>
      </c>
      <c r="C345">
        <v>14898</v>
      </c>
      <c r="D345" t="s">
        <v>15</v>
      </c>
      <c r="E345">
        <v>1991</v>
      </c>
      <c r="F345">
        <v>9</v>
      </c>
      <c r="G345">
        <v>9</v>
      </c>
      <c r="H345">
        <v>88</v>
      </c>
      <c r="I345">
        <v>68</v>
      </c>
      <c r="J345" t="s">
        <v>15</v>
      </c>
      <c r="K345">
        <v>78</v>
      </c>
      <c r="L345">
        <v>13</v>
      </c>
      <c r="M345">
        <v>0</v>
      </c>
      <c r="N345">
        <v>0.12</v>
      </c>
      <c r="O345" t="s">
        <v>15</v>
      </c>
      <c r="P345">
        <v>0</v>
      </c>
      <c r="Q345" t="s">
        <v>15</v>
      </c>
      <c r="R345" s="4">
        <v>0</v>
      </c>
      <c r="T345">
        <v>1205</v>
      </c>
      <c r="U345">
        <v>999999</v>
      </c>
      <c r="V345">
        <v>14898</v>
      </c>
      <c r="W345" t="s">
        <v>15</v>
      </c>
      <c r="X345">
        <v>1991</v>
      </c>
      <c r="Y345">
        <v>9</v>
      </c>
      <c r="Z345">
        <v>9</v>
      </c>
      <c r="AA345">
        <v>88</v>
      </c>
      <c r="AB345">
        <v>68</v>
      </c>
      <c r="AC345" t="s">
        <v>15</v>
      </c>
      <c r="AD345">
        <v>78</v>
      </c>
      <c r="AE345">
        <v>13</v>
      </c>
      <c r="AF345">
        <v>0</v>
      </c>
      <c r="AG345">
        <v>0.12</v>
      </c>
      <c r="AH345" t="s">
        <v>15</v>
      </c>
      <c r="AI345">
        <v>0</v>
      </c>
      <c r="AJ345" t="s">
        <v>15</v>
      </c>
      <c r="AK345" s="4">
        <v>0</v>
      </c>
      <c r="AN345">
        <f>X345-E345</f>
        <v>0</v>
      </c>
      <c r="AO345">
        <f>Y345-F345</f>
        <v>0</v>
      </c>
      <c r="AP345">
        <f>Z345-G345</f>
        <v>0</v>
      </c>
      <c r="AQ345">
        <f>AA345-H345</f>
        <v>0</v>
      </c>
      <c r="AR345">
        <f>AB345-I345</f>
        <v>0</v>
      </c>
      <c r="AS345" t="e">
        <f>AC345-J345</f>
        <v>#VALUE!</v>
      </c>
      <c r="AT345">
        <f>AD345-K345</f>
        <v>0</v>
      </c>
      <c r="AU345">
        <f>AE345-L345</f>
        <v>0</v>
      </c>
      <c r="AV345">
        <f>AF345-M345</f>
        <v>0</v>
      </c>
      <c r="AW345">
        <f>AG345-N345</f>
        <v>0</v>
      </c>
      <c r="AX345">
        <f>AI345-P345</f>
        <v>0</v>
      </c>
      <c r="AY345">
        <f>AK345-R345</f>
        <v>0</v>
      </c>
    </row>
    <row r="346" spans="1:51">
      <c r="A346">
        <v>356</v>
      </c>
      <c r="B346">
        <v>473269</v>
      </c>
      <c r="C346">
        <v>14898</v>
      </c>
      <c r="D346" t="s">
        <v>15</v>
      </c>
      <c r="E346">
        <v>1991</v>
      </c>
      <c r="F346">
        <v>9</v>
      </c>
      <c r="G346">
        <v>10</v>
      </c>
      <c r="H346">
        <v>76</v>
      </c>
      <c r="I346">
        <v>60</v>
      </c>
      <c r="J346" t="s">
        <v>15</v>
      </c>
      <c r="K346">
        <v>68</v>
      </c>
      <c r="L346">
        <v>3</v>
      </c>
      <c r="M346">
        <v>0</v>
      </c>
      <c r="N346">
        <v>0</v>
      </c>
      <c r="O346" t="s">
        <v>15</v>
      </c>
      <c r="P346">
        <v>0</v>
      </c>
      <c r="Q346" t="s">
        <v>15</v>
      </c>
      <c r="R346" s="4">
        <v>0</v>
      </c>
      <c r="T346">
        <v>1206</v>
      </c>
      <c r="U346">
        <v>999999</v>
      </c>
      <c r="V346">
        <v>14898</v>
      </c>
      <c r="W346" t="s">
        <v>15</v>
      </c>
      <c r="X346">
        <v>1991</v>
      </c>
      <c r="Y346">
        <v>9</v>
      </c>
      <c r="Z346">
        <v>10</v>
      </c>
      <c r="AA346">
        <v>76</v>
      </c>
      <c r="AB346">
        <v>60</v>
      </c>
      <c r="AC346" t="s">
        <v>15</v>
      </c>
      <c r="AD346">
        <v>68</v>
      </c>
      <c r="AE346">
        <v>3</v>
      </c>
      <c r="AF346">
        <v>0</v>
      </c>
      <c r="AG346">
        <v>0</v>
      </c>
      <c r="AH346" t="s">
        <v>15</v>
      </c>
      <c r="AI346">
        <v>0</v>
      </c>
      <c r="AJ346" t="s">
        <v>15</v>
      </c>
      <c r="AK346" s="4">
        <v>0</v>
      </c>
      <c r="AN346">
        <f>X346-E346</f>
        <v>0</v>
      </c>
      <c r="AO346">
        <f>Y346-F346</f>
        <v>0</v>
      </c>
      <c r="AP346">
        <f>Z346-G346</f>
        <v>0</v>
      </c>
      <c r="AQ346">
        <f>AA346-H346</f>
        <v>0</v>
      </c>
      <c r="AR346">
        <f>AB346-I346</f>
        <v>0</v>
      </c>
      <c r="AS346" t="e">
        <f>AC346-J346</f>
        <v>#VALUE!</v>
      </c>
      <c r="AT346">
        <f>AD346-K346</f>
        <v>0</v>
      </c>
      <c r="AU346">
        <f>AE346-L346</f>
        <v>0</v>
      </c>
      <c r="AV346">
        <f>AF346-M346</f>
        <v>0</v>
      </c>
      <c r="AW346">
        <f>AG346-N346</f>
        <v>0</v>
      </c>
      <c r="AX346">
        <f>AI346-P346</f>
        <v>0</v>
      </c>
      <c r="AY346">
        <f>AK346-R346</f>
        <v>0</v>
      </c>
    </row>
    <row r="347" spans="1:51">
      <c r="A347">
        <v>357</v>
      </c>
      <c r="B347">
        <v>473269</v>
      </c>
      <c r="C347">
        <v>14898</v>
      </c>
      <c r="D347" t="s">
        <v>15</v>
      </c>
      <c r="E347">
        <v>1991</v>
      </c>
      <c r="F347">
        <v>9</v>
      </c>
      <c r="G347">
        <v>11</v>
      </c>
      <c r="H347">
        <v>63</v>
      </c>
      <c r="I347">
        <v>53</v>
      </c>
      <c r="J347" t="s">
        <v>15</v>
      </c>
      <c r="K347">
        <v>58</v>
      </c>
      <c r="L347">
        <v>0</v>
      </c>
      <c r="M347">
        <v>7</v>
      </c>
      <c r="N347">
        <v>0.11</v>
      </c>
      <c r="O347" t="s">
        <v>15</v>
      </c>
      <c r="P347">
        <v>0</v>
      </c>
      <c r="Q347" t="s">
        <v>15</v>
      </c>
      <c r="R347" s="4">
        <v>0</v>
      </c>
      <c r="T347">
        <v>1207</v>
      </c>
      <c r="U347">
        <v>999999</v>
      </c>
      <c r="V347">
        <v>14898</v>
      </c>
      <c r="W347" t="s">
        <v>15</v>
      </c>
      <c r="X347">
        <v>1991</v>
      </c>
      <c r="Y347">
        <v>9</v>
      </c>
      <c r="Z347">
        <v>11</v>
      </c>
      <c r="AA347">
        <v>63</v>
      </c>
      <c r="AB347">
        <v>53</v>
      </c>
      <c r="AC347" t="s">
        <v>15</v>
      </c>
      <c r="AD347">
        <v>58</v>
      </c>
      <c r="AE347">
        <v>0</v>
      </c>
      <c r="AF347">
        <v>7</v>
      </c>
      <c r="AG347">
        <v>0.11</v>
      </c>
      <c r="AH347" t="s">
        <v>15</v>
      </c>
      <c r="AI347">
        <v>0</v>
      </c>
      <c r="AJ347" t="s">
        <v>15</v>
      </c>
      <c r="AK347" s="4">
        <v>0</v>
      </c>
      <c r="AN347">
        <f>X347-E347</f>
        <v>0</v>
      </c>
      <c r="AO347">
        <f>Y347-F347</f>
        <v>0</v>
      </c>
      <c r="AP347">
        <f>Z347-G347</f>
        <v>0</v>
      </c>
      <c r="AQ347">
        <f>AA347-H347</f>
        <v>0</v>
      </c>
      <c r="AR347">
        <f>AB347-I347</f>
        <v>0</v>
      </c>
      <c r="AS347" t="e">
        <f>AC347-J347</f>
        <v>#VALUE!</v>
      </c>
      <c r="AT347">
        <f>AD347-K347</f>
        <v>0</v>
      </c>
      <c r="AU347">
        <f>AE347-L347</f>
        <v>0</v>
      </c>
      <c r="AV347">
        <f>AF347-M347</f>
        <v>0</v>
      </c>
      <c r="AW347">
        <f>AG347-N347</f>
        <v>0</v>
      </c>
      <c r="AX347">
        <f>AI347-P347</f>
        <v>0</v>
      </c>
      <c r="AY347">
        <f>AK347-R347</f>
        <v>0</v>
      </c>
    </row>
    <row r="348" spans="1:51">
      <c r="A348">
        <v>358</v>
      </c>
      <c r="B348">
        <v>473269</v>
      </c>
      <c r="C348">
        <v>14898</v>
      </c>
      <c r="D348" t="s">
        <v>15</v>
      </c>
      <c r="E348">
        <v>1991</v>
      </c>
      <c r="F348">
        <v>9</v>
      </c>
      <c r="G348">
        <v>12</v>
      </c>
      <c r="H348">
        <v>69</v>
      </c>
      <c r="I348">
        <v>59</v>
      </c>
      <c r="J348" t="s">
        <v>15</v>
      </c>
      <c r="K348">
        <v>64</v>
      </c>
      <c r="L348">
        <v>0</v>
      </c>
      <c r="M348">
        <v>1</v>
      </c>
      <c r="N348">
        <v>0.16</v>
      </c>
      <c r="O348" t="s">
        <v>15</v>
      </c>
      <c r="P348">
        <v>0</v>
      </c>
      <c r="Q348" t="s">
        <v>15</v>
      </c>
      <c r="R348" s="4">
        <v>0</v>
      </c>
      <c r="T348">
        <v>1208</v>
      </c>
      <c r="U348">
        <v>999999</v>
      </c>
      <c r="V348">
        <v>14898</v>
      </c>
      <c r="W348" t="s">
        <v>15</v>
      </c>
      <c r="X348">
        <v>1991</v>
      </c>
      <c r="Y348">
        <v>9</v>
      </c>
      <c r="Z348">
        <v>12</v>
      </c>
      <c r="AA348">
        <v>69</v>
      </c>
      <c r="AB348">
        <v>59</v>
      </c>
      <c r="AC348" t="s">
        <v>15</v>
      </c>
      <c r="AD348">
        <v>64</v>
      </c>
      <c r="AE348">
        <v>0</v>
      </c>
      <c r="AF348">
        <v>1</v>
      </c>
      <c r="AG348">
        <v>0.16</v>
      </c>
      <c r="AH348" t="s">
        <v>15</v>
      </c>
      <c r="AI348">
        <v>0</v>
      </c>
      <c r="AJ348" t="s">
        <v>15</v>
      </c>
      <c r="AK348" s="4">
        <v>0</v>
      </c>
      <c r="AN348">
        <f>X348-E348</f>
        <v>0</v>
      </c>
      <c r="AO348">
        <f>Y348-F348</f>
        <v>0</v>
      </c>
      <c r="AP348">
        <f>Z348-G348</f>
        <v>0</v>
      </c>
      <c r="AQ348">
        <f>AA348-H348</f>
        <v>0</v>
      </c>
      <c r="AR348">
        <f>AB348-I348</f>
        <v>0</v>
      </c>
      <c r="AS348" t="e">
        <f>AC348-J348</f>
        <v>#VALUE!</v>
      </c>
      <c r="AT348">
        <f>AD348-K348</f>
        <v>0</v>
      </c>
      <c r="AU348">
        <f>AE348-L348</f>
        <v>0</v>
      </c>
      <c r="AV348">
        <f>AF348-M348</f>
        <v>0</v>
      </c>
      <c r="AW348">
        <f>AG348-N348</f>
        <v>0</v>
      </c>
      <c r="AX348">
        <f>AI348-P348</f>
        <v>0</v>
      </c>
      <c r="AY348">
        <f>AK348-R348</f>
        <v>0</v>
      </c>
    </row>
    <row r="349" spans="1:51">
      <c r="A349">
        <v>359</v>
      </c>
      <c r="B349">
        <v>473269</v>
      </c>
      <c r="C349">
        <v>14898</v>
      </c>
      <c r="D349" t="s">
        <v>15</v>
      </c>
      <c r="E349">
        <v>1991</v>
      </c>
      <c r="F349">
        <v>9</v>
      </c>
      <c r="G349">
        <v>13</v>
      </c>
      <c r="H349">
        <v>75</v>
      </c>
      <c r="I349">
        <v>62</v>
      </c>
      <c r="J349" t="s">
        <v>15</v>
      </c>
      <c r="K349">
        <v>69</v>
      </c>
      <c r="L349">
        <v>4</v>
      </c>
      <c r="M349">
        <v>0</v>
      </c>
      <c r="N349">
        <v>0</v>
      </c>
      <c r="O349" t="s">
        <v>15</v>
      </c>
      <c r="P349">
        <v>0</v>
      </c>
      <c r="Q349" t="s">
        <v>15</v>
      </c>
      <c r="R349" s="4">
        <v>0</v>
      </c>
      <c r="T349">
        <v>1209</v>
      </c>
      <c r="U349">
        <v>999999</v>
      </c>
      <c r="V349">
        <v>14898</v>
      </c>
      <c r="W349" t="s">
        <v>15</v>
      </c>
      <c r="X349">
        <v>1991</v>
      </c>
      <c r="Y349">
        <v>9</v>
      </c>
      <c r="Z349">
        <v>13</v>
      </c>
      <c r="AA349">
        <v>75</v>
      </c>
      <c r="AB349">
        <v>62</v>
      </c>
      <c r="AC349" t="s">
        <v>15</v>
      </c>
      <c r="AD349">
        <v>69</v>
      </c>
      <c r="AE349">
        <v>4</v>
      </c>
      <c r="AF349">
        <v>0</v>
      </c>
      <c r="AG349">
        <v>0</v>
      </c>
      <c r="AH349" t="s">
        <v>15</v>
      </c>
      <c r="AI349">
        <v>0</v>
      </c>
      <c r="AJ349" t="s">
        <v>15</v>
      </c>
      <c r="AK349" s="4">
        <v>0</v>
      </c>
      <c r="AN349">
        <f>X349-E349</f>
        <v>0</v>
      </c>
      <c r="AO349">
        <f>Y349-F349</f>
        <v>0</v>
      </c>
      <c r="AP349">
        <f>Z349-G349</f>
        <v>0</v>
      </c>
      <c r="AQ349">
        <f>AA349-H349</f>
        <v>0</v>
      </c>
      <c r="AR349">
        <f>AB349-I349</f>
        <v>0</v>
      </c>
      <c r="AS349" t="e">
        <f>AC349-J349</f>
        <v>#VALUE!</v>
      </c>
      <c r="AT349">
        <f>AD349-K349</f>
        <v>0</v>
      </c>
      <c r="AU349">
        <f>AE349-L349</f>
        <v>0</v>
      </c>
      <c r="AV349">
        <f>AF349-M349</f>
        <v>0</v>
      </c>
      <c r="AW349">
        <f>AG349-N349</f>
        <v>0</v>
      </c>
      <c r="AX349">
        <f>AI349-P349</f>
        <v>0</v>
      </c>
      <c r="AY349">
        <f>AK349-R349</f>
        <v>0</v>
      </c>
    </row>
    <row r="350" spans="1:51">
      <c r="A350">
        <v>360</v>
      </c>
      <c r="B350">
        <v>473269</v>
      </c>
      <c r="C350">
        <v>14898</v>
      </c>
      <c r="D350" t="s">
        <v>15</v>
      </c>
      <c r="E350">
        <v>1991</v>
      </c>
      <c r="F350">
        <v>9</v>
      </c>
      <c r="G350">
        <v>14</v>
      </c>
      <c r="H350">
        <v>77</v>
      </c>
      <c r="I350">
        <v>61</v>
      </c>
      <c r="J350" t="s">
        <v>15</v>
      </c>
      <c r="K350">
        <v>69</v>
      </c>
      <c r="L350">
        <v>4</v>
      </c>
      <c r="M350">
        <v>0</v>
      </c>
      <c r="N350">
        <v>0.32</v>
      </c>
      <c r="O350" t="s">
        <v>15</v>
      </c>
      <c r="P350">
        <v>0</v>
      </c>
      <c r="Q350" t="s">
        <v>15</v>
      </c>
      <c r="R350" s="4">
        <v>0</v>
      </c>
      <c r="T350">
        <v>1210</v>
      </c>
      <c r="U350">
        <v>999999</v>
      </c>
      <c r="V350">
        <v>14898</v>
      </c>
      <c r="W350" t="s">
        <v>15</v>
      </c>
      <c r="X350">
        <v>1991</v>
      </c>
      <c r="Y350">
        <v>9</v>
      </c>
      <c r="Z350">
        <v>14</v>
      </c>
      <c r="AA350">
        <v>77</v>
      </c>
      <c r="AB350">
        <v>61</v>
      </c>
      <c r="AC350" t="s">
        <v>15</v>
      </c>
      <c r="AD350">
        <v>69</v>
      </c>
      <c r="AE350">
        <v>4</v>
      </c>
      <c r="AF350">
        <v>0</v>
      </c>
      <c r="AG350">
        <v>0.32</v>
      </c>
      <c r="AH350" t="s">
        <v>15</v>
      </c>
      <c r="AI350">
        <v>0</v>
      </c>
      <c r="AJ350" t="s">
        <v>15</v>
      </c>
      <c r="AK350" s="4">
        <v>0</v>
      </c>
      <c r="AN350">
        <f>X350-E350</f>
        <v>0</v>
      </c>
      <c r="AO350">
        <f>Y350-F350</f>
        <v>0</v>
      </c>
      <c r="AP350">
        <f>Z350-G350</f>
        <v>0</v>
      </c>
      <c r="AQ350">
        <f>AA350-H350</f>
        <v>0</v>
      </c>
      <c r="AR350">
        <f>AB350-I350</f>
        <v>0</v>
      </c>
      <c r="AS350" t="e">
        <f>AC350-J350</f>
        <v>#VALUE!</v>
      </c>
      <c r="AT350">
        <f>AD350-K350</f>
        <v>0</v>
      </c>
      <c r="AU350">
        <f>AE350-L350</f>
        <v>0</v>
      </c>
      <c r="AV350">
        <f>AF350-M350</f>
        <v>0</v>
      </c>
      <c r="AW350">
        <f>AG350-N350</f>
        <v>0</v>
      </c>
      <c r="AX350">
        <f>AI350-P350</f>
        <v>0</v>
      </c>
      <c r="AY350">
        <f>AK350-R350</f>
        <v>0</v>
      </c>
    </row>
    <row r="351" spans="1:51">
      <c r="A351">
        <v>361</v>
      </c>
      <c r="B351">
        <v>473269</v>
      </c>
      <c r="C351">
        <v>14898</v>
      </c>
      <c r="D351" t="s">
        <v>15</v>
      </c>
      <c r="E351">
        <v>1991</v>
      </c>
      <c r="F351">
        <v>9</v>
      </c>
      <c r="G351">
        <v>15</v>
      </c>
      <c r="H351">
        <v>83</v>
      </c>
      <c r="I351">
        <v>70</v>
      </c>
      <c r="J351" t="s">
        <v>15</v>
      </c>
      <c r="K351">
        <v>77</v>
      </c>
      <c r="L351">
        <v>12</v>
      </c>
      <c r="M351">
        <v>0</v>
      </c>
      <c r="N351">
        <v>0.66</v>
      </c>
      <c r="O351" t="s">
        <v>15</v>
      </c>
      <c r="P351">
        <v>0</v>
      </c>
      <c r="Q351" t="s">
        <v>15</v>
      </c>
      <c r="R351" s="4">
        <v>0</v>
      </c>
      <c r="T351">
        <v>1211</v>
      </c>
      <c r="U351">
        <v>999999</v>
      </c>
      <c r="V351">
        <v>14898</v>
      </c>
      <c r="W351" t="s">
        <v>15</v>
      </c>
      <c r="X351">
        <v>1991</v>
      </c>
      <c r="Y351">
        <v>9</v>
      </c>
      <c r="Z351">
        <v>15</v>
      </c>
      <c r="AA351">
        <v>83</v>
      </c>
      <c r="AB351">
        <v>70</v>
      </c>
      <c r="AC351" t="s">
        <v>15</v>
      </c>
      <c r="AD351">
        <v>77</v>
      </c>
      <c r="AE351">
        <v>12</v>
      </c>
      <c r="AF351">
        <v>0</v>
      </c>
      <c r="AG351">
        <v>0.66</v>
      </c>
      <c r="AH351" t="s">
        <v>15</v>
      </c>
      <c r="AI351">
        <v>0</v>
      </c>
      <c r="AJ351" t="s">
        <v>15</v>
      </c>
      <c r="AK351" s="4">
        <v>0</v>
      </c>
      <c r="AN351">
        <f>X351-E351</f>
        <v>0</v>
      </c>
      <c r="AO351">
        <f>Y351-F351</f>
        <v>0</v>
      </c>
      <c r="AP351">
        <f>Z351-G351</f>
        <v>0</v>
      </c>
      <c r="AQ351">
        <f>AA351-H351</f>
        <v>0</v>
      </c>
      <c r="AR351">
        <f>AB351-I351</f>
        <v>0</v>
      </c>
      <c r="AS351" t="e">
        <f>AC351-J351</f>
        <v>#VALUE!</v>
      </c>
      <c r="AT351">
        <f>AD351-K351</f>
        <v>0</v>
      </c>
      <c r="AU351">
        <f>AE351-L351</f>
        <v>0</v>
      </c>
      <c r="AV351">
        <f>AF351-M351</f>
        <v>0</v>
      </c>
      <c r="AW351">
        <f>AG351-N351</f>
        <v>0</v>
      </c>
      <c r="AX351">
        <f>AI351-P351</f>
        <v>0</v>
      </c>
      <c r="AY351">
        <f>AK351-R351</f>
        <v>0</v>
      </c>
    </row>
    <row r="352" spans="1:51">
      <c r="A352">
        <v>362</v>
      </c>
      <c r="B352">
        <v>473269</v>
      </c>
      <c r="C352">
        <v>14898</v>
      </c>
      <c r="D352" t="s">
        <v>15</v>
      </c>
      <c r="E352">
        <v>1991</v>
      </c>
      <c r="F352">
        <v>9</v>
      </c>
      <c r="G352">
        <v>16</v>
      </c>
      <c r="H352">
        <v>74</v>
      </c>
      <c r="I352">
        <v>53</v>
      </c>
      <c r="J352" t="s">
        <v>15</v>
      </c>
      <c r="K352">
        <v>64</v>
      </c>
      <c r="L352">
        <v>0</v>
      </c>
      <c r="M352">
        <v>1</v>
      </c>
      <c r="N352">
        <v>0.15</v>
      </c>
      <c r="O352" t="s">
        <v>15</v>
      </c>
      <c r="P352">
        <v>0</v>
      </c>
      <c r="Q352" t="s">
        <v>15</v>
      </c>
      <c r="R352" s="4">
        <v>0</v>
      </c>
      <c r="T352">
        <v>1212</v>
      </c>
      <c r="U352">
        <v>999999</v>
      </c>
      <c r="V352">
        <v>14898</v>
      </c>
      <c r="W352" t="s">
        <v>15</v>
      </c>
      <c r="X352">
        <v>1991</v>
      </c>
      <c r="Y352">
        <v>9</v>
      </c>
      <c r="Z352">
        <v>16</v>
      </c>
      <c r="AA352">
        <v>74</v>
      </c>
      <c r="AB352">
        <v>53</v>
      </c>
      <c r="AC352" t="s">
        <v>15</v>
      </c>
      <c r="AD352">
        <v>64</v>
      </c>
      <c r="AE352">
        <v>0</v>
      </c>
      <c r="AF352">
        <v>1</v>
      </c>
      <c r="AG352">
        <v>0.15</v>
      </c>
      <c r="AH352" t="s">
        <v>15</v>
      </c>
      <c r="AI352">
        <v>0</v>
      </c>
      <c r="AJ352" t="s">
        <v>15</v>
      </c>
      <c r="AK352" s="4">
        <v>0</v>
      </c>
      <c r="AN352">
        <f>X352-E352</f>
        <v>0</v>
      </c>
      <c r="AO352">
        <f>Y352-F352</f>
        <v>0</v>
      </c>
      <c r="AP352">
        <f>Z352-G352</f>
        <v>0</v>
      </c>
      <c r="AQ352">
        <f>AA352-H352</f>
        <v>0</v>
      </c>
      <c r="AR352">
        <f>AB352-I352</f>
        <v>0</v>
      </c>
      <c r="AS352" t="e">
        <f>AC352-J352</f>
        <v>#VALUE!</v>
      </c>
      <c r="AT352">
        <f>AD352-K352</f>
        <v>0</v>
      </c>
      <c r="AU352">
        <f>AE352-L352</f>
        <v>0</v>
      </c>
      <c r="AV352">
        <f>AF352-M352</f>
        <v>0</v>
      </c>
      <c r="AW352">
        <f>AG352-N352</f>
        <v>0</v>
      </c>
      <c r="AX352">
        <f>AI352-P352</f>
        <v>0</v>
      </c>
      <c r="AY352">
        <f>AK352-R352</f>
        <v>0</v>
      </c>
    </row>
    <row r="353" spans="1:51">
      <c r="A353">
        <v>363</v>
      </c>
      <c r="B353">
        <v>473269</v>
      </c>
      <c r="C353">
        <v>14898</v>
      </c>
      <c r="D353" t="s">
        <v>15</v>
      </c>
      <c r="E353">
        <v>1991</v>
      </c>
      <c r="F353">
        <v>9</v>
      </c>
      <c r="G353">
        <v>17</v>
      </c>
      <c r="H353">
        <v>72</v>
      </c>
      <c r="I353">
        <v>49</v>
      </c>
      <c r="J353" t="s">
        <v>15</v>
      </c>
      <c r="K353">
        <v>61</v>
      </c>
      <c r="L353">
        <v>0</v>
      </c>
      <c r="M353">
        <v>4</v>
      </c>
      <c r="N353">
        <v>0.36</v>
      </c>
      <c r="O353" t="s">
        <v>15</v>
      </c>
      <c r="P353">
        <v>0</v>
      </c>
      <c r="Q353" t="s">
        <v>15</v>
      </c>
      <c r="R353" s="4">
        <v>0</v>
      </c>
      <c r="T353">
        <v>1213</v>
      </c>
      <c r="U353">
        <v>999999</v>
      </c>
      <c r="V353">
        <v>14898</v>
      </c>
      <c r="W353" t="s">
        <v>15</v>
      </c>
      <c r="X353">
        <v>1991</v>
      </c>
      <c r="Y353">
        <v>9</v>
      </c>
      <c r="Z353">
        <v>17</v>
      </c>
      <c r="AA353">
        <v>72</v>
      </c>
      <c r="AB353">
        <v>49</v>
      </c>
      <c r="AC353" t="s">
        <v>15</v>
      </c>
      <c r="AD353">
        <v>61</v>
      </c>
      <c r="AE353">
        <v>0</v>
      </c>
      <c r="AF353">
        <v>4</v>
      </c>
      <c r="AG353">
        <v>0.36</v>
      </c>
      <c r="AH353" t="s">
        <v>15</v>
      </c>
      <c r="AI353">
        <v>0</v>
      </c>
      <c r="AJ353" t="s">
        <v>15</v>
      </c>
      <c r="AK353" s="4">
        <v>0</v>
      </c>
      <c r="AN353">
        <f>X353-E353</f>
        <v>0</v>
      </c>
      <c r="AO353">
        <f>Y353-F353</f>
        <v>0</v>
      </c>
      <c r="AP353">
        <f>Z353-G353</f>
        <v>0</v>
      </c>
      <c r="AQ353">
        <f>AA353-H353</f>
        <v>0</v>
      </c>
      <c r="AR353">
        <f>AB353-I353</f>
        <v>0</v>
      </c>
      <c r="AS353" t="e">
        <f>AC353-J353</f>
        <v>#VALUE!</v>
      </c>
      <c r="AT353">
        <f>AD353-K353</f>
        <v>0</v>
      </c>
      <c r="AU353">
        <f>AE353-L353</f>
        <v>0</v>
      </c>
      <c r="AV353">
        <f>AF353-M353</f>
        <v>0</v>
      </c>
      <c r="AW353">
        <f>AG353-N353</f>
        <v>0</v>
      </c>
      <c r="AX353">
        <f>AI353-P353</f>
        <v>0</v>
      </c>
      <c r="AY353">
        <f>AK353-R353</f>
        <v>0</v>
      </c>
    </row>
    <row r="354" spans="1:51">
      <c r="A354">
        <v>364</v>
      </c>
      <c r="B354">
        <v>473269</v>
      </c>
      <c r="C354">
        <v>14898</v>
      </c>
      <c r="D354" t="s">
        <v>15</v>
      </c>
      <c r="E354">
        <v>1991</v>
      </c>
      <c r="F354">
        <v>9</v>
      </c>
      <c r="G354">
        <v>18</v>
      </c>
      <c r="H354">
        <v>58</v>
      </c>
      <c r="I354">
        <v>43</v>
      </c>
      <c r="J354" t="s">
        <v>15</v>
      </c>
      <c r="K354">
        <v>51</v>
      </c>
      <c r="L354">
        <v>0</v>
      </c>
      <c r="M354">
        <v>14</v>
      </c>
      <c r="N354">
        <v>0</v>
      </c>
      <c r="O354" t="s">
        <v>15</v>
      </c>
      <c r="P354">
        <v>0</v>
      </c>
      <c r="Q354" t="s">
        <v>15</v>
      </c>
      <c r="R354" s="4">
        <v>0</v>
      </c>
      <c r="T354">
        <v>1214</v>
      </c>
      <c r="U354">
        <v>999999</v>
      </c>
      <c r="V354">
        <v>14898</v>
      </c>
      <c r="W354" t="s">
        <v>15</v>
      </c>
      <c r="X354">
        <v>1991</v>
      </c>
      <c r="Y354">
        <v>9</v>
      </c>
      <c r="Z354">
        <v>18</v>
      </c>
      <c r="AA354">
        <v>58</v>
      </c>
      <c r="AB354">
        <v>43</v>
      </c>
      <c r="AC354" t="s">
        <v>15</v>
      </c>
      <c r="AD354">
        <v>51</v>
      </c>
      <c r="AE354">
        <v>0</v>
      </c>
      <c r="AF354">
        <v>14</v>
      </c>
      <c r="AG354">
        <v>0</v>
      </c>
      <c r="AH354" t="s">
        <v>15</v>
      </c>
      <c r="AI354">
        <v>0</v>
      </c>
      <c r="AJ354" t="s">
        <v>15</v>
      </c>
      <c r="AK354" s="4">
        <v>0</v>
      </c>
      <c r="AN354">
        <f>X354-E354</f>
        <v>0</v>
      </c>
      <c r="AO354">
        <f>Y354-F354</f>
        <v>0</v>
      </c>
      <c r="AP354">
        <f>Z354-G354</f>
        <v>0</v>
      </c>
      <c r="AQ354">
        <f>AA354-H354</f>
        <v>0</v>
      </c>
      <c r="AR354">
        <f>AB354-I354</f>
        <v>0</v>
      </c>
      <c r="AS354" t="e">
        <f>AC354-J354</f>
        <v>#VALUE!</v>
      </c>
      <c r="AT354">
        <f>AD354-K354</f>
        <v>0</v>
      </c>
      <c r="AU354">
        <f>AE354-L354</f>
        <v>0</v>
      </c>
      <c r="AV354">
        <f>AF354-M354</f>
        <v>0</v>
      </c>
      <c r="AW354">
        <f>AG354-N354</f>
        <v>0</v>
      </c>
      <c r="AX354">
        <f>AI354-P354</f>
        <v>0</v>
      </c>
      <c r="AY354">
        <f>AK354-R354</f>
        <v>0</v>
      </c>
    </row>
    <row r="355" spans="1:51">
      <c r="A355">
        <v>365</v>
      </c>
      <c r="B355">
        <v>473269</v>
      </c>
      <c r="C355">
        <v>14898</v>
      </c>
      <c r="D355" t="s">
        <v>15</v>
      </c>
      <c r="E355">
        <v>1991</v>
      </c>
      <c r="F355">
        <v>9</v>
      </c>
      <c r="G355">
        <v>19</v>
      </c>
      <c r="H355">
        <v>49</v>
      </c>
      <c r="I355">
        <v>38</v>
      </c>
      <c r="J355" t="s">
        <v>15</v>
      </c>
      <c r="K355">
        <v>44</v>
      </c>
      <c r="L355">
        <v>0</v>
      </c>
      <c r="M355">
        <v>21</v>
      </c>
      <c r="N355">
        <v>0.02</v>
      </c>
      <c r="O355" t="s">
        <v>15</v>
      </c>
      <c r="P355">
        <v>0</v>
      </c>
      <c r="Q355" t="s">
        <v>15</v>
      </c>
      <c r="R355" s="4">
        <v>0</v>
      </c>
      <c r="T355">
        <v>1215</v>
      </c>
      <c r="U355">
        <v>999999</v>
      </c>
      <c r="V355">
        <v>14898</v>
      </c>
      <c r="W355" t="s">
        <v>15</v>
      </c>
      <c r="X355">
        <v>1991</v>
      </c>
      <c r="Y355">
        <v>9</v>
      </c>
      <c r="Z355">
        <v>19</v>
      </c>
      <c r="AA355">
        <v>49</v>
      </c>
      <c r="AB355">
        <v>38</v>
      </c>
      <c r="AC355" t="s">
        <v>15</v>
      </c>
      <c r="AD355">
        <v>44</v>
      </c>
      <c r="AE355">
        <v>0</v>
      </c>
      <c r="AF355">
        <v>21</v>
      </c>
      <c r="AG355">
        <v>0.02</v>
      </c>
      <c r="AH355" t="s">
        <v>15</v>
      </c>
      <c r="AI355">
        <v>0</v>
      </c>
      <c r="AJ355" t="s">
        <v>15</v>
      </c>
      <c r="AK355" s="4">
        <v>0</v>
      </c>
      <c r="AN355">
        <f>X355-E355</f>
        <v>0</v>
      </c>
      <c r="AO355">
        <f>Y355-F355</f>
        <v>0</v>
      </c>
      <c r="AP355">
        <f>Z355-G355</f>
        <v>0</v>
      </c>
      <c r="AQ355">
        <f>AA355-H355</f>
        <v>0</v>
      </c>
      <c r="AR355">
        <f>AB355-I355</f>
        <v>0</v>
      </c>
      <c r="AS355" t="e">
        <f>AC355-J355</f>
        <v>#VALUE!</v>
      </c>
      <c r="AT355">
        <f>AD355-K355</f>
        <v>0</v>
      </c>
      <c r="AU355">
        <f>AE355-L355</f>
        <v>0</v>
      </c>
      <c r="AV355">
        <f>AF355-M355</f>
        <v>0</v>
      </c>
      <c r="AW355">
        <f>AG355-N355</f>
        <v>0</v>
      </c>
      <c r="AX355">
        <f>AI355-P355</f>
        <v>0</v>
      </c>
      <c r="AY355">
        <f>AK355-R355</f>
        <v>0</v>
      </c>
    </row>
    <row r="356" spans="1:51">
      <c r="A356">
        <v>366</v>
      </c>
      <c r="B356">
        <v>473269</v>
      </c>
      <c r="C356">
        <v>14898</v>
      </c>
      <c r="D356" t="s">
        <v>15</v>
      </c>
      <c r="E356">
        <v>1991</v>
      </c>
      <c r="F356">
        <v>9</v>
      </c>
      <c r="G356">
        <v>20</v>
      </c>
      <c r="H356">
        <v>58</v>
      </c>
      <c r="I356">
        <v>34</v>
      </c>
      <c r="J356" t="s">
        <v>15</v>
      </c>
      <c r="K356">
        <v>46</v>
      </c>
      <c r="L356">
        <v>0</v>
      </c>
      <c r="M356">
        <v>19</v>
      </c>
      <c r="N356">
        <v>0</v>
      </c>
      <c r="O356" t="s">
        <v>15</v>
      </c>
      <c r="P356">
        <v>0</v>
      </c>
      <c r="Q356" t="s">
        <v>15</v>
      </c>
      <c r="R356" s="4">
        <v>0</v>
      </c>
      <c r="T356">
        <v>1216</v>
      </c>
      <c r="U356">
        <v>999999</v>
      </c>
      <c r="V356">
        <v>14898</v>
      </c>
      <c r="W356" t="s">
        <v>15</v>
      </c>
      <c r="X356">
        <v>1991</v>
      </c>
      <c r="Y356">
        <v>9</v>
      </c>
      <c r="Z356">
        <v>20</v>
      </c>
      <c r="AA356">
        <v>58</v>
      </c>
      <c r="AB356">
        <v>34</v>
      </c>
      <c r="AC356" t="s">
        <v>15</v>
      </c>
      <c r="AD356">
        <v>46</v>
      </c>
      <c r="AE356">
        <v>0</v>
      </c>
      <c r="AF356">
        <v>19</v>
      </c>
      <c r="AG356">
        <v>0</v>
      </c>
      <c r="AH356" t="s">
        <v>15</v>
      </c>
      <c r="AI356">
        <v>0</v>
      </c>
      <c r="AJ356" t="s">
        <v>15</v>
      </c>
      <c r="AK356" s="4">
        <v>0</v>
      </c>
      <c r="AN356">
        <f>X356-E356</f>
        <v>0</v>
      </c>
      <c r="AO356">
        <f>Y356-F356</f>
        <v>0</v>
      </c>
      <c r="AP356">
        <f>Z356-G356</f>
        <v>0</v>
      </c>
      <c r="AQ356">
        <f>AA356-H356</f>
        <v>0</v>
      </c>
      <c r="AR356">
        <f>AB356-I356</f>
        <v>0</v>
      </c>
      <c r="AS356" t="e">
        <f>AC356-J356</f>
        <v>#VALUE!</v>
      </c>
      <c r="AT356">
        <f>AD356-K356</f>
        <v>0</v>
      </c>
      <c r="AU356">
        <f>AE356-L356</f>
        <v>0</v>
      </c>
      <c r="AV356">
        <f>AF356-M356</f>
        <v>0</v>
      </c>
      <c r="AW356">
        <f>AG356-N356</f>
        <v>0</v>
      </c>
      <c r="AX356">
        <f>AI356-P356</f>
        <v>0</v>
      </c>
      <c r="AY356">
        <f>AK356-R356</f>
        <v>0</v>
      </c>
    </row>
    <row r="357" spans="1:51">
      <c r="A357">
        <v>367</v>
      </c>
      <c r="B357">
        <v>473269</v>
      </c>
      <c r="C357">
        <v>14898</v>
      </c>
      <c r="D357" t="s">
        <v>15</v>
      </c>
      <c r="E357">
        <v>1991</v>
      </c>
      <c r="F357">
        <v>9</v>
      </c>
      <c r="G357">
        <v>21</v>
      </c>
      <c r="H357">
        <v>65</v>
      </c>
      <c r="I357">
        <v>32</v>
      </c>
      <c r="J357" t="s">
        <v>15</v>
      </c>
      <c r="K357">
        <v>49</v>
      </c>
      <c r="L357">
        <v>0</v>
      </c>
      <c r="M357">
        <v>16</v>
      </c>
      <c r="N357">
        <v>0</v>
      </c>
      <c r="O357" t="s">
        <v>15</v>
      </c>
      <c r="P357">
        <v>0</v>
      </c>
      <c r="Q357" t="s">
        <v>15</v>
      </c>
      <c r="R357" s="4">
        <v>0</v>
      </c>
      <c r="T357">
        <v>1217</v>
      </c>
      <c r="U357">
        <v>999999</v>
      </c>
      <c r="V357">
        <v>14898</v>
      </c>
      <c r="W357" t="s">
        <v>15</v>
      </c>
      <c r="X357">
        <v>1991</v>
      </c>
      <c r="Y357">
        <v>9</v>
      </c>
      <c r="Z357">
        <v>21</v>
      </c>
      <c r="AA357">
        <v>65</v>
      </c>
      <c r="AB357">
        <v>32</v>
      </c>
      <c r="AC357" t="s">
        <v>15</v>
      </c>
      <c r="AD357">
        <v>49</v>
      </c>
      <c r="AE357">
        <v>0</v>
      </c>
      <c r="AF357">
        <v>16</v>
      </c>
      <c r="AG357">
        <v>0</v>
      </c>
      <c r="AH357" t="s">
        <v>15</v>
      </c>
      <c r="AI357">
        <v>0</v>
      </c>
      <c r="AJ357" t="s">
        <v>15</v>
      </c>
      <c r="AK357" s="4">
        <v>0</v>
      </c>
      <c r="AN357">
        <f>X357-E357</f>
        <v>0</v>
      </c>
      <c r="AO357">
        <f>Y357-F357</f>
        <v>0</v>
      </c>
      <c r="AP357">
        <f>Z357-G357</f>
        <v>0</v>
      </c>
      <c r="AQ357">
        <f>AA357-H357</f>
        <v>0</v>
      </c>
      <c r="AR357">
        <f>AB357-I357</f>
        <v>0</v>
      </c>
      <c r="AS357" t="e">
        <f>AC357-J357</f>
        <v>#VALUE!</v>
      </c>
      <c r="AT357">
        <f>AD357-K357</f>
        <v>0</v>
      </c>
      <c r="AU357">
        <f>AE357-L357</f>
        <v>0</v>
      </c>
      <c r="AV357">
        <f>AF357-M357</f>
        <v>0</v>
      </c>
      <c r="AW357">
        <f>AG357-N357</f>
        <v>0</v>
      </c>
      <c r="AX357">
        <f>AI357-P357</f>
        <v>0</v>
      </c>
      <c r="AY357">
        <f>AK357-R357</f>
        <v>0</v>
      </c>
    </row>
    <row r="358" spans="1:51">
      <c r="A358">
        <v>368</v>
      </c>
      <c r="B358">
        <v>473269</v>
      </c>
      <c r="C358">
        <v>14898</v>
      </c>
      <c r="D358" t="s">
        <v>15</v>
      </c>
      <c r="E358">
        <v>1991</v>
      </c>
      <c r="F358">
        <v>9</v>
      </c>
      <c r="G358">
        <v>22</v>
      </c>
      <c r="H358">
        <v>59</v>
      </c>
      <c r="I358">
        <v>45</v>
      </c>
      <c r="J358" t="s">
        <v>15</v>
      </c>
      <c r="K358">
        <v>52</v>
      </c>
      <c r="L358">
        <v>0</v>
      </c>
      <c r="M358">
        <v>13</v>
      </c>
      <c r="N358">
        <v>0.15</v>
      </c>
      <c r="O358" t="s">
        <v>15</v>
      </c>
      <c r="P358">
        <v>0</v>
      </c>
      <c r="Q358" t="s">
        <v>15</v>
      </c>
      <c r="R358" s="4">
        <v>0</v>
      </c>
      <c r="T358">
        <v>1218</v>
      </c>
      <c r="U358">
        <v>999999</v>
      </c>
      <c r="V358">
        <v>14898</v>
      </c>
      <c r="W358" t="s">
        <v>15</v>
      </c>
      <c r="X358">
        <v>1991</v>
      </c>
      <c r="Y358">
        <v>9</v>
      </c>
      <c r="Z358">
        <v>22</v>
      </c>
      <c r="AA358">
        <v>59</v>
      </c>
      <c r="AB358">
        <v>45</v>
      </c>
      <c r="AC358" t="s">
        <v>15</v>
      </c>
      <c r="AD358">
        <v>52</v>
      </c>
      <c r="AE358">
        <v>0</v>
      </c>
      <c r="AF358">
        <v>13</v>
      </c>
      <c r="AG358">
        <v>0.15</v>
      </c>
      <c r="AH358" t="s">
        <v>15</v>
      </c>
      <c r="AI358">
        <v>0</v>
      </c>
      <c r="AJ358" t="s">
        <v>15</v>
      </c>
      <c r="AK358" s="4">
        <v>0</v>
      </c>
      <c r="AN358">
        <f>X358-E358</f>
        <v>0</v>
      </c>
      <c r="AO358">
        <f>Y358-F358</f>
        <v>0</v>
      </c>
      <c r="AP358">
        <f>Z358-G358</f>
        <v>0</v>
      </c>
      <c r="AQ358">
        <f>AA358-H358</f>
        <v>0</v>
      </c>
      <c r="AR358">
        <f>AB358-I358</f>
        <v>0</v>
      </c>
      <c r="AS358" t="e">
        <f>AC358-J358</f>
        <v>#VALUE!</v>
      </c>
      <c r="AT358">
        <f>AD358-K358</f>
        <v>0</v>
      </c>
      <c r="AU358">
        <f>AE358-L358</f>
        <v>0</v>
      </c>
      <c r="AV358">
        <f>AF358-M358</f>
        <v>0</v>
      </c>
      <c r="AW358">
        <f>AG358-N358</f>
        <v>0</v>
      </c>
      <c r="AX358">
        <f>AI358-P358</f>
        <v>0</v>
      </c>
      <c r="AY358">
        <f>AK358-R358</f>
        <v>0</v>
      </c>
    </row>
    <row r="359" spans="1:51">
      <c r="A359">
        <v>369</v>
      </c>
      <c r="B359">
        <v>473269</v>
      </c>
      <c r="C359">
        <v>14898</v>
      </c>
      <c r="D359" t="s">
        <v>15</v>
      </c>
      <c r="E359">
        <v>1991</v>
      </c>
      <c r="F359">
        <v>9</v>
      </c>
      <c r="G359">
        <v>23</v>
      </c>
      <c r="H359">
        <v>59</v>
      </c>
      <c r="I359">
        <v>43</v>
      </c>
      <c r="J359" t="s">
        <v>15</v>
      </c>
      <c r="K359">
        <v>51</v>
      </c>
      <c r="L359">
        <v>0</v>
      </c>
      <c r="M359">
        <v>14</v>
      </c>
      <c r="N359">
        <v>0</v>
      </c>
      <c r="O359" t="s">
        <v>15</v>
      </c>
      <c r="P359">
        <v>0</v>
      </c>
      <c r="Q359" t="s">
        <v>15</v>
      </c>
      <c r="R359" s="4">
        <v>0</v>
      </c>
      <c r="T359">
        <v>1219</v>
      </c>
      <c r="U359">
        <v>999999</v>
      </c>
      <c r="V359">
        <v>14898</v>
      </c>
      <c r="W359" t="s">
        <v>15</v>
      </c>
      <c r="X359">
        <v>1991</v>
      </c>
      <c r="Y359">
        <v>9</v>
      </c>
      <c r="Z359">
        <v>23</v>
      </c>
      <c r="AA359">
        <v>59</v>
      </c>
      <c r="AB359">
        <v>43</v>
      </c>
      <c r="AC359" t="s">
        <v>15</v>
      </c>
      <c r="AD359">
        <v>51</v>
      </c>
      <c r="AE359">
        <v>0</v>
      </c>
      <c r="AF359">
        <v>14</v>
      </c>
      <c r="AG359">
        <v>0</v>
      </c>
      <c r="AH359" t="s">
        <v>15</v>
      </c>
      <c r="AI359">
        <v>0</v>
      </c>
      <c r="AJ359" t="s">
        <v>15</v>
      </c>
      <c r="AK359" s="4">
        <v>0</v>
      </c>
      <c r="AN359">
        <f>X359-E359</f>
        <v>0</v>
      </c>
      <c r="AO359">
        <f>Y359-F359</f>
        <v>0</v>
      </c>
      <c r="AP359">
        <f>Z359-G359</f>
        <v>0</v>
      </c>
      <c r="AQ359">
        <f>AA359-H359</f>
        <v>0</v>
      </c>
      <c r="AR359">
        <f>AB359-I359</f>
        <v>0</v>
      </c>
      <c r="AS359" t="e">
        <f>AC359-J359</f>
        <v>#VALUE!</v>
      </c>
      <c r="AT359">
        <f>AD359-K359</f>
        <v>0</v>
      </c>
      <c r="AU359">
        <f>AE359-L359</f>
        <v>0</v>
      </c>
      <c r="AV359">
        <f>AF359-M359</f>
        <v>0</v>
      </c>
      <c r="AW359">
        <f>AG359-N359</f>
        <v>0</v>
      </c>
      <c r="AX359">
        <f>AI359-P359</f>
        <v>0</v>
      </c>
      <c r="AY359">
        <f>AK359-R359</f>
        <v>0</v>
      </c>
    </row>
    <row r="360" spans="1:51">
      <c r="A360">
        <v>370</v>
      </c>
      <c r="B360">
        <v>473269</v>
      </c>
      <c r="C360">
        <v>14898</v>
      </c>
      <c r="D360" t="s">
        <v>15</v>
      </c>
      <c r="E360">
        <v>1991</v>
      </c>
      <c r="F360">
        <v>9</v>
      </c>
      <c r="G360">
        <v>24</v>
      </c>
      <c r="H360">
        <v>57</v>
      </c>
      <c r="I360">
        <v>37</v>
      </c>
      <c r="J360" t="s">
        <v>15</v>
      </c>
      <c r="K360">
        <v>47</v>
      </c>
      <c r="L360">
        <v>0</v>
      </c>
      <c r="M360">
        <v>18</v>
      </c>
      <c r="N360">
        <v>0.01</v>
      </c>
      <c r="O360" t="s">
        <v>15</v>
      </c>
      <c r="P360">
        <v>0</v>
      </c>
      <c r="Q360" t="s">
        <v>15</v>
      </c>
      <c r="R360" s="4">
        <v>0</v>
      </c>
      <c r="T360">
        <v>1220</v>
      </c>
      <c r="U360">
        <v>999999</v>
      </c>
      <c r="V360">
        <v>14898</v>
      </c>
      <c r="W360" t="s">
        <v>15</v>
      </c>
      <c r="X360">
        <v>1991</v>
      </c>
      <c r="Y360">
        <v>9</v>
      </c>
      <c r="Z360">
        <v>24</v>
      </c>
      <c r="AA360">
        <v>57</v>
      </c>
      <c r="AB360">
        <v>37</v>
      </c>
      <c r="AC360" t="s">
        <v>15</v>
      </c>
      <c r="AD360">
        <v>47</v>
      </c>
      <c r="AE360">
        <v>0</v>
      </c>
      <c r="AF360">
        <v>18</v>
      </c>
      <c r="AG360">
        <v>0.01</v>
      </c>
      <c r="AH360" t="s">
        <v>15</v>
      </c>
      <c r="AI360">
        <v>0</v>
      </c>
      <c r="AJ360" t="s">
        <v>15</v>
      </c>
      <c r="AK360" s="4">
        <v>0</v>
      </c>
      <c r="AN360">
        <f>X360-E360</f>
        <v>0</v>
      </c>
      <c r="AO360">
        <f>Y360-F360</f>
        <v>0</v>
      </c>
      <c r="AP360">
        <f>Z360-G360</f>
        <v>0</v>
      </c>
      <c r="AQ360">
        <f>AA360-H360</f>
        <v>0</v>
      </c>
      <c r="AR360">
        <f>AB360-I360</f>
        <v>0</v>
      </c>
      <c r="AS360" t="e">
        <f>AC360-J360</f>
        <v>#VALUE!</v>
      </c>
      <c r="AT360">
        <f>AD360-K360</f>
        <v>0</v>
      </c>
      <c r="AU360">
        <f>AE360-L360</f>
        <v>0</v>
      </c>
      <c r="AV360">
        <f>AF360-M360</f>
        <v>0</v>
      </c>
      <c r="AW360">
        <f>AG360-N360</f>
        <v>0</v>
      </c>
      <c r="AX360">
        <f>AI360-P360</f>
        <v>0</v>
      </c>
      <c r="AY360">
        <f>AK360-R360</f>
        <v>0</v>
      </c>
    </row>
    <row r="361" spans="1:51">
      <c r="A361">
        <v>371</v>
      </c>
      <c r="B361">
        <v>473269</v>
      </c>
      <c r="C361">
        <v>14898</v>
      </c>
      <c r="D361" t="s">
        <v>15</v>
      </c>
      <c r="E361">
        <v>1991</v>
      </c>
      <c r="F361">
        <v>9</v>
      </c>
      <c r="G361">
        <v>25</v>
      </c>
      <c r="H361">
        <v>60</v>
      </c>
      <c r="I361">
        <v>40</v>
      </c>
      <c r="J361" t="s">
        <v>15</v>
      </c>
      <c r="K361">
        <v>50</v>
      </c>
      <c r="L361">
        <v>0</v>
      </c>
      <c r="M361">
        <v>15</v>
      </c>
      <c r="N361">
        <v>0.24</v>
      </c>
      <c r="O361" t="s">
        <v>15</v>
      </c>
      <c r="P361">
        <v>0</v>
      </c>
      <c r="Q361" t="s">
        <v>15</v>
      </c>
      <c r="R361" s="4">
        <v>0</v>
      </c>
      <c r="T361">
        <v>1221</v>
      </c>
      <c r="U361">
        <v>999999</v>
      </c>
      <c r="V361">
        <v>14898</v>
      </c>
      <c r="W361" t="s">
        <v>15</v>
      </c>
      <c r="X361">
        <v>1991</v>
      </c>
      <c r="Y361">
        <v>9</v>
      </c>
      <c r="Z361">
        <v>25</v>
      </c>
      <c r="AA361">
        <v>60</v>
      </c>
      <c r="AB361">
        <v>40</v>
      </c>
      <c r="AC361" t="s">
        <v>15</v>
      </c>
      <c r="AD361">
        <v>50</v>
      </c>
      <c r="AE361">
        <v>0</v>
      </c>
      <c r="AF361">
        <v>15</v>
      </c>
      <c r="AG361">
        <v>0.24</v>
      </c>
      <c r="AH361" t="s">
        <v>15</v>
      </c>
      <c r="AI361">
        <v>0</v>
      </c>
      <c r="AJ361" t="s">
        <v>15</v>
      </c>
      <c r="AK361" s="4">
        <v>0</v>
      </c>
      <c r="AN361">
        <f>X361-E361</f>
        <v>0</v>
      </c>
      <c r="AO361">
        <f>Y361-F361</f>
        <v>0</v>
      </c>
      <c r="AP361">
        <f>Z361-G361</f>
        <v>0</v>
      </c>
      <c r="AQ361">
        <f>AA361-H361</f>
        <v>0</v>
      </c>
      <c r="AR361">
        <f>AB361-I361</f>
        <v>0</v>
      </c>
      <c r="AS361" t="e">
        <f>AC361-J361</f>
        <v>#VALUE!</v>
      </c>
      <c r="AT361">
        <f>AD361-K361</f>
        <v>0</v>
      </c>
      <c r="AU361">
        <f>AE361-L361</f>
        <v>0</v>
      </c>
      <c r="AV361">
        <f>AF361-M361</f>
        <v>0</v>
      </c>
      <c r="AW361">
        <f>AG361-N361</f>
        <v>0</v>
      </c>
      <c r="AX361">
        <f>AI361-P361</f>
        <v>0</v>
      </c>
      <c r="AY361">
        <f>AK361-R361</f>
        <v>0</v>
      </c>
    </row>
    <row r="362" spans="1:51">
      <c r="A362">
        <v>372</v>
      </c>
      <c r="B362">
        <v>473269</v>
      </c>
      <c r="C362">
        <v>14898</v>
      </c>
      <c r="D362" t="s">
        <v>15</v>
      </c>
      <c r="E362">
        <v>1991</v>
      </c>
      <c r="F362">
        <v>9</v>
      </c>
      <c r="G362">
        <v>26</v>
      </c>
      <c r="H362">
        <v>53</v>
      </c>
      <c r="I362">
        <v>31</v>
      </c>
      <c r="J362" t="s">
        <v>15</v>
      </c>
      <c r="K362">
        <v>42</v>
      </c>
      <c r="L362">
        <v>0</v>
      </c>
      <c r="M362">
        <v>23</v>
      </c>
      <c r="N362" t="s">
        <v>16</v>
      </c>
      <c r="O362" t="s">
        <v>17</v>
      </c>
      <c r="P362">
        <v>0</v>
      </c>
      <c r="Q362" t="s">
        <v>15</v>
      </c>
      <c r="R362" s="4">
        <v>0</v>
      </c>
      <c r="T362">
        <v>1222</v>
      </c>
      <c r="U362">
        <v>999999</v>
      </c>
      <c r="V362">
        <v>14898</v>
      </c>
      <c r="W362" t="s">
        <v>15</v>
      </c>
      <c r="X362">
        <v>1991</v>
      </c>
      <c r="Y362">
        <v>9</v>
      </c>
      <c r="Z362">
        <v>26</v>
      </c>
      <c r="AA362">
        <v>53</v>
      </c>
      <c r="AB362">
        <v>31</v>
      </c>
      <c r="AC362" t="s">
        <v>15</v>
      </c>
      <c r="AD362">
        <v>42</v>
      </c>
      <c r="AE362">
        <v>0</v>
      </c>
      <c r="AF362">
        <v>23</v>
      </c>
      <c r="AG362">
        <v>0</v>
      </c>
      <c r="AH362" t="s">
        <v>15</v>
      </c>
      <c r="AI362">
        <v>0</v>
      </c>
      <c r="AJ362" t="s">
        <v>15</v>
      </c>
      <c r="AK362" s="4">
        <v>0</v>
      </c>
      <c r="AN362">
        <f>X362-E362</f>
        <v>0</v>
      </c>
      <c r="AO362">
        <f>Y362-F362</f>
        <v>0</v>
      </c>
      <c r="AP362">
        <f>Z362-G362</f>
        <v>0</v>
      </c>
      <c r="AQ362">
        <f>AA362-H362</f>
        <v>0</v>
      </c>
      <c r="AR362">
        <f>AB362-I362</f>
        <v>0</v>
      </c>
      <c r="AS362" t="e">
        <f>AC362-J362</f>
        <v>#VALUE!</v>
      </c>
      <c r="AT362">
        <f>AD362-K362</f>
        <v>0</v>
      </c>
      <c r="AU362">
        <f>AE362-L362</f>
        <v>0</v>
      </c>
      <c r="AV362">
        <f>AF362-M362</f>
        <v>0</v>
      </c>
      <c r="AW362" t="e">
        <f>AG362-N362</f>
        <v>#VALUE!</v>
      </c>
      <c r="AX362">
        <f>AI362-P362</f>
        <v>0</v>
      </c>
      <c r="AY362">
        <f>AK362-R362</f>
        <v>0</v>
      </c>
    </row>
    <row r="363" spans="1:51">
      <c r="A363">
        <v>373</v>
      </c>
      <c r="B363">
        <v>473269</v>
      </c>
      <c r="C363">
        <v>14898</v>
      </c>
      <c r="D363" t="s">
        <v>15</v>
      </c>
      <c r="E363">
        <v>1991</v>
      </c>
      <c r="F363">
        <v>9</v>
      </c>
      <c r="G363">
        <v>27</v>
      </c>
      <c r="H363">
        <v>53</v>
      </c>
      <c r="I363">
        <v>29</v>
      </c>
      <c r="J363" t="s">
        <v>15</v>
      </c>
      <c r="K363">
        <v>41</v>
      </c>
      <c r="L363">
        <v>0</v>
      </c>
      <c r="M363">
        <v>24</v>
      </c>
      <c r="N363">
        <v>0</v>
      </c>
      <c r="O363" t="s">
        <v>15</v>
      </c>
      <c r="P363">
        <v>0</v>
      </c>
      <c r="Q363" t="s">
        <v>15</v>
      </c>
      <c r="R363" s="4">
        <v>0</v>
      </c>
      <c r="T363">
        <v>1223</v>
      </c>
      <c r="U363">
        <v>999999</v>
      </c>
      <c r="V363">
        <v>14898</v>
      </c>
      <c r="W363" t="s">
        <v>15</v>
      </c>
      <c r="X363">
        <v>1991</v>
      </c>
      <c r="Y363">
        <v>9</v>
      </c>
      <c r="Z363">
        <v>27</v>
      </c>
      <c r="AA363">
        <v>53</v>
      </c>
      <c r="AB363">
        <v>29</v>
      </c>
      <c r="AC363" t="s">
        <v>15</v>
      </c>
      <c r="AD363">
        <v>41</v>
      </c>
      <c r="AE363">
        <v>0</v>
      </c>
      <c r="AF363">
        <v>24</v>
      </c>
      <c r="AG363">
        <v>0</v>
      </c>
      <c r="AH363" t="s">
        <v>15</v>
      </c>
      <c r="AI363">
        <v>0</v>
      </c>
      <c r="AJ363" t="s">
        <v>15</v>
      </c>
      <c r="AK363" s="4">
        <v>0</v>
      </c>
      <c r="AN363">
        <f>X363-E363</f>
        <v>0</v>
      </c>
      <c r="AO363">
        <f>Y363-F363</f>
        <v>0</v>
      </c>
      <c r="AP363">
        <f>Z363-G363</f>
        <v>0</v>
      </c>
      <c r="AQ363">
        <f>AA363-H363</f>
        <v>0</v>
      </c>
      <c r="AR363">
        <f>AB363-I363</f>
        <v>0</v>
      </c>
      <c r="AS363" t="e">
        <f>AC363-J363</f>
        <v>#VALUE!</v>
      </c>
      <c r="AT363">
        <f>AD363-K363</f>
        <v>0</v>
      </c>
      <c r="AU363">
        <f>AE363-L363</f>
        <v>0</v>
      </c>
      <c r="AV363">
        <f>AF363-M363</f>
        <v>0</v>
      </c>
      <c r="AW363">
        <f>AG363-N363</f>
        <v>0</v>
      </c>
      <c r="AX363">
        <f>AI363-P363</f>
        <v>0</v>
      </c>
      <c r="AY363">
        <f>AK363-R363</f>
        <v>0</v>
      </c>
    </row>
    <row r="364" spans="1:51">
      <c r="A364">
        <v>374</v>
      </c>
      <c r="B364">
        <v>473269</v>
      </c>
      <c r="C364">
        <v>14898</v>
      </c>
      <c r="D364" t="s">
        <v>15</v>
      </c>
      <c r="E364">
        <v>1991</v>
      </c>
      <c r="F364">
        <v>9</v>
      </c>
      <c r="G364">
        <v>28</v>
      </c>
      <c r="H364">
        <v>60</v>
      </c>
      <c r="I364">
        <v>28</v>
      </c>
      <c r="J364" t="s">
        <v>15</v>
      </c>
      <c r="K364">
        <v>44</v>
      </c>
      <c r="L364">
        <v>0</v>
      </c>
      <c r="M364">
        <v>21</v>
      </c>
      <c r="N364">
        <v>0</v>
      </c>
      <c r="O364" t="s">
        <v>15</v>
      </c>
      <c r="P364">
        <v>0</v>
      </c>
      <c r="Q364" t="s">
        <v>15</v>
      </c>
      <c r="R364" s="4">
        <v>0</v>
      </c>
      <c r="T364">
        <v>1224</v>
      </c>
      <c r="U364">
        <v>999999</v>
      </c>
      <c r="V364">
        <v>14898</v>
      </c>
      <c r="W364" t="s">
        <v>15</v>
      </c>
      <c r="X364">
        <v>1991</v>
      </c>
      <c r="Y364">
        <v>9</v>
      </c>
      <c r="Z364">
        <v>28</v>
      </c>
      <c r="AA364">
        <v>60</v>
      </c>
      <c r="AB364">
        <v>28</v>
      </c>
      <c r="AC364" t="s">
        <v>15</v>
      </c>
      <c r="AD364">
        <v>44</v>
      </c>
      <c r="AE364">
        <v>0</v>
      </c>
      <c r="AF364">
        <v>21</v>
      </c>
      <c r="AG364">
        <v>0</v>
      </c>
      <c r="AH364" t="s">
        <v>15</v>
      </c>
      <c r="AI364">
        <v>0</v>
      </c>
      <c r="AJ364" t="s">
        <v>15</v>
      </c>
      <c r="AK364" s="4">
        <v>0</v>
      </c>
      <c r="AN364">
        <f>X364-E364</f>
        <v>0</v>
      </c>
      <c r="AO364">
        <f>Y364-F364</f>
        <v>0</v>
      </c>
      <c r="AP364">
        <f>Z364-G364</f>
        <v>0</v>
      </c>
      <c r="AQ364">
        <f>AA364-H364</f>
        <v>0</v>
      </c>
      <c r="AR364">
        <f>AB364-I364</f>
        <v>0</v>
      </c>
      <c r="AS364" t="e">
        <f>AC364-J364</f>
        <v>#VALUE!</v>
      </c>
      <c r="AT364">
        <f>AD364-K364</f>
        <v>0</v>
      </c>
      <c r="AU364">
        <f>AE364-L364</f>
        <v>0</v>
      </c>
      <c r="AV364">
        <f>AF364-M364</f>
        <v>0</v>
      </c>
      <c r="AW364">
        <f>AG364-N364</f>
        <v>0</v>
      </c>
      <c r="AX364">
        <f>AI364-P364</f>
        <v>0</v>
      </c>
      <c r="AY364">
        <f>AK364-R364</f>
        <v>0</v>
      </c>
    </row>
    <row r="365" spans="1:51">
      <c r="A365">
        <v>375</v>
      </c>
      <c r="B365">
        <v>473269</v>
      </c>
      <c r="C365">
        <v>14898</v>
      </c>
      <c r="D365" t="s">
        <v>15</v>
      </c>
      <c r="E365">
        <v>1991</v>
      </c>
      <c r="F365">
        <v>9</v>
      </c>
      <c r="G365">
        <v>29</v>
      </c>
      <c r="H365">
        <v>58</v>
      </c>
      <c r="I365">
        <v>35</v>
      </c>
      <c r="J365" t="s">
        <v>15</v>
      </c>
      <c r="K365">
        <v>47</v>
      </c>
      <c r="L365">
        <v>0</v>
      </c>
      <c r="M365">
        <v>18</v>
      </c>
      <c r="N365" t="s">
        <v>16</v>
      </c>
      <c r="O365" t="s">
        <v>17</v>
      </c>
      <c r="P365">
        <v>0</v>
      </c>
      <c r="Q365" t="s">
        <v>15</v>
      </c>
      <c r="R365" s="4">
        <v>0</v>
      </c>
      <c r="T365">
        <v>1225</v>
      </c>
      <c r="U365">
        <v>999999</v>
      </c>
      <c r="V365">
        <v>14898</v>
      </c>
      <c r="W365" t="s">
        <v>15</v>
      </c>
      <c r="X365">
        <v>1991</v>
      </c>
      <c r="Y365">
        <v>9</v>
      </c>
      <c r="Z365">
        <v>29</v>
      </c>
      <c r="AA365">
        <v>58</v>
      </c>
      <c r="AB365">
        <v>35</v>
      </c>
      <c r="AC365" t="s">
        <v>15</v>
      </c>
      <c r="AD365">
        <v>47</v>
      </c>
      <c r="AE365">
        <v>0</v>
      </c>
      <c r="AF365">
        <v>18</v>
      </c>
      <c r="AG365">
        <v>0</v>
      </c>
      <c r="AH365" t="s">
        <v>15</v>
      </c>
      <c r="AI365">
        <v>0</v>
      </c>
      <c r="AJ365" t="s">
        <v>15</v>
      </c>
      <c r="AK365" s="4">
        <v>0</v>
      </c>
      <c r="AN365">
        <f>X365-E365</f>
        <v>0</v>
      </c>
      <c r="AO365">
        <f>Y365-F365</f>
        <v>0</v>
      </c>
      <c r="AP365">
        <f>Z365-G365</f>
        <v>0</v>
      </c>
      <c r="AQ365">
        <f>AA365-H365</f>
        <v>0</v>
      </c>
      <c r="AR365">
        <f>AB365-I365</f>
        <v>0</v>
      </c>
      <c r="AS365" t="e">
        <f>AC365-J365</f>
        <v>#VALUE!</v>
      </c>
      <c r="AT365">
        <f>AD365-K365</f>
        <v>0</v>
      </c>
      <c r="AU365">
        <f>AE365-L365</f>
        <v>0</v>
      </c>
      <c r="AV365">
        <f>AF365-M365</f>
        <v>0</v>
      </c>
      <c r="AW365" t="e">
        <f>AG365-N365</f>
        <v>#VALUE!</v>
      </c>
      <c r="AX365">
        <f>AI365-P365</f>
        <v>0</v>
      </c>
      <c r="AY365">
        <f>AK365-R365</f>
        <v>0</v>
      </c>
    </row>
    <row r="366" spans="1:51">
      <c r="A366">
        <v>376</v>
      </c>
      <c r="B366">
        <v>473269</v>
      </c>
      <c r="C366">
        <v>14898</v>
      </c>
      <c r="D366" t="s">
        <v>15</v>
      </c>
      <c r="E366">
        <v>1991</v>
      </c>
      <c r="F366">
        <v>9</v>
      </c>
      <c r="G366">
        <v>30</v>
      </c>
      <c r="H366">
        <v>68</v>
      </c>
      <c r="I366">
        <v>40</v>
      </c>
      <c r="J366" t="s">
        <v>15</v>
      </c>
      <c r="K366">
        <v>54</v>
      </c>
      <c r="L366">
        <v>0</v>
      </c>
      <c r="M366">
        <v>11</v>
      </c>
      <c r="N366" t="s">
        <v>16</v>
      </c>
      <c r="O366" t="s">
        <v>17</v>
      </c>
      <c r="P366">
        <v>0</v>
      </c>
      <c r="Q366" t="s">
        <v>15</v>
      </c>
      <c r="R366" s="4">
        <v>0</v>
      </c>
      <c r="T366">
        <v>1226</v>
      </c>
      <c r="U366">
        <v>999999</v>
      </c>
      <c r="V366">
        <v>14898</v>
      </c>
      <c r="W366" t="s">
        <v>15</v>
      </c>
      <c r="X366">
        <v>1991</v>
      </c>
      <c r="Y366">
        <v>9</v>
      </c>
      <c r="Z366">
        <v>30</v>
      </c>
      <c r="AA366">
        <v>68</v>
      </c>
      <c r="AB366">
        <v>40</v>
      </c>
      <c r="AC366" t="s">
        <v>15</v>
      </c>
      <c r="AD366">
        <v>54</v>
      </c>
      <c r="AE366">
        <v>0</v>
      </c>
      <c r="AF366">
        <v>11</v>
      </c>
      <c r="AG366">
        <v>0</v>
      </c>
      <c r="AH366" t="s">
        <v>15</v>
      </c>
      <c r="AI366">
        <v>0</v>
      </c>
      <c r="AJ366" t="s">
        <v>15</v>
      </c>
      <c r="AK366" s="4">
        <v>0</v>
      </c>
      <c r="AN366">
        <f>X366-E366</f>
        <v>0</v>
      </c>
      <c r="AO366">
        <f>Y366-F366</f>
        <v>0</v>
      </c>
      <c r="AP366">
        <f>Z366-G366</f>
        <v>0</v>
      </c>
      <c r="AQ366">
        <f>AA366-H366</f>
        <v>0</v>
      </c>
      <c r="AR366">
        <f>AB366-I366</f>
        <v>0</v>
      </c>
      <c r="AS366" t="e">
        <f>AC366-J366</f>
        <v>#VALUE!</v>
      </c>
      <c r="AT366">
        <f>AD366-K366</f>
        <v>0</v>
      </c>
      <c r="AU366">
        <f>AE366-L366</f>
        <v>0</v>
      </c>
      <c r="AV366">
        <f>AF366-M366</f>
        <v>0</v>
      </c>
      <c r="AW366" t="e">
        <f>AG366-N366</f>
        <v>#VALUE!</v>
      </c>
      <c r="AX366">
        <f>AI366-P366</f>
        <v>0</v>
      </c>
      <c r="AY366">
        <f>AK366-R366</f>
        <v>0</v>
      </c>
    </row>
    <row r="367" spans="1:51">
      <c r="A367">
        <v>378</v>
      </c>
      <c r="B367">
        <v>473269</v>
      </c>
      <c r="C367">
        <v>14898</v>
      </c>
      <c r="D367" t="s">
        <v>15</v>
      </c>
      <c r="E367">
        <v>1991</v>
      </c>
      <c r="F367">
        <v>10</v>
      </c>
      <c r="G367">
        <v>1</v>
      </c>
      <c r="H367">
        <v>56</v>
      </c>
      <c r="I367">
        <v>40</v>
      </c>
      <c r="J367" t="s">
        <v>15</v>
      </c>
      <c r="K367">
        <v>48</v>
      </c>
      <c r="L367">
        <v>0</v>
      </c>
      <c r="M367">
        <v>17</v>
      </c>
      <c r="N367">
        <v>0.02</v>
      </c>
      <c r="O367" t="s">
        <v>15</v>
      </c>
      <c r="P367">
        <v>0</v>
      </c>
      <c r="Q367" t="s">
        <v>15</v>
      </c>
      <c r="R367" s="4">
        <v>0</v>
      </c>
      <c r="T367">
        <v>1228</v>
      </c>
      <c r="U367">
        <v>999999</v>
      </c>
      <c r="V367">
        <v>14898</v>
      </c>
      <c r="W367" t="s">
        <v>15</v>
      </c>
      <c r="X367">
        <v>1991</v>
      </c>
      <c r="Y367">
        <v>10</v>
      </c>
      <c r="Z367">
        <v>1</v>
      </c>
      <c r="AA367">
        <v>56</v>
      </c>
      <c r="AB367">
        <v>40</v>
      </c>
      <c r="AC367" t="s">
        <v>15</v>
      </c>
      <c r="AD367">
        <v>48</v>
      </c>
      <c r="AE367">
        <v>0</v>
      </c>
      <c r="AF367">
        <v>17</v>
      </c>
      <c r="AG367">
        <v>0.02</v>
      </c>
      <c r="AH367" t="s">
        <v>15</v>
      </c>
      <c r="AI367">
        <v>0</v>
      </c>
      <c r="AJ367" t="s">
        <v>15</v>
      </c>
      <c r="AK367" s="4">
        <v>0</v>
      </c>
      <c r="AN367">
        <f>X367-E367</f>
        <v>0</v>
      </c>
      <c r="AO367">
        <f>Y367-F367</f>
        <v>0</v>
      </c>
      <c r="AP367">
        <f>Z367-G367</f>
        <v>0</v>
      </c>
      <c r="AQ367">
        <f>AA367-H367</f>
        <v>0</v>
      </c>
      <c r="AR367">
        <f>AB367-I367</f>
        <v>0</v>
      </c>
      <c r="AS367" t="e">
        <f>AC367-J367</f>
        <v>#VALUE!</v>
      </c>
      <c r="AT367">
        <f>AD367-K367</f>
        <v>0</v>
      </c>
      <c r="AU367">
        <f>AE367-L367</f>
        <v>0</v>
      </c>
      <c r="AV367">
        <f>AF367-M367</f>
        <v>0</v>
      </c>
      <c r="AW367">
        <f>AG367-N367</f>
        <v>0</v>
      </c>
      <c r="AX367">
        <f>AI367-P367</f>
        <v>0</v>
      </c>
      <c r="AY367">
        <f>AK367-R367</f>
        <v>0</v>
      </c>
    </row>
    <row r="368" spans="1:51">
      <c r="A368">
        <v>379</v>
      </c>
      <c r="B368">
        <v>473269</v>
      </c>
      <c r="C368">
        <v>14898</v>
      </c>
      <c r="D368" t="s">
        <v>15</v>
      </c>
      <c r="E368">
        <v>1991</v>
      </c>
      <c r="F368">
        <v>10</v>
      </c>
      <c r="G368">
        <v>2</v>
      </c>
      <c r="H368">
        <v>70</v>
      </c>
      <c r="I368">
        <v>51</v>
      </c>
      <c r="J368" t="s">
        <v>15</v>
      </c>
      <c r="K368">
        <v>61</v>
      </c>
      <c r="L368">
        <v>0</v>
      </c>
      <c r="M368">
        <v>4</v>
      </c>
      <c r="N368" t="s">
        <v>16</v>
      </c>
      <c r="O368" t="s">
        <v>17</v>
      </c>
      <c r="P368">
        <v>0</v>
      </c>
      <c r="Q368" t="s">
        <v>15</v>
      </c>
      <c r="R368" s="4">
        <v>0</v>
      </c>
      <c r="T368">
        <v>1229</v>
      </c>
      <c r="U368">
        <v>999999</v>
      </c>
      <c r="V368">
        <v>14898</v>
      </c>
      <c r="W368" t="s">
        <v>15</v>
      </c>
      <c r="X368">
        <v>1991</v>
      </c>
      <c r="Y368">
        <v>10</v>
      </c>
      <c r="Z368">
        <v>2</v>
      </c>
      <c r="AA368">
        <v>70</v>
      </c>
      <c r="AB368">
        <v>51</v>
      </c>
      <c r="AC368" t="s">
        <v>15</v>
      </c>
      <c r="AD368">
        <v>61</v>
      </c>
      <c r="AE368">
        <v>0</v>
      </c>
      <c r="AF368">
        <v>4</v>
      </c>
      <c r="AG368">
        <v>0</v>
      </c>
      <c r="AH368" t="s">
        <v>15</v>
      </c>
      <c r="AI368">
        <v>0</v>
      </c>
      <c r="AJ368" t="s">
        <v>15</v>
      </c>
      <c r="AK368" s="4">
        <v>0</v>
      </c>
      <c r="AN368">
        <f>X368-E368</f>
        <v>0</v>
      </c>
      <c r="AO368">
        <f>Y368-F368</f>
        <v>0</v>
      </c>
      <c r="AP368">
        <f>Z368-G368</f>
        <v>0</v>
      </c>
      <c r="AQ368">
        <f>AA368-H368</f>
        <v>0</v>
      </c>
      <c r="AR368">
        <f>AB368-I368</f>
        <v>0</v>
      </c>
      <c r="AS368" t="e">
        <f>AC368-J368</f>
        <v>#VALUE!</v>
      </c>
      <c r="AT368">
        <f>AD368-K368</f>
        <v>0</v>
      </c>
      <c r="AU368">
        <f>AE368-L368</f>
        <v>0</v>
      </c>
      <c r="AV368">
        <f>AF368-M368</f>
        <v>0</v>
      </c>
      <c r="AW368" t="e">
        <f>AG368-N368</f>
        <v>#VALUE!</v>
      </c>
      <c r="AX368">
        <f>AI368-P368</f>
        <v>0</v>
      </c>
      <c r="AY368">
        <f>AK368-R368</f>
        <v>0</v>
      </c>
    </row>
    <row r="369" spans="1:51">
      <c r="A369">
        <v>380</v>
      </c>
      <c r="B369">
        <v>473269</v>
      </c>
      <c r="C369">
        <v>14898</v>
      </c>
      <c r="D369" t="s">
        <v>15</v>
      </c>
      <c r="E369">
        <v>1991</v>
      </c>
      <c r="F369">
        <v>10</v>
      </c>
      <c r="G369">
        <v>3</v>
      </c>
      <c r="H369">
        <v>61</v>
      </c>
      <c r="I369">
        <v>41</v>
      </c>
      <c r="J369" t="s">
        <v>15</v>
      </c>
      <c r="K369">
        <v>51</v>
      </c>
      <c r="L369">
        <v>0</v>
      </c>
      <c r="M369">
        <v>14</v>
      </c>
      <c r="N369">
        <v>0</v>
      </c>
      <c r="O369" t="s">
        <v>15</v>
      </c>
      <c r="P369">
        <v>0</v>
      </c>
      <c r="Q369" t="s">
        <v>15</v>
      </c>
      <c r="R369" s="4">
        <v>0</v>
      </c>
      <c r="T369">
        <v>1230</v>
      </c>
      <c r="U369">
        <v>999999</v>
      </c>
      <c r="V369">
        <v>14898</v>
      </c>
      <c r="W369" t="s">
        <v>15</v>
      </c>
      <c r="X369">
        <v>1991</v>
      </c>
      <c r="Y369">
        <v>10</v>
      </c>
      <c r="Z369">
        <v>3</v>
      </c>
      <c r="AA369">
        <v>61</v>
      </c>
      <c r="AB369">
        <v>41</v>
      </c>
      <c r="AC369" t="s">
        <v>15</v>
      </c>
      <c r="AD369">
        <v>51</v>
      </c>
      <c r="AE369">
        <v>0</v>
      </c>
      <c r="AF369">
        <v>14</v>
      </c>
      <c r="AG369">
        <v>0</v>
      </c>
      <c r="AH369" t="s">
        <v>15</v>
      </c>
      <c r="AI369">
        <v>0</v>
      </c>
      <c r="AJ369" t="s">
        <v>15</v>
      </c>
      <c r="AK369" s="4">
        <v>0</v>
      </c>
      <c r="AN369">
        <f>X369-E369</f>
        <v>0</v>
      </c>
      <c r="AO369">
        <f>Y369-F369</f>
        <v>0</v>
      </c>
      <c r="AP369">
        <f>Z369-G369</f>
        <v>0</v>
      </c>
      <c r="AQ369">
        <f>AA369-H369</f>
        <v>0</v>
      </c>
      <c r="AR369">
        <f>AB369-I369</f>
        <v>0</v>
      </c>
      <c r="AS369" t="e">
        <f>AC369-J369</f>
        <v>#VALUE!</v>
      </c>
      <c r="AT369">
        <f>AD369-K369</f>
        <v>0</v>
      </c>
      <c r="AU369">
        <f>AE369-L369</f>
        <v>0</v>
      </c>
      <c r="AV369">
        <f>AF369-M369</f>
        <v>0</v>
      </c>
      <c r="AW369">
        <f>AG369-N369</f>
        <v>0</v>
      </c>
      <c r="AX369">
        <f>AI369-P369</f>
        <v>0</v>
      </c>
      <c r="AY369">
        <f>AK369-R369</f>
        <v>0</v>
      </c>
    </row>
    <row r="370" spans="1:51">
      <c r="A370">
        <v>381</v>
      </c>
      <c r="B370">
        <v>473269</v>
      </c>
      <c r="C370">
        <v>14898</v>
      </c>
      <c r="D370" t="s">
        <v>15</v>
      </c>
      <c r="E370">
        <v>1991</v>
      </c>
      <c r="F370">
        <v>10</v>
      </c>
      <c r="G370">
        <v>4</v>
      </c>
      <c r="H370">
        <v>54</v>
      </c>
      <c r="I370">
        <v>42</v>
      </c>
      <c r="J370" t="s">
        <v>15</v>
      </c>
      <c r="K370">
        <v>48</v>
      </c>
      <c r="L370">
        <v>0</v>
      </c>
      <c r="M370">
        <v>17</v>
      </c>
      <c r="N370">
        <v>0.45</v>
      </c>
      <c r="O370" t="s">
        <v>15</v>
      </c>
      <c r="P370">
        <v>0</v>
      </c>
      <c r="Q370" t="s">
        <v>15</v>
      </c>
      <c r="R370" s="4">
        <v>0</v>
      </c>
      <c r="T370">
        <v>1231</v>
      </c>
      <c r="U370">
        <v>999999</v>
      </c>
      <c r="V370">
        <v>14898</v>
      </c>
      <c r="W370" t="s">
        <v>15</v>
      </c>
      <c r="X370">
        <v>1991</v>
      </c>
      <c r="Y370">
        <v>10</v>
      </c>
      <c r="Z370">
        <v>4</v>
      </c>
      <c r="AA370">
        <v>54</v>
      </c>
      <c r="AB370">
        <v>42</v>
      </c>
      <c r="AC370" t="s">
        <v>15</v>
      </c>
      <c r="AD370">
        <v>48</v>
      </c>
      <c r="AE370">
        <v>0</v>
      </c>
      <c r="AF370">
        <v>17</v>
      </c>
      <c r="AG370">
        <v>0.45</v>
      </c>
      <c r="AH370" t="s">
        <v>15</v>
      </c>
      <c r="AI370">
        <v>0</v>
      </c>
      <c r="AJ370" t="s">
        <v>15</v>
      </c>
      <c r="AK370" s="4">
        <v>0</v>
      </c>
      <c r="AN370">
        <f>X370-E370</f>
        <v>0</v>
      </c>
      <c r="AO370">
        <f>Y370-F370</f>
        <v>0</v>
      </c>
      <c r="AP370">
        <f>Z370-G370</f>
        <v>0</v>
      </c>
      <c r="AQ370">
        <f>AA370-H370</f>
        <v>0</v>
      </c>
      <c r="AR370">
        <f>AB370-I370</f>
        <v>0</v>
      </c>
      <c r="AS370" t="e">
        <f>AC370-J370</f>
        <v>#VALUE!</v>
      </c>
      <c r="AT370">
        <f>AD370-K370</f>
        <v>0</v>
      </c>
      <c r="AU370">
        <f>AE370-L370</f>
        <v>0</v>
      </c>
      <c r="AV370">
        <f>AF370-M370</f>
        <v>0</v>
      </c>
      <c r="AW370">
        <f>AG370-N370</f>
        <v>0</v>
      </c>
      <c r="AX370">
        <f>AI370-P370</f>
        <v>0</v>
      </c>
      <c r="AY370">
        <f>AK370-R370</f>
        <v>0</v>
      </c>
    </row>
    <row r="371" spans="1:51">
      <c r="A371">
        <v>382</v>
      </c>
      <c r="B371">
        <v>473269</v>
      </c>
      <c r="C371">
        <v>14898</v>
      </c>
      <c r="D371" t="s">
        <v>15</v>
      </c>
      <c r="E371">
        <v>1991</v>
      </c>
      <c r="F371">
        <v>10</v>
      </c>
      <c r="G371">
        <v>5</v>
      </c>
      <c r="H371">
        <v>51</v>
      </c>
      <c r="I371">
        <v>38</v>
      </c>
      <c r="J371" t="s">
        <v>15</v>
      </c>
      <c r="K371">
        <v>45</v>
      </c>
      <c r="L371">
        <v>0</v>
      </c>
      <c r="M371">
        <v>20</v>
      </c>
      <c r="N371">
        <v>0.13</v>
      </c>
      <c r="O371" t="s">
        <v>15</v>
      </c>
      <c r="P371">
        <v>0</v>
      </c>
      <c r="Q371" t="s">
        <v>15</v>
      </c>
      <c r="R371" s="4">
        <v>0</v>
      </c>
      <c r="T371">
        <v>1232</v>
      </c>
      <c r="U371">
        <v>999999</v>
      </c>
      <c r="V371">
        <v>14898</v>
      </c>
      <c r="W371" t="s">
        <v>15</v>
      </c>
      <c r="X371">
        <v>1991</v>
      </c>
      <c r="Y371">
        <v>10</v>
      </c>
      <c r="Z371">
        <v>5</v>
      </c>
      <c r="AA371">
        <v>51</v>
      </c>
      <c r="AB371">
        <v>38</v>
      </c>
      <c r="AC371" t="s">
        <v>15</v>
      </c>
      <c r="AD371">
        <v>45</v>
      </c>
      <c r="AE371">
        <v>0</v>
      </c>
      <c r="AF371">
        <v>20</v>
      </c>
      <c r="AG371">
        <v>0.13</v>
      </c>
      <c r="AH371" t="s">
        <v>15</v>
      </c>
      <c r="AI371">
        <v>0</v>
      </c>
      <c r="AJ371" t="s">
        <v>15</v>
      </c>
      <c r="AK371" s="4">
        <v>0</v>
      </c>
      <c r="AN371">
        <f>X371-E371</f>
        <v>0</v>
      </c>
      <c r="AO371">
        <f>Y371-F371</f>
        <v>0</v>
      </c>
      <c r="AP371">
        <f>Z371-G371</f>
        <v>0</v>
      </c>
      <c r="AQ371">
        <f>AA371-H371</f>
        <v>0</v>
      </c>
      <c r="AR371">
        <f>AB371-I371</f>
        <v>0</v>
      </c>
      <c r="AS371" t="e">
        <f>AC371-J371</f>
        <v>#VALUE!</v>
      </c>
      <c r="AT371">
        <f>AD371-K371</f>
        <v>0</v>
      </c>
      <c r="AU371">
        <f>AE371-L371</f>
        <v>0</v>
      </c>
      <c r="AV371">
        <f>AF371-M371</f>
        <v>0</v>
      </c>
      <c r="AW371">
        <f>AG371-N371</f>
        <v>0</v>
      </c>
      <c r="AX371">
        <f>AI371-P371</f>
        <v>0</v>
      </c>
      <c r="AY371">
        <f>AK371-R371</f>
        <v>0</v>
      </c>
    </row>
    <row r="372" spans="1:51">
      <c r="A372">
        <v>383</v>
      </c>
      <c r="B372">
        <v>473269</v>
      </c>
      <c r="C372">
        <v>14898</v>
      </c>
      <c r="D372" t="s">
        <v>15</v>
      </c>
      <c r="E372">
        <v>1991</v>
      </c>
      <c r="F372">
        <v>10</v>
      </c>
      <c r="G372">
        <v>6</v>
      </c>
      <c r="H372">
        <v>51</v>
      </c>
      <c r="I372">
        <v>36</v>
      </c>
      <c r="J372" t="s">
        <v>15</v>
      </c>
      <c r="K372">
        <v>44</v>
      </c>
      <c r="L372">
        <v>0</v>
      </c>
      <c r="M372">
        <v>21</v>
      </c>
      <c r="N372" t="s">
        <v>16</v>
      </c>
      <c r="O372" t="s">
        <v>17</v>
      </c>
      <c r="P372">
        <v>0</v>
      </c>
      <c r="Q372" t="s">
        <v>15</v>
      </c>
      <c r="R372" s="4">
        <v>0</v>
      </c>
      <c r="T372">
        <v>1233</v>
      </c>
      <c r="U372">
        <v>999999</v>
      </c>
      <c r="V372">
        <v>14898</v>
      </c>
      <c r="W372" t="s">
        <v>15</v>
      </c>
      <c r="X372">
        <v>1991</v>
      </c>
      <c r="Y372">
        <v>10</v>
      </c>
      <c r="Z372">
        <v>6</v>
      </c>
      <c r="AA372">
        <v>51</v>
      </c>
      <c r="AB372">
        <v>36</v>
      </c>
      <c r="AC372" t="s">
        <v>15</v>
      </c>
      <c r="AD372">
        <v>44</v>
      </c>
      <c r="AE372">
        <v>0</v>
      </c>
      <c r="AF372">
        <v>21</v>
      </c>
      <c r="AG372">
        <v>0</v>
      </c>
      <c r="AH372" t="s">
        <v>15</v>
      </c>
      <c r="AI372">
        <v>0</v>
      </c>
      <c r="AJ372" t="s">
        <v>15</v>
      </c>
      <c r="AK372" s="4">
        <v>0</v>
      </c>
      <c r="AN372">
        <f>X372-E372</f>
        <v>0</v>
      </c>
      <c r="AO372">
        <f>Y372-F372</f>
        <v>0</v>
      </c>
      <c r="AP372">
        <f>Z372-G372</f>
        <v>0</v>
      </c>
      <c r="AQ372">
        <f>AA372-H372</f>
        <v>0</v>
      </c>
      <c r="AR372">
        <f>AB372-I372</f>
        <v>0</v>
      </c>
      <c r="AS372" t="e">
        <f>AC372-J372</f>
        <v>#VALUE!</v>
      </c>
      <c r="AT372">
        <f>AD372-K372</f>
        <v>0</v>
      </c>
      <c r="AU372">
        <f>AE372-L372</f>
        <v>0</v>
      </c>
      <c r="AV372">
        <f>AF372-M372</f>
        <v>0</v>
      </c>
      <c r="AW372" t="e">
        <f>AG372-N372</f>
        <v>#VALUE!</v>
      </c>
      <c r="AX372">
        <f>AI372-P372</f>
        <v>0</v>
      </c>
      <c r="AY372">
        <f>AK372-R372</f>
        <v>0</v>
      </c>
    </row>
    <row r="373" spans="1:51">
      <c r="A373">
        <v>384</v>
      </c>
      <c r="B373">
        <v>473269</v>
      </c>
      <c r="C373">
        <v>14898</v>
      </c>
      <c r="D373" t="s">
        <v>15</v>
      </c>
      <c r="E373">
        <v>1991</v>
      </c>
      <c r="F373">
        <v>10</v>
      </c>
      <c r="G373">
        <v>7</v>
      </c>
      <c r="H373">
        <v>55</v>
      </c>
      <c r="I373">
        <v>32</v>
      </c>
      <c r="J373" t="s">
        <v>15</v>
      </c>
      <c r="K373">
        <v>44</v>
      </c>
      <c r="L373">
        <v>0</v>
      </c>
      <c r="M373">
        <v>21</v>
      </c>
      <c r="N373">
        <v>0</v>
      </c>
      <c r="O373" t="s">
        <v>15</v>
      </c>
      <c r="P373">
        <v>0</v>
      </c>
      <c r="Q373" t="s">
        <v>15</v>
      </c>
      <c r="R373" s="4">
        <v>0</v>
      </c>
      <c r="T373">
        <v>1234</v>
      </c>
      <c r="U373">
        <v>999999</v>
      </c>
      <c r="V373">
        <v>14898</v>
      </c>
      <c r="W373" t="s">
        <v>15</v>
      </c>
      <c r="X373">
        <v>1991</v>
      </c>
      <c r="Y373">
        <v>10</v>
      </c>
      <c r="Z373">
        <v>7</v>
      </c>
      <c r="AA373">
        <v>55</v>
      </c>
      <c r="AB373">
        <v>32</v>
      </c>
      <c r="AC373" t="s">
        <v>15</v>
      </c>
      <c r="AD373">
        <v>44</v>
      </c>
      <c r="AE373">
        <v>0</v>
      </c>
      <c r="AF373">
        <v>21</v>
      </c>
      <c r="AG373">
        <v>0</v>
      </c>
      <c r="AH373" t="s">
        <v>15</v>
      </c>
      <c r="AI373">
        <v>0</v>
      </c>
      <c r="AJ373" t="s">
        <v>15</v>
      </c>
      <c r="AK373" s="4">
        <v>0</v>
      </c>
      <c r="AN373">
        <f>X373-E373</f>
        <v>0</v>
      </c>
      <c r="AO373">
        <f>Y373-F373</f>
        <v>0</v>
      </c>
      <c r="AP373">
        <f>Z373-G373</f>
        <v>0</v>
      </c>
      <c r="AQ373">
        <f>AA373-H373</f>
        <v>0</v>
      </c>
      <c r="AR373">
        <f>AB373-I373</f>
        <v>0</v>
      </c>
      <c r="AS373" t="e">
        <f>AC373-J373</f>
        <v>#VALUE!</v>
      </c>
      <c r="AT373">
        <f>AD373-K373</f>
        <v>0</v>
      </c>
      <c r="AU373">
        <f>AE373-L373</f>
        <v>0</v>
      </c>
      <c r="AV373">
        <f>AF373-M373</f>
        <v>0</v>
      </c>
      <c r="AW373">
        <f>AG373-N373</f>
        <v>0</v>
      </c>
      <c r="AX373">
        <f>AI373-P373</f>
        <v>0</v>
      </c>
      <c r="AY373">
        <f>AK373-R373</f>
        <v>0</v>
      </c>
    </row>
    <row r="374" spans="1:51">
      <c r="A374">
        <v>385</v>
      </c>
      <c r="B374">
        <v>473269</v>
      </c>
      <c r="C374">
        <v>14898</v>
      </c>
      <c r="D374" t="s">
        <v>15</v>
      </c>
      <c r="E374">
        <v>1991</v>
      </c>
      <c r="F374">
        <v>10</v>
      </c>
      <c r="G374">
        <v>8</v>
      </c>
      <c r="H374">
        <v>68</v>
      </c>
      <c r="I374">
        <v>39</v>
      </c>
      <c r="J374" t="s">
        <v>15</v>
      </c>
      <c r="K374">
        <v>54</v>
      </c>
      <c r="L374">
        <v>0</v>
      </c>
      <c r="M374">
        <v>11</v>
      </c>
      <c r="N374">
        <v>0</v>
      </c>
      <c r="O374" t="s">
        <v>15</v>
      </c>
      <c r="P374">
        <v>0</v>
      </c>
      <c r="Q374" t="s">
        <v>15</v>
      </c>
      <c r="R374" s="4">
        <v>0</v>
      </c>
      <c r="T374">
        <v>1235</v>
      </c>
      <c r="U374">
        <v>999999</v>
      </c>
      <c r="V374">
        <v>14898</v>
      </c>
      <c r="W374" t="s">
        <v>15</v>
      </c>
      <c r="X374">
        <v>1991</v>
      </c>
      <c r="Y374">
        <v>10</v>
      </c>
      <c r="Z374">
        <v>8</v>
      </c>
      <c r="AA374">
        <v>68</v>
      </c>
      <c r="AB374">
        <v>39</v>
      </c>
      <c r="AC374" t="s">
        <v>15</v>
      </c>
      <c r="AD374">
        <v>54</v>
      </c>
      <c r="AE374">
        <v>0</v>
      </c>
      <c r="AF374">
        <v>11</v>
      </c>
      <c r="AG374">
        <v>0</v>
      </c>
      <c r="AH374" t="s">
        <v>15</v>
      </c>
      <c r="AI374">
        <v>0</v>
      </c>
      <c r="AJ374" t="s">
        <v>15</v>
      </c>
      <c r="AK374" s="4">
        <v>0</v>
      </c>
      <c r="AN374">
        <f>X374-E374</f>
        <v>0</v>
      </c>
      <c r="AO374">
        <f>Y374-F374</f>
        <v>0</v>
      </c>
      <c r="AP374">
        <f>Z374-G374</f>
        <v>0</v>
      </c>
      <c r="AQ374">
        <f>AA374-H374</f>
        <v>0</v>
      </c>
      <c r="AR374">
        <f>AB374-I374</f>
        <v>0</v>
      </c>
      <c r="AS374" t="e">
        <f>AC374-J374</f>
        <v>#VALUE!</v>
      </c>
      <c r="AT374">
        <f>AD374-K374</f>
        <v>0</v>
      </c>
      <c r="AU374">
        <f>AE374-L374</f>
        <v>0</v>
      </c>
      <c r="AV374">
        <f>AF374-M374</f>
        <v>0</v>
      </c>
      <c r="AW374">
        <f>AG374-N374</f>
        <v>0</v>
      </c>
      <c r="AX374">
        <f>AI374-P374</f>
        <v>0</v>
      </c>
      <c r="AY374">
        <f>AK374-R374</f>
        <v>0</v>
      </c>
    </row>
    <row r="375" spans="1:51">
      <c r="A375">
        <v>386</v>
      </c>
      <c r="B375">
        <v>473269</v>
      </c>
      <c r="C375">
        <v>14898</v>
      </c>
      <c r="D375" t="s">
        <v>15</v>
      </c>
      <c r="E375">
        <v>1991</v>
      </c>
      <c r="F375">
        <v>10</v>
      </c>
      <c r="G375">
        <v>9</v>
      </c>
      <c r="H375">
        <v>66</v>
      </c>
      <c r="I375">
        <v>41</v>
      </c>
      <c r="J375" t="s">
        <v>15</v>
      </c>
      <c r="K375">
        <v>54</v>
      </c>
      <c r="L375">
        <v>0</v>
      </c>
      <c r="M375">
        <v>11</v>
      </c>
      <c r="N375">
        <v>0</v>
      </c>
      <c r="O375" t="s">
        <v>15</v>
      </c>
      <c r="P375">
        <v>0</v>
      </c>
      <c r="Q375" t="s">
        <v>15</v>
      </c>
      <c r="R375" s="4">
        <v>0</v>
      </c>
      <c r="T375">
        <v>1236</v>
      </c>
      <c r="U375">
        <v>999999</v>
      </c>
      <c r="V375">
        <v>14898</v>
      </c>
      <c r="W375" t="s">
        <v>15</v>
      </c>
      <c r="X375">
        <v>1991</v>
      </c>
      <c r="Y375">
        <v>10</v>
      </c>
      <c r="Z375">
        <v>9</v>
      </c>
      <c r="AA375">
        <v>66</v>
      </c>
      <c r="AB375">
        <v>41</v>
      </c>
      <c r="AC375" t="s">
        <v>15</v>
      </c>
      <c r="AD375">
        <v>54</v>
      </c>
      <c r="AE375">
        <v>0</v>
      </c>
      <c r="AF375">
        <v>11</v>
      </c>
      <c r="AG375">
        <v>0</v>
      </c>
      <c r="AH375" t="s">
        <v>15</v>
      </c>
      <c r="AI375">
        <v>0</v>
      </c>
      <c r="AJ375" t="s">
        <v>15</v>
      </c>
      <c r="AK375" s="4">
        <v>0</v>
      </c>
      <c r="AN375">
        <f>X375-E375</f>
        <v>0</v>
      </c>
      <c r="AO375">
        <f>Y375-F375</f>
        <v>0</v>
      </c>
      <c r="AP375">
        <f>Z375-G375</f>
        <v>0</v>
      </c>
      <c r="AQ375">
        <f>AA375-H375</f>
        <v>0</v>
      </c>
      <c r="AR375">
        <f>AB375-I375</f>
        <v>0</v>
      </c>
      <c r="AS375" t="e">
        <f>AC375-J375</f>
        <v>#VALUE!</v>
      </c>
      <c r="AT375">
        <f>AD375-K375</f>
        <v>0</v>
      </c>
      <c r="AU375">
        <f>AE375-L375</f>
        <v>0</v>
      </c>
      <c r="AV375">
        <f>AF375-M375</f>
        <v>0</v>
      </c>
      <c r="AW375">
        <f>AG375-N375</f>
        <v>0</v>
      </c>
      <c r="AX375">
        <f>AI375-P375</f>
        <v>0</v>
      </c>
      <c r="AY375">
        <f>AK375-R375</f>
        <v>0</v>
      </c>
    </row>
    <row r="376" spans="1:51">
      <c r="A376">
        <v>387</v>
      </c>
      <c r="B376">
        <v>473269</v>
      </c>
      <c r="C376">
        <v>14898</v>
      </c>
      <c r="D376" t="s">
        <v>15</v>
      </c>
      <c r="E376">
        <v>1991</v>
      </c>
      <c r="F376">
        <v>10</v>
      </c>
      <c r="G376">
        <v>10</v>
      </c>
      <c r="H376">
        <v>57</v>
      </c>
      <c r="I376">
        <v>31</v>
      </c>
      <c r="J376" t="s">
        <v>15</v>
      </c>
      <c r="K376">
        <v>44</v>
      </c>
      <c r="L376">
        <v>0</v>
      </c>
      <c r="M376">
        <v>21</v>
      </c>
      <c r="N376" t="s">
        <v>16</v>
      </c>
      <c r="O376" t="s">
        <v>17</v>
      </c>
      <c r="P376">
        <v>0</v>
      </c>
      <c r="Q376" t="s">
        <v>15</v>
      </c>
      <c r="R376" s="4">
        <v>0</v>
      </c>
      <c r="T376">
        <v>1237</v>
      </c>
      <c r="U376">
        <v>999999</v>
      </c>
      <c r="V376">
        <v>14898</v>
      </c>
      <c r="W376" t="s">
        <v>15</v>
      </c>
      <c r="X376">
        <v>1991</v>
      </c>
      <c r="Y376">
        <v>10</v>
      </c>
      <c r="Z376">
        <v>10</v>
      </c>
      <c r="AA376">
        <v>57</v>
      </c>
      <c r="AB376">
        <v>31</v>
      </c>
      <c r="AC376" t="s">
        <v>15</v>
      </c>
      <c r="AD376">
        <v>44</v>
      </c>
      <c r="AE376">
        <v>0</v>
      </c>
      <c r="AF376">
        <v>21</v>
      </c>
      <c r="AG376">
        <v>0</v>
      </c>
      <c r="AH376" t="s">
        <v>15</v>
      </c>
      <c r="AI376">
        <v>0</v>
      </c>
      <c r="AJ376" t="s">
        <v>15</v>
      </c>
      <c r="AK376" s="4">
        <v>0</v>
      </c>
      <c r="AN376">
        <f>X376-E376</f>
        <v>0</v>
      </c>
      <c r="AO376">
        <f>Y376-F376</f>
        <v>0</v>
      </c>
      <c r="AP376">
        <f>Z376-G376</f>
        <v>0</v>
      </c>
      <c r="AQ376">
        <f>AA376-H376</f>
        <v>0</v>
      </c>
      <c r="AR376">
        <f>AB376-I376</f>
        <v>0</v>
      </c>
      <c r="AS376" t="e">
        <f>AC376-J376</f>
        <v>#VALUE!</v>
      </c>
      <c r="AT376">
        <f>AD376-K376</f>
        <v>0</v>
      </c>
      <c r="AU376">
        <f>AE376-L376</f>
        <v>0</v>
      </c>
      <c r="AV376">
        <f>AF376-M376</f>
        <v>0</v>
      </c>
      <c r="AW376" t="e">
        <f>AG376-N376</f>
        <v>#VALUE!</v>
      </c>
      <c r="AX376">
        <f>AI376-P376</f>
        <v>0</v>
      </c>
      <c r="AY376">
        <f>AK376-R376</f>
        <v>0</v>
      </c>
    </row>
    <row r="377" spans="1:51">
      <c r="A377">
        <v>388</v>
      </c>
      <c r="B377">
        <v>473269</v>
      </c>
      <c r="C377">
        <v>14898</v>
      </c>
      <c r="D377" t="s">
        <v>15</v>
      </c>
      <c r="E377">
        <v>1991</v>
      </c>
      <c r="F377">
        <v>10</v>
      </c>
      <c r="G377">
        <v>11</v>
      </c>
      <c r="H377">
        <v>62</v>
      </c>
      <c r="I377">
        <v>38</v>
      </c>
      <c r="J377" t="s">
        <v>15</v>
      </c>
      <c r="K377">
        <v>50</v>
      </c>
      <c r="L377">
        <v>0</v>
      </c>
      <c r="M377">
        <v>15</v>
      </c>
      <c r="N377" t="s">
        <v>16</v>
      </c>
      <c r="O377" t="s">
        <v>17</v>
      </c>
      <c r="P377">
        <v>0</v>
      </c>
      <c r="Q377" t="s">
        <v>15</v>
      </c>
      <c r="R377" s="4">
        <v>0</v>
      </c>
      <c r="T377">
        <v>1238</v>
      </c>
      <c r="U377">
        <v>999999</v>
      </c>
      <c r="V377">
        <v>14898</v>
      </c>
      <c r="W377" t="s">
        <v>15</v>
      </c>
      <c r="X377">
        <v>1991</v>
      </c>
      <c r="Y377">
        <v>10</v>
      </c>
      <c r="Z377">
        <v>11</v>
      </c>
      <c r="AA377">
        <v>62</v>
      </c>
      <c r="AB377">
        <v>38</v>
      </c>
      <c r="AC377" t="s">
        <v>15</v>
      </c>
      <c r="AD377">
        <v>50</v>
      </c>
      <c r="AE377">
        <v>0</v>
      </c>
      <c r="AF377">
        <v>15</v>
      </c>
      <c r="AG377" t="s">
        <v>16</v>
      </c>
      <c r="AH377" t="s">
        <v>17</v>
      </c>
      <c r="AI377">
        <v>0</v>
      </c>
      <c r="AJ377" t="s">
        <v>15</v>
      </c>
      <c r="AK377" s="4">
        <v>0</v>
      </c>
      <c r="AN377">
        <f>X377-E377</f>
        <v>0</v>
      </c>
      <c r="AO377">
        <f>Y377-F377</f>
        <v>0</v>
      </c>
      <c r="AP377">
        <f>Z377-G377</f>
        <v>0</v>
      </c>
      <c r="AQ377">
        <f>AA377-H377</f>
        <v>0</v>
      </c>
      <c r="AR377">
        <f>AB377-I377</f>
        <v>0</v>
      </c>
      <c r="AS377" t="e">
        <f>AC377-J377</f>
        <v>#VALUE!</v>
      </c>
      <c r="AT377">
        <f>AD377-K377</f>
        <v>0</v>
      </c>
      <c r="AU377">
        <f>AE377-L377</f>
        <v>0</v>
      </c>
      <c r="AV377">
        <f>AF377-M377</f>
        <v>0</v>
      </c>
      <c r="AW377" t="e">
        <f>AG377-N377</f>
        <v>#VALUE!</v>
      </c>
      <c r="AX377">
        <f>AI377-P377</f>
        <v>0</v>
      </c>
      <c r="AY377">
        <f>AK377-R377</f>
        <v>0</v>
      </c>
    </row>
    <row r="378" spans="1:51">
      <c r="A378">
        <v>389</v>
      </c>
      <c r="B378">
        <v>473269</v>
      </c>
      <c r="C378">
        <v>14898</v>
      </c>
      <c r="D378" t="s">
        <v>15</v>
      </c>
      <c r="E378">
        <v>1991</v>
      </c>
      <c r="F378">
        <v>10</v>
      </c>
      <c r="G378">
        <v>12</v>
      </c>
      <c r="H378">
        <v>54</v>
      </c>
      <c r="I378">
        <v>39</v>
      </c>
      <c r="J378" t="s">
        <v>15</v>
      </c>
      <c r="K378">
        <v>47</v>
      </c>
      <c r="L378">
        <v>0</v>
      </c>
      <c r="M378">
        <v>18</v>
      </c>
      <c r="N378">
        <v>0.02</v>
      </c>
      <c r="O378" t="s">
        <v>15</v>
      </c>
      <c r="P378">
        <v>0</v>
      </c>
      <c r="Q378" t="s">
        <v>15</v>
      </c>
      <c r="R378" s="4">
        <v>0</v>
      </c>
      <c r="T378">
        <v>1239</v>
      </c>
      <c r="U378">
        <v>999999</v>
      </c>
      <c r="V378">
        <v>14898</v>
      </c>
      <c r="W378" t="s">
        <v>15</v>
      </c>
      <c r="X378">
        <v>1991</v>
      </c>
      <c r="Y378">
        <v>10</v>
      </c>
      <c r="Z378">
        <v>12</v>
      </c>
      <c r="AA378">
        <v>54</v>
      </c>
      <c r="AB378">
        <v>39</v>
      </c>
      <c r="AC378" t="s">
        <v>15</v>
      </c>
      <c r="AD378">
        <v>47</v>
      </c>
      <c r="AE378">
        <v>0</v>
      </c>
      <c r="AF378">
        <v>18</v>
      </c>
      <c r="AG378">
        <v>0.02</v>
      </c>
      <c r="AH378" t="s">
        <v>15</v>
      </c>
      <c r="AI378">
        <v>0</v>
      </c>
      <c r="AJ378" t="s">
        <v>15</v>
      </c>
      <c r="AK378" s="4">
        <v>0</v>
      </c>
      <c r="AN378">
        <f>X378-E378</f>
        <v>0</v>
      </c>
      <c r="AO378">
        <f>Y378-F378</f>
        <v>0</v>
      </c>
      <c r="AP378">
        <f>Z378-G378</f>
        <v>0</v>
      </c>
      <c r="AQ378">
        <f>AA378-H378</f>
        <v>0</v>
      </c>
      <c r="AR378">
        <f>AB378-I378</f>
        <v>0</v>
      </c>
      <c r="AS378" t="e">
        <f>AC378-J378</f>
        <v>#VALUE!</v>
      </c>
      <c r="AT378">
        <f>AD378-K378</f>
        <v>0</v>
      </c>
      <c r="AU378">
        <f>AE378-L378</f>
        <v>0</v>
      </c>
      <c r="AV378">
        <f>AF378-M378</f>
        <v>0</v>
      </c>
      <c r="AW378">
        <f>AG378-N378</f>
        <v>0</v>
      </c>
      <c r="AX378">
        <f>AI378-P378</f>
        <v>0</v>
      </c>
      <c r="AY378">
        <f>AK378-R378</f>
        <v>0</v>
      </c>
    </row>
    <row r="379" spans="1:51">
      <c r="A379">
        <v>390</v>
      </c>
      <c r="B379">
        <v>473269</v>
      </c>
      <c r="C379">
        <v>14898</v>
      </c>
      <c r="D379" t="s">
        <v>15</v>
      </c>
      <c r="E379">
        <v>1991</v>
      </c>
      <c r="F379">
        <v>10</v>
      </c>
      <c r="G379">
        <v>13</v>
      </c>
      <c r="H379">
        <v>57</v>
      </c>
      <c r="I379">
        <v>33</v>
      </c>
      <c r="J379" t="s">
        <v>15</v>
      </c>
      <c r="K379">
        <v>45</v>
      </c>
      <c r="L379">
        <v>0</v>
      </c>
      <c r="M379">
        <v>20</v>
      </c>
      <c r="N379">
        <v>0.37</v>
      </c>
      <c r="O379" t="s">
        <v>15</v>
      </c>
      <c r="P379">
        <v>0</v>
      </c>
      <c r="Q379" t="s">
        <v>15</v>
      </c>
      <c r="R379" s="4">
        <v>0</v>
      </c>
      <c r="T379">
        <v>1240</v>
      </c>
      <c r="U379">
        <v>999999</v>
      </c>
      <c r="V379">
        <v>14898</v>
      </c>
      <c r="W379" t="s">
        <v>15</v>
      </c>
      <c r="X379">
        <v>1991</v>
      </c>
      <c r="Y379">
        <v>10</v>
      </c>
      <c r="Z379">
        <v>13</v>
      </c>
      <c r="AA379">
        <v>57</v>
      </c>
      <c r="AB379">
        <v>33</v>
      </c>
      <c r="AC379" t="s">
        <v>15</v>
      </c>
      <c r="AD379">
        <v>45</v>
      </c>
      <c r="AE379">
        <v>0</v>
      </c>
      <c r="AF379">
        <v>20</v>
      </c>
      <c r="AG379">
        <v>0.37</v>
      </c>
      <c r="AH379" t="s">
        <v>15</v>
      </c>
      <c r="AI379">
        <v>0</v>
      </c>
      <c r="AJ379" t="s">
        <v>15</v>
      </c>
      <c r="AK379" s="4">
        <v>0</v>
      </c>
      <c r="AN379">
        <f>X379-E379</f>
        <v>0</v>
      </c>
      <c r="AO379">
        <f>Y379-F379</f>
        <v>0</v>
      </c>
      <c r="AP379">
        <f>Z379-G379</f>
        <v>0</v>
      </c>
      <c r="AQ379">
        <f>AA379-H379</f>
        <v>0</v>
      </c>
      <c r="AR379">
        <f>AB379-I379</f>
        <v>0</v>
      </c>
      <c r="AS379" t="e">
        <f>AC379-J379</f>
        <v>#VALUE!</v>
      </c>
      <c r="AT379">
        <f>AD379-K379</f>
        <v>0</v>
      </c>
      <c r="AU379">
        <f>AE379-L379</f>
        <v>0</v>
      </c>
      <c r="AV379">
        <f>AF379-M379</f>
        <v>0</v>
      </c>
      <c r="AW379">
        <f>AG379-N379</f>
        <v>0</v>
      </c>
      <c r="AX379">
        <f>AI379-P379</f>
        <v>0</v>
      </c>
      <c r="AY379">
        <f>AK379-R379</f>
        <v>0</v>
      </c>
    </row>
    <row r="380" spans="1:51">
      <c r="A380">
        <v>391</v>
      </c>
      <c r="B380">
        <v>473269</v>
      </c>
      <c r="C380">
        <v>14898</v>
      </c>
      <c r="D380" t="s">
        <v>15</v>
      </c>
      <c r="E380">
        <v>1991</v>
      </c>
      <c r="F380">
        <v>10</v>
      </c>
      <c r="G380">
        <v>14</v>
      </c>
      <c r="H380">
        <v>50</v>
      </c>
      <c r="I380">
        <v>36</v>
      </c>
      <c r="J380" t="s">
        <v>15</v>
      </c>
      <c r="K380">
        <v>43</v>
      </c>
      <c r="L380">
        <v>0</v>
      </c>
      <c r="M380">
        <v>22</v>
      </c>
      <c r="N380">
        <v>0.06</v>
      </c>
      <c r="O380" t="s">
        <v>15</v>
      </c>
      <c r="P380">
        <v>0</v>
      </c>
      <c r="Q380" t="s">
        <v>15</v>
      </c>
      <c r="R380" s="4">
        <v>0</v>
      </c>
      <c r="T380">
        <v>1241</v>
      </c>
      <c r="U380">
        <v>999999</v>
      </c>
      <c r="V380">
        <v>14898</v>
      </c>
      <c r="W380" t="s">
        <v>15</v>
      </c>
      <c r="X380">
        <v>1991</v>
      </c>
      <c r="Y380">
        <v>10</v>
      </c>
      <c r="Z380">
        <v>14</v>
      </c>
      <c r="AA380">
        <v>50</v>
      </c>
      <c r="AB380">
        <v>36</v>
      </c>
      <c r="AC380" t="s">
        <v>15</v>
      </c>
      <c r="AD380">
        <v>43</v>
      </c>
      <c r="AE380">
        <v>0</v>
      </c>
      <c r="AF380">
        <v>22</v>
      </c>
      <c r="AG380">
        <v>0.06</v>
      </c>
      <c r="AH380" t="s">
        <v>15</v>
      </c>
      <c r="AI380">
        <v>0</v>
      </c>
      <c r="AJ380" t="s">
        <v>15</v>
      </c>
      <c r="AK380" s="4">
        <v>0</v>
      </c>
      <c r="AN380">
        <f>X380-E380</f>
        <v>0</v>
      </c>
      <c r="AO380">
        <f>Y380-F380</f>
        <v>0</v>
      </c>
      <c r="AP380">
        <f>Z380-G380</f>
        <v>0</v>
      </c>
      <c r="AQ380">
        <f>AA380-H380</f>
        <v>0</v>
      </c>
      <c r="AR380">
        <f>AB380-I380</f>
        <v>0</v>
      </c>
      <c r="AS380" t="e">
        <f>AC380-J380</f>
        <v>#VALUE!</v>
      </c>
      <c r="AT380">
        <f>AD380-K380</f>
        <v>0</v>
      </c>
      <c r="AU380">
        <f>AE380-L380</f>
        <v>0</v>
      </c>
      <c r="AV380">
        <f>AF380-M380</f>
        <v>0</v>
      </c>
      <c r="AW380">
        <f>AG380-N380</f>
        <v>0</v>
      </c>
      <c r="AX380">
        <f>AI380-P380</f>
        <v>0</v>
      </c>
      <c r="AY380">
        <f>AK380-R380</f>
        <v>0</v>
      </c>
    </row>
    <row r="381" spans="1:51">
      <c r="A381">
        <v>392</v>
      </c>
      <c r="B381">
        <v>473269</v>
      </c>
      <c r="C381">
        <v>14898</v>
      </c>
      <c r="D381" t="s">
        <v>15</v>
      </c>
      <c r="E381">
        <v>1991</v>
      </c>
      <c r="F381">
        <v>10</v>
      </c>
      <c r="G381">
        <v>15</v>
      </c>
      <c r="H381">
        <v>45</v>
      </c>
      <c r="I381">
        <v>29</v>
      </c>
      <c r="J381" t="s">
        <v>15</v>
      </c>
      <c r="K381">
        <v>37</v>
      </c>
      <c r="L381">
        <v>0</v>
      </c>
      <c r="M381">
        <v>28</v>
      </c>
      <c r="N381">
        <v>0</v>
      </c>
      <c r="O381" t="s">
        <v>15</v>
      </c>
      <c r="P381">
        <v>0</v>
      </c>
      <c r="Q381" t="s">
        <v>15</v>
      </c>
      <c r="R381" s="4">
        <v>0</v>
      </c>
      <c r="T381">
        <v>1242</v>
      </c>
      <c r="U381">
        <v>999999</v>
      </c>
      <c r="V381">
        <v>14898</v>
      </c>
      <c r="W381" t="s">
        <v>15</v>
      </c>
      <c r="X381">
        <v>1991</v>
      </c>
      <c r="Y381">
        <v>10</v>
      </c>
      <c r="Z381">
        <v>15</v>
      </c>
      <c r="AA381">
        <v>45</v>
      </c>
      <c r="AB381">
        <v>29</v>
      </c>
      <c r="AC381" t="s">
        <v>15</v>
      </c>
      <c r="AD381">
        <v>37</v>
      </c>
      <c r="AE381">
        <v>0</v>
      </c>
      <c r="AF381">
        <v>28</v>
      </c>
      <c r="AG381">
        <v>0</v>
      </c>
      <c r="AH381" t="s">
        <v>15</v>
      </c>
      <c r="AI381">
        <v>0</v>
      </c>
      <c r="AJ381" t="s">
        <v>15</v>
      </c>
      <c r="AK381" s="4">
        <v>0</v>
      </c>
      <c r="AN381">
        <f>X381-E381</f>
        <v>0</v>
      </c>
      <c r="AO381">
        <f>Y381-F381</f>
        <v>0</v>
      </c>
      <c r="AP381">
        <f>Z381-G381</f>
        <v>0</v>
      </c>
      <c r="AQ381">
        <f>AA381-H381</f>
        <v>0</v>
      </c>
      <c r="AR381">
        <f>AB381-I381</f>
        <v>0</v>
      </c>
      <c r="AS381" t="e">
        <f>AC381-J381</f>
        <v>#VALUE!</v>
      </c>
      <c r="AT381">
        <f>AD381-K381</f>
        <v>0</v>
      </c>
      <c r="AU381">
        <f>AE381-L381</f>
        <v>0</v>
      </c>
      <c r="AV381">
        <f>AF381-M381</f>
        <v>0</v>
      </c>
      <c r="AW381">
        <f>AG381-N381</f>
        <v>0</v>
      </c>
      <c r="AX381">
        <f>AI381-P381</f>
        <v>0</v>
      </c>
      <c r="AY381">
        <f>AK381-R381</f>
        <v>0</v>
      </c>
    </row>
    <row r="382" spans="1:51">
      <c r="A382">
        <v>393</v>
      </c>
      <c r="B382">
        <v>473269</v>
      </c>
      <c r="C382">
        <v>14898</v>
      </c>
      <c r="D382" t="s">
        <v>15</v>
      </c>
      <c r="E382">
        <v>1991</v>
      </c>
      <c r="F382">
        <v>10</v>
      </c>
      <c r="G382">
        <v>16</v>
      </c>
      <c r="H382">
        <v>63</v>
      </c>
      <c r="I382">
        <v>31</v>
      </c>
      <c r="J382" t="s">
        <v>15</v>
      </c>
      <c r="K382">
        <v>47</v>
      </c>
      <c r="L382">
        <v>0</v>
      </c>
      <c r="M382">
        <v>18</v>
      </c>
      <c r="N382">
        <v>0</v>
      </c>
      <c r="O382" t="s">
        <v>15</v>
      </c>
      <c r="P382">
        <v>0</v>
      </c>
      <c r="Q382" t="s">
        <v>15</v>
      </c>
      <c r="R382" s="4">
        <v>0</v>
      </c>
      <c r="T382">
        <v>1243</v>
      </c>
      <c r="U382">
        <v>999999</v>
      </c>
      <c r="V382">
        <v>14898</v>
      </c>
      <c r="W382" t="s">
        <v>15</v>
      </c>
      <c r="X382">
        <v>1991</v>
      </c>
      <c r="Y382">
        <v>10</v>
      </c>
      <c r="Z382">
        <v>16</v>
      </c>
      <c r="AA382">
        <v>63</v>
      </c>
      <c r="AB382">
        <v>31</v>
      </c>
      <c r="AC382" t="s">
        <v>15</v>
      </c>
      <c r="AD382">
        <v>47</v>
      </c>
      <c r="AE382">
        <v>0</v>
      </c>
      <c r="AF382">
        <v>18</v>
      </c>
      <c r="AG382">
        <v>0</v>
      </c>
      <c r="AH382" t="s">
        <v>15</v>
      </c>
      <c r="AI382">
        <v>0</v>
      </c>
      <c r="AJ382" t="s">
        <v>15</v>
      </c>
      <c r="AK382" s="4">
        <v>0</v>
      </c>
      <c r="AN382">
        <f>X382-E382</f>
        <v>0</v>
      </c>
      <c r="AO382">
        <f>Y382-F382</f>
        <v>0</v>
      </c>
      <c r="AP382">
        <f>Z382-G382</f>
        <v>0</v>
      </c>
      <c r="AQ382">
        <f>AA382-H382</f>
        <v>0</v>
      </c>
      <c r="AR382">
        <f>AB382-I382</f>
        <v>0</v>
      </c>
      <c r="AS382" t="e">
        <f>AC382-J382</f>
        <v>#VALUE!</v>
      </c>
      <c r="AT382">
        <f>AD382-K382</f>
        <v>0</v>
      </c>
      <c r="AU382">
        <f>AE382-L382</f>
        <v>0</v>
      </c>
      <c r="AV382">
        <f>AF382-M382</f>
        <v>0</v>
      </c>
      <c r="AW382">
        <f>AG382-N382</f>
        <v>0</v>
      </c>
      <c r="AX382">
        <f>AI382-P382</f>
        <v>0</v>
      </c>
      <c r="AY382">
        <f>AK382-R382</f>
        <v>0</v>
      </c>
    </row>
    <row r="383" spans="1:51">
      <c r="A383">
        <v>394</v>
      </c>
      <c r="B383">
        <v>473269</v>
      </c>
      <c r="C383">
        <v>14898</v>
      </c>
      <c r="D383" t="s">
        <v>15</v>
      </c>
      <c r="E383">
        <v>1991</v>
      </c>
      <c r="F383">
        <v>10</v>
      </c>
      <c r="G383">
        <v>17</v>
      </c>
      <c r="H383">
        <v>74</v>
      </c>
      <c r="I383">
        <v>50</v>
      </c>
      <c r="J383" t="s">
        <v>15</v>
      </c>
      <c r="K383">
        <v>62</v>
      </c>
      <c r="L383">
        <v>0</v>
      </c>
      <c r="M383">
        <v>3</v>
      </c>
      <c r="N383">
        <v>0</v>
      </c>
      <c r="O383" t="s">
        <v>15</v>
      </c>
      <c r="P383">
        <v>0</v>
      </c>
      <c r="Q383" t="s">
        <v>15</v>
      </c>
      <c r="R383" s="4">
        <v>0</v>
      </c>
      <c r="T383">
        <v>1244</v>
      </c>
      <c r="U383">
        <v>999999</v>
      </c>
      <c r="V383">
        <v>14898</v>
      </c>
      <c r="W383" t="s">
        <v>15</v>
      </c>
      <c r="X383">
        <v>1991</v>
      </c>
      <c r="Y383">
        <v>10</v>
      </c>
      <c r="Z383">
        <v>17</v>
      </c>
      <c r="AA383">
        <v>74</v>
      </c>
      <c r="AB383">
        <v>50</v>
      </c>
      <c r="AC383" t="s">
        <v>15</v>
      </c>
      <c r="AD383">
        <v>62</v>
      </c>
      <c r="AE383">
        <v>0</v>
      </c>
      <c r="AF383">
        <v>3</v>
      </c>
      <c r="AG383">
        <v>0</v>
      </c>
      <c r="AH383" t="s">
        <v>15</v>
      </c>
      <c r="AI383">
        <v>0</v>
      </c>
      <c r="AJ383" t="s">
        <v>15</v>
      </c>
      <c r="AK383" s="4">
        <v>0</v>
      </c>
      <c r="AN383">
        <f>X383-E383</f>
        <v>0</v>
      </c>
      <c r="AO383">
        <f>Y383-F383</f>
        <v>0</v>
      </c>
      <c r="AP383">
        <f>Z383-G383</f>
        <v>0</v>
      </c>
      <c r="AQ383">
        <f>AA383-H383</f>
        <v>0</v>
      </c>
      <c r="AR383">
        <f>AB383-I383</f>
        <v>0</v>
      </c>
      <c r="AS383" t="e">
        <f>AC383-J383</f>
        <v>#VALUE!</v>
      </c>
      <c r="AT383">
        <f>AD383-K383</f>
        <v>0</v>
      </c>
      <c r="AU383">
        <f>AE383-L383</f>
        <v>0</v>
      </c>
      <c r="AV383">
        <f>AF383-M383</f>
        <v>0</v>
      </c>
      <c r="AW383">
        <f>AG383-N383</f>
        <v>0</v>
      </c>
      <c r="AX383">
        <f>AI383-P383</f>
        <v>0</v>
      </c>
      <c r="AY383">
        <f>AK383-R383</f>
        <v>0</v>
      </c>
    </row>
    <row r="384" spans="1:51">
      <c r="A384">
        <v>395</v>
      </c>
      <c r="B384">
        <v>473269</v>
      </c>
      <c r="C384">
        <v>14898</v>
      </c>
      <c r="D384" t="s">
        <v>15</v>
      </c>
      <c r="E384">
        <v>1991</v>
      </c>
      <c r="F384">
        <v>10</v>
      </c>
      <c r="G384">
        <v>18</v>
      </c>
      <c r="H384">
        <v>55</v>
      </c>
      <c r="I384">
        <v>32</v>
      </c>
      <c r="J384" t="s">
        <v>15</v>
      </c>
      <c r="K384">
        <v>44</v>
      </c>
      <c r="L384">
        <v>0</v>
      </c>
      <c r="M384">
        <v>21</v>
      </c>
      <c r="N384">
        <v>0.02</v>
      </c>
      <c r="O384" t="s">
        <v>15</v>
      </c>
      <c r="P384" t="s">
        <v>16</v>
      </c>
      <c r="Q384" t="s">
        <v>17</v>
      </c>
      <c r="R384" s="4">
        <v>0</v>
      </c>
      <c r="T384">
        <v>1245</v>
      </c>
      <c r="U384">
        <v>999999</v>
      </c>
      <c r="V384">
        <v>14898</v>
      </c>
      <c r="W384" t="s">
        <v>15</v>
      </c>
      <c r="X384">
        <v>1991</v>
      </c>
      <c r="Y384">
        <v>10</v>
      </c>
      <c r="Z384">
        <v>18</v>
      </c>
      <c r="AA384">
        <v>55</v>
      </c>
      <c r="AB384">
        <v>32</v>
      </c>
      <c r="AC384" t="s">
        <v>15</v>
      </c>
      <c r="AD384">
        <v>44</v>
      </c>
      <c r="AE384">
        <v>0</v>
      </c>
      <c r="AF384">
        <v>21</v>
      </c>
      <c r="AG384">
        <v>0.02</v>
      </c>
      <c r="AH384" t="s">
        <v>15</v>
      </c>
      <c r="AI384">
        <v>0</v>
      </c>
      <c r="AJ384" t="s">
        <v>15</v>
      </c>
      <c r="AK384" s="4">
        <v>0</v>
      </c>
      <c r="AN384">
        <f>X384-E384</f>
        <v>0</v>
      </c>
      <c r="AO384">
        <f>Y384-F384</f>
        <v>0</v>
      </c>
      <c r="AP384">
        <f>Z384-G384</f>
        <v>0</v>
      </c>
      <c r="AQ384">
        <f>AA384-H384</f>
        <v>0</v>
      </c>
      <c r="AR384">
        <f>AB384-I384</f>
        <v>0</v>
      </c>
      <c r="AS384" t="e">
        <f>AC384-J384</f>
        <v>#VALUE!</v>
      </c>
      <c r="AT384">
        <f>AD384-K384</f>
        <v>0</v>
      </c>
      <c r="AU384">
        <f>AE384-L384</f>
        <v>0</v>
      </c>
      <c r="AV384">
        <f>AF384-M384</f>
        <v>0</v>
      </c>
      <c r="AW384">
        <f>AG384-N384</f>
        <v>0</v>
      </c>
      <c r="AX384" t="e">
        <f>AI384-P384</f>
        <v>#VALUE!</v>
      </c>
      <c r="AY384">
        <f>AK384-R384</f>
        <v>0</v>
      </c>
    </row>
    <row r="385" spans="1:51">
      <c r="A385">
        <v>396</v>
      </c>
      <c r="B385">
        <v>473269</v>
      </c>
      <c r="C385">
        <v>14898</v>
      </c>
      <c r="D385" t="s">
        <v>15</v>
      </c>
      <c r="E385">
        <v>1991</v>
      </c>
      <c r="F385">
        <v>10</v>
      </c>
      <c r="G385">
        <v>19</v>
      </c>
      <c r="H385">
        <v>45</v>
      </c>
      <c r="I385">
        <v>24</v>
      </c>
      <c r="J385" t="s">
        <v>15</v>
      </c>
      <c r="K385">
        <v>35</v>
      </c>
      <c r="L385">
        <v>0</v>
      </c>
      <c r="M385">
        <v>30</v>
      </c>
      <c r="N385" t="s">
        <v>16</v>
      </c>
      <c r="O385" t="s">
        <v>17</v>
      </c>
      <c r="P385" t="s">
        <v>16</v>
      </c>
      <c r="Q385" t="s">
        <v>17</v>
      </c>
      <c r="R385" s="4">
        <v>0</v>
      </c>
      <c r="T385">
        <v>1246</v>
      </c>
      <c r="U385">
        <v>999999</v>
      </c>
      <c r="V385">
        <v>14898</v>
      </c>
      <c r="W385" t="s">
        <v>15</v>
      </c>
      <c r="X385">
        <v>1991</v>
      </c>
      <c r="Y385">
        <v>10</v>
      </c>
      <c r="Z385">
        <v>19</v>
      </c>
      <c r="AA385">
        <v>45</v>
      </c>
      <c r="AB385">
        <v>24</v>
      </c>
      <c r="AC385" t="s">
        <v>15</v>
      </c>
      <c r="AD385">
        <v>35</v>
      </c>
      <c r="AE385">
        <v>0</v>
      </c>
      <c r="AF385">
        <v>30</v>
      </c>
      <c r="AG385">
        <v>0</v>
      </c>
      <c r="AH385" t="s">
        <v>15</v>
      </c>
      <c r="AI385">
        <v>0</v>
      </c>
      <c r="AJ385" t="s">
        <v>15</v>
      </c>
      <c r="AK385" s="4">
        <v>0</v>
      </c>
      <c r="AN385">
        <f>X385-E385</f>
        <v>0</v>
      </c>
      <c r="AO385">
        <f>Y385-F385</f>
        <v>0</v>
      </c>
      <c r="AP385">
        <f>Z385-G385</f>
        <v>0</v>
      </c>
      <c r="AQ385">
        <f>AA385-H385</f>
        <v>0</v>
      </c>
      <c r="AR385">
        <f>AB385-I385</f>
        <v>0</v>
      </c>
      <c r="AS385" t="e">
        <f>AC385-J385</f>
        <v>#VALUE!</v>
      </c>
      <c r="AT385">
        <f>AD385-K385</f>
        <v>0</v>
      </c>
      <c r="AU385">
        <f>AE385-L385</f>
        <v>0</v>
      </c>
      <c r="AV385">
        <f>AF385-M385</f>
        <v>0</v>
      </c>
      <c r="AW385" t="e">
        <f>AG385-N385</f>
        <v>#VALUE!</v>
      </c>
      <c r="AX385" t="e">
        <f>AI385-P385</f>
        <v>#VALUE!</v>
      </c>
      <c r="AY385">
        <f>AK385-R385</f>
        <v>0</v>
      </c>
    </row>
    <row r="386" spans="1:51">
      <c r="A386">
        <v>397</v>
      </c>
      <c r="B386">
        <v>473269</v>
      </c>
      <c r="C386">
        <v>14898</v>
      </c>
      <c r="D386" t="s">
        <v>15</v>
      </c>
      <c r="E386">
        <v>1991</v>
      </c>
      <c r="F386">
        <v>10</v>
      </c>
      <c r="G386">
        <v>20</v>
      </c>
      <c r="H386">
        <v>52</v>
      </c>
      <c r="I386">
        <v>39</v>
      </c>
      <c r="J386" t="s">
        <v>15</v>
      </c>
      <c r="K386">
        <v>46</v>
      </c>
      <c r="L386">
        <v>0</v>
      </c>
      <c r="M386">
        <v>19</v>
      </c>
      <c r="N386">
        <v>0</v>
      </c>
      <c r="O386" t="s">
        <v>15</v>
      </c>
      <c r="P386">
        <v>0</v>
      </c>
      <c r="Q386" t="s">
        <v>15</v>
      </c>
      <c r="R386" s="4">
        <v>0</v>
      </c>
      <c r="T386">
        <v>1247</v>
      </c>
      <c r="U386">
        <v>999999</v>
      </c>
      <c r="V386">
        <v>14898</v>
      </c>
      <c r="W386" t="s">
        <v>15</v>
      </c>
      <c r="X386">
        <v>1991</v>
      </c>
      <c r="Y386">
        <v>10</v>
      </c>
      <c r="Z386">
        <v>20</v>
      </c>
      <c r="AA386">
        <v>52</v>
      </c>
      <c r="AB386">
        <v>39</v>
      </c>
      <c r="AC386" t="s">
        <v>15</v>
      </c>
      <c r="AD386">
        <v>46</v>
      </c>
      <c r="AE386">
        <v>0</v>
      </c>
      <c r="AF386">
        <v>19</v>
      </c>
      <c r="AG386">
        <v>0</v>
      </c>
      <c r="AH386" t="s">
        <v>15</v>
      </c>
      <c r="AI386">
        <v>0</v>
      </c>
      <c r="AJ386" t="s">
        <v>15</v>
      </c>
      <c r="AK386" s="4">
        <v>0</v>
      </c>
      <c r="AN386">
        <f>X386-E386</f>
        <v>0</v>
      </c>
      <c r="AO386">
        <f>Y386-F386</f>
        <v>0</v>
      </c>
      <c r="AP386">
        <f>Z386-G386</f>
        <v>0</v>
      </c>
      <c r="AQ386">
        <f>AA386-H386</f>
        <v>0</v>
      </c>
      <c r="AR386">
        <f>AB386-I386</f>
        <v>0</v>
      </c>
      <c r="AS386" t="e">
        <f>AC386-J386</f>
        <v>#VALUE!</v>
      </c>
      <c r="AT386">
        <f>AD386-K386</f>
        <v>0</v>
      </c>
      <c r="AU386">
        <f>AE386-L386</f>
        <v>0</v>
      </c>
      <c r="AV386">
        <f>AF386-M386</f>
        <v>0</v>
      </c>
      <c r="AW386">
        <f>AG386-N386</f>
        <v>0</v>
      </c>
      <c r="AX386">
        <f>AI386-P386</f>
        <v>0</v>
      </c>
      <c r="AY386">
        <f>AK386-R386</f>
        <v>0</v>
      </c>
    </row>
    <row r="387" spans="1:51">
      <c r="A387">
        <v>398</v>
      </c>
      <c r="B387">
        <v>473269</v>
      </c>
      <c r="C387">
        <v>14898</v>
      </c>
      <c r="D387" t="s">
        <v>15</v>
      </c>
      <c r="E387">
        <v>1991</v>
      </c>
      <c r="F387">
        <v>10</v>
      </c>
      <c r="G387">
        <v>21</v>
      </c>
      <c r="H387">
        <v>66</v>
      </c>
      <c r="I387">
        <v>42</v>
      </c>
      <c r="J387" t="s">
        <v>15</v>
      </c>
      <c r="K387">
        <v>54</v>
      </c>
      <c r="L387">
        <v>0</v>
      </c>
      <c r="M387">
        <v>11</v>
      </c>
      <c r="N387" t="s">
        <v>16</v>
      </c>
      <c r="O387" t="s">
        <v>17</v>
      </c>
      <c r="P387">
        <v>0</v>
      </c>
      <c r="Q387" t="s">
        <v>15</v>
      </c>
      <c r="R387" s="4">
        <v>0</v>
      </c>
      <c r="T387">
        <v>1248</v>
      </c>
      <c r="U387">
        <v>999999</v>
      </c>
      <c r="V387">
        <v>14898</v>
      </c>
      <c r="W387" t="s">
        <v>15</v>
      </c>
      <c r="X387">
        <v>1991</v>
      </c>
      <c r="Y387">
        <v>10</v>
      </c>
      <c r="Z387">
        <v>21</v>
      </c>
      <c r="AA387">
        <v>66</v>
      </c>
      <c r="AB387">
        <v>42</v>
      </c>
      <c r="AC387" t="s">
        <v>15</v>
      </c>
      <c r="AD387">
        <v>54</v>
      </c>
      <c r="AE387">
        <v>0</v>
      </c>
      <c r="AF387">
        <v>11</v>
      </c>
      <c r="AG387" t="s">
        <v>16</v>
      </c>
      <c r="AH387" t="s">
        <v>17</v>
      </c>
      <c r="AI387">
        <v>0</v>
      </c>
      <c r="AJ387" t="s">
        <v>15</v>
      </c>
      <c r="AK387" s="4">
        <v>0</v>
      </c>
      <c r="AN387">
        <f>X387-E387</f>
        <v>0</v>
      </c>
      <c r="AO387">
        <f>Y387-F387</f>
        <v>0</v>
      </c>
      <c r="AP387">
        <f>Z387-G387</f>
        <v>0</v>
      </c>
      <c r="AQ387">
        <f>AA387-H387</f>
        <v>0</v>
      </c>
      <c r="AR387">
        <f>AB387-I387</f>
        <v>0</v>
      </c>
      <c r="AS387" t="e">
        <f>AC387-J387</f>
        <v>#VALUE!</v>
      </c>
      <c r="AT387">
        <f>AD387-K387</f>
        <v>0</v>
      </c>
      <c r="AU387">
        <f>AE387-L387</f>
        <v>0</v>
      </c>
      <c r="AV387">
        <f>AF387-M387</f>
        <v>0</v>
      </c>
      <c r="AW387" t="e">
        <f>AG387-N387</f>
        <v>#VALUE!</v>
      </c>
      <c r="AX387">
        <f>AI387-P387</f>
        <v>0</v>
      </c>
      <c r="AY387">
        <f>AK387-R387</f>
        <v>0</v>
      </c>
    </row>
    <row r="388" spans="1:51">
      <c r="A388">
        <v>399</v>
      </c>
      <c r="B388">
        <v>473269</v>
      </c>
      <c r="C388">
        <v>14898</v>
      </c>
      <c r="D388" t="s">
        <v>15</v>
      </c>
      <c r="E388">
        <v>1991</v>
      </c>
      <c r="F388">
        <v>10</v>
      </c>
      <c r="G388">
        <v>22</v>
      </c>
      <c r="H388">
        <v>67</v>
      </c>
      <c r="I388">
        <v>41</v>
      </c>
      <c r="J388" t="s">
        <v>15</v>
      </c>
      <c r="K388">
        <v>54</v>
      </c>
      <c r="L388">
        <v>0</v>
      </c>
      <c r="M388">
        <v>11</v>
      </c>
      <c r="N388">
        <v>0</v>
      </c>
      <c r="O388" t="s">
        <v>15</v>
      </c>
      <c r="P388">
        <v>0</v>
      </c>
      <c r="Q388" t="s">
        <v>15</v>
      </c>
      <c r="R388" s="4">
        <v>0</v>
      </c>
      <c r="T388">
        <v>1249</v>
      </c>
      <c r="U388">
        <v>999999</v>
      </c>
      <c r="V388">
        <v>14898</v>
      </c>
      <c r="W388" t="s">
        <v>15</v>
      </c>
      <c r="X388">
        <v>1991</v>
      </c>
      <c r="Y388">
        <v>10</v>
      </c>
      <c r="Z388">
        <v>22</v>
      </c>
      <c r="AA388">
        <v>67</v>
      </c>
      <c r="AB388">
        <v>41</v>
      </c>
      <c r="AC388" t="s">
        <v>15</v>
      </c>
      <c r="AD388">
        <v>54</v>
      </c>
      <c r="AE388">
        <v>0</v>
      </c>
      <c r="AF388">
        <v>11</v>
      </c>
      <c r="AG388">
        <v>0</v>
      </c>
      <c r="AH388" t="s">
        <v>15</v>
      </c>
      <c r="AI388">
        <v>0</v>
      </c>
      <c r="AJ388" t="s">
        <v>15</v>
      </c>
      <c r="AK388" s="4">
        <v>0</v>
      </c>
      <c r="AN388">
        <f>X388-E388</f>
        <v>0</v>
      </c>
      <c r="AO388">
        <f>Y388-F388</f>
        <v>0</v>
      </c>
      <c r="AP388">
        <f>Z388-G388</f>
        <v>0</v>
      </c>
      <c r="AQ388">
        <f>AA388-H388</f>
        <v>0</v>
      </c>
      <c r="AR388">
        <f>AB388-I388</f>
        <v>0</v>
      </c>
      <c r="AS388" t="e">
        <f>AC388-J388</f>
        <v>#VALUE!</v>
      </c>
      <c r="AT388">
        <f>AD388-K388</f>
        <v>0</v>
      </c>
      <c r="AU388">
        <f>AE388-L388</f>
        <v>0</v>
      </c>
      <c r="AV388">
        <f>AF388-M388</f>
        <v>0</v>
      </c>
      <c r="AW388">
        <f>AG388-N388</f>
        <v>0</v>
      </c>
      <c r="AX388">
        <f>AI388-P388</f>
        <v>0</v>
      </c>
      <c r="AY388">
        <f>AK388-R388</f>
        <v>0</v>
      </c>
    </row>
    <row r="389" spans="1:51">
      <c r="A389">
        <v>400</v>
      </c>
      <c r="B389">
        <v>473269</v>
      </c>
      <c r="C389">
        <v>14898</v>
      </c>
      <c r="D389" t="s">
        <v>15</v>
      </c>
      <c r="E389">
        <v>1991</v>
      </c>
      <c r="F389">
        <v>10</v>
      </c>
      <c r="G389">
        <v>23</v>
      </c>
      <c r="H389">
        <v>75</v>
      </c>
      <c r="I389">
        <v>55</v>
      </c>
      <c r="J389" t="s">
        <v>15</v>
      </c>
      <c r="K389">
        <v>65</v>
      </c>
      <c r="L389">
        <v>0</v>
      </c>
      <c r="M389">
        <v>0</v>
      </c>
      <c r="N389">
        <v>0.03</v>
      </c>
      <c r="O389" t="s">
        <v>15</v>
      </c>
      <c r="P389">
        <v>0</v>
      </c>
      <c r="Q389" t="s">
        <v>15</v>
      </c>
      <c r="R389" s="4">
        <v>0</v>
      </c>
      <c r="T389">
        <v>1250</v>
      </c>
      <c r="U389">
        <v>999999</v>
      </c>
      <c r="V389">
        <v>14898</v>
      </c>
      <c r="W389" t="s">
        <v>15</v>
      </c>
      <c r="X389">
        <v>1991</v>
      </c>
      <c r="Y389">
        <v>10</v>
      </c>
      <c r="Z389">
        <v>23</v>
      </c>
      <c r="AA389">
        <v>75</v>
      </c>
      <c r="AB389">
        <v>55</v>
      </c>
      <c r="AC389" t="s">
        <v>15</v>
      </c>
      <c r="AD389">
        <v>65</v>
      </c>
      <c r="AE389">
        <v>0</v>
      </c>
      <c r="AF389">
        <v>0</v>
      </c>
      <c r="AG389">
        <v>0.03</v>
      </c>
      <c r="AH389" t="s">
        <v>15</v>
      </c>
      <c r="AI389">
        <v>0</v>
      </c>
      <c r="AJ389" t="s">
        <v>15</v>
      </c>
      <c r="AK389" s="4">
        <v>0</v>
      </c>
      <c r="AN389">
        <f>X389-E389</f>
        <v>0</v>
      </c>
      <c r="AO389">
        <f>Y389-F389</f>
        <v>0</v>
      </c>
      <c r="AP389">
        <f>Z389-G389</f>
        <v>0</v>
      </c>
      <c r="AQ389">
        <f>AA389-H389</f>
        <v>0</v>
      </c>
      <c r="AR389">
        <f>AB389-I389</f>
        <v>0</v>
      </c>
      <c r="AS389" t="e">
        <f>AC389-J389</f>
        <v>#VALUE!</v>
      </c>
      <c r="AT389">
        <f>AD389-K389</f>
        <v>0</v>
      </c>
      <c r="AU389">
        <f>AE389-L389</f>
        <v>0</v>
      </c>
      <c r="AV389">
        <f>AF389-M389</f>
        <v>0</v>
      </c>
      <c r="AW389">
        <f>AG389-N389</f>
        <v>0</v>
      </c>
      <c r="AX389">
        <f>AI389-P389</f>
        <v>0</v>
      </c>
      <c r="AY389">
        <f>AK389-R389</f>
        <v>0</v>
      </c>
    </row>
    <row r="390" spans="1:51">
      <c r="A390">
        <v>401</v>
      </c>
      <c r="B390">
        <v>473269</v>
      </c>
      <c r="C390">
        <v>14898</v>
      </c>
      <c r="D390" t="s">
        <v>15</v>
      </c>
      <c r="E390">
        <v>1991</v>
      </c>
      <c r="F390">
        <v>10</v>
      </c>
      <c r="G390">
        <v>24</v>
      </c>
      <c r="H390">
        <v>67</v>
      </c>
      <c r="I390">
        <v>59</v>
      </c>
      <c r="J390" t="s">
        <v>15</v>
      </c>
      <c r="K390">
        <v>63</v>
      </c>
      <c r="L390">
        <v>0</v>
      </c>
      <c r="M390">
        <v>2</v>
      </c>
      <c r="N390">
        <v>0.92</v>
      </c>
      <c r="O390" t="s">
        <v>15</v>
      </c>
      <c r="P390">
        <v>0</v>
      </c>
      <c r="Q390" t="s">
        <v>15</v>
      </c>
      <c r="R390" s="4">
        <v>0</v>
      </c>
      <c r="T390">
        <v>1251</v>
      </c>
      <c r="U390">
        <v>999999</v>
      </c>
      <c r="V390">
        <v>14898</v>
      </c>
      <c r="W390" t="s">
        <v>15</v>
      </c>
      <c r="X390">
        <v>1991</v>
      </c>
      <c r="Y390">
        <v>10</v>
      </c>
      <c r="Z390">
        <v>24</v>
      </c>
      <c r="AA390">
        <v>67</v>
      </c>
      <c r="AB390">
        <v>59</v>
      </c>
      <c r="AC390" t="s">
        <v>15</v>
      </c>
      <c r="AD390">
        <v>63</v>
      </c>
      <c r="AE390">
        <v>0</v>
      </c>
      <c r="AF390">
        <v>2</v>
      </c>
      <c r="AG390">
        <v>0.92</v>
      </c>
      <c r="AH390" t="s">
        <v>15</v>
      </c>
      <c r="AI390">
        <v>0</v>
      </c>
      <c r="AJ390" t="s">
        <v>15</v>
      </c>
      <c r="AK390" s="4">
        <v>0</v>
      </c>
      <c r="AN390">
        <f>X390-E390</f>
        <v>0</v>
      </c>
      <c r="AO390">
        <f>Y390-F390</f>
        <v>0</v>
      </c>
      <c r="AP390">
        <f>Z390-G390</f>
        <v>0</v>
      </c>
      <c r="AQ390">
        <f>AA390-H390</f>
        <v>0</v>
      </c>
      <c r="AR390">
        <f>AB390-I390</f>
        <v>0</v>
      </c>
      <c r="AS390" t="e">
        <f>AC390-J390</f>
        <v>#VALUE!</v>
      </c>
      <c r="AT390">
        <f>AD390-K390</f>
        <v>0</v>
      </c>
      <c r="AU390">
        <f>AE390-L390</f>
        <v>0</v>
      </c>
      <c r="AV390">
        <f>AF390-M390</f>
        <v>0</v>
      </c>
      <c r="AW390">
        <f>AG390-N390</f>
        <v>0</v>
      </c>
      <c r="AX390">
        <f>AI390-P390</f>
        <v>0</v>
      </c>
      <c r="AY390">
        <f>AK390-R390</f>
        <v>0</v>
      </c>
    </row>
    <row r="391" spans="1:51">
      <c r="A391">
        <v>402</v>
      </c>
      <c r="B391">
        <v>473269</v>
      </c>
      <c r="C391">
        <v>14898</v>
      </c>
      <c r="D391" t="s">
        <v>15</v>
      </c>
      <c r="E391">
        <v>1991</v>
      </c>
      <c r="F391">
        <v>10</v>
      </c>
      <c r="G391">
        <v>25</v>
      </c>
      <c r="H391">
        <v>61</v>
      </c>
      <c r="I391">
        <v>43</v>
      </c>
      <c r="J391" t="s">
        <v>15</v>
      </c>
      <c r="K391">
        <v>52</v>
      </c>
      <c r="L391">
        <v>0</v>
      </c>
      <c r="M391">
        <v>13</v>
      </c>
      <c r="N391">
        <v>0.36</v>
      </c>
      <c r="O391" t="s">
        <v>15</v>
      </c>
      <c r="P391">
        <v>0</v>
      </c>
      <c r="Q391" t="s">
        <v>15</v>
      </c>
      <c r="R391" s="4">
        <v>0</v>
      </c>
      <c r="T391">
        <v>1252</v>
      </c>
      <c r="U391">
        <v>999999</v>
      </c>
      <c r="V391">
        <v>14898</v>
      </c>
      <c r="W391" t="s">
        <v>15</v>
      </c>
      <c r="X391">
        <v>1991</v>
      </c>
      <c r="Y391">
        <v>10</v>
      </c>
      <c r="Z391">
        <v>25</v>
      </c>
      <c r="AA391">
        <v>61</v>
      </c>
      <c r="AB391">
        <v>43</v>
      </c>
      <c r="AC391" t="s">
        <v>15</v>
      </c>
      <c r="AD391">
        <v>52</v>
      </c>
      <c r="AE391">
        <v>0</v>
      </c>
      <c r="AF391">
        <v>13</v>
      </c>
      <c r="AG391">
        <v>0.36</v>
      </c>
      <c r="AH391" t="s">
        <v>15</v>
      </c>
      <c r="AI391">
        <v>0</v>
      </c>
      <c r="AJ391" t="s">
        <v>15</v>
      </c>
      <c r="AK391" s="4">
        <v>0</v>
      </c>
      <c r="AN391">
        <f>X391-E391</f>
        <v>0</v>
      </c>
      <c r="AO391">
        <f>Y391-F391</f>
        <v>0</v>
      </c>
      <c r="AP391">
        <f>Z391-G391</f>
        <v>0</v>
      </c>
      <c r="AQ391">
        <f>AA391-H391</f>
        <v>0</v>
      </c>
      <c r="AR391">
        <f>AB391-I391</f>
        <v>0</v>
      </c>
      <c r="AS391" t="e">
        <f>AC391-J391</f>
        <v>#VALUE!</v>
      </c>
      <c r="AT391">
        <f>AD391-K391</f>
        <v>0</v>
      </c>
      <c r="AU391">
        <f>AE391-L391</f>
        <v>0</v>
      </c>
      <c r="AV391">
        <f>AF391-M391</f>
        <v>0</v>
      </c>
      <c r="AW391">
        <f>AG391-N391</f>
        <v>0</v>
      </c>
      <c r="AX391">
        <f>AI391-P391</f>
        <v>0</v>
      </c>
      <c r="AY391">
        <f>AK391-R391</f>
        <v>0</v>
      </c>
    </row>
    <row r="392" spans="1:51">
      <c r="A392">
        <v>403</v>
      </c>
      <c r="B392">
        <v>473269</v>
      </c>
      <c r="C392">
        <v>14898</v>
      </c>
      <c r="D392" t="s">
        <v>15</v>
      </c>
      <c r="E392">
        <v>1991</v>
      </c>
      <c r="F392">
        <v>10</v>
      </c>
      <c r="G392">
        <v>26</v>
      </c>
      <c r="H392">
        <v>44</v>
      </c>
      <c r="I392">
        <v>39</v>
      </c>
      <c r="J392" t="s">
        <v>15</v>
      </c>
      <c r="K392">
        <v>42</v>
      </c>
      <c r="L392">
        <v>0</v>
      </c>
      <c r="M392">
        <v>23</v>
      </c>
      <c r="N392">
        <v>0.18</v>
      </c>
      <c r="O392" t="s">
        <v>15</v>
      </c>
      <c r="P392">
        <v>0</v>
      </c>
      <c r="Q392" t="s">
        <v>15</v>
      </c>
      <c r="R392" s="4">
        <v>0</v>
      </c>
      <c r="T392">
        <v>1253</v>
      </c>
      <c r="U392">
        <v>999999</v>
      </c>
      <c r="V392">
        <v>14898</v>
      </c>
      <c r="W392" t="s">
        <v>15</v>
      </c>
      <c r="X392">
        <v>1991</v>
      </c>
      <c r="Y392">
        <v>10</v>
      </c>
      <c r="Z392">
        <v>26</v>
      </c>
      <c r="AA392">
        <v>44</v>
      </c>
      <c r="AB392">
        <v>39</v>
      </c>
      <c r="AC392" t="s">
        <v>15</v>
      </c>
      <c r="AD392">
        <v>42</v>
      </c>
      <c r="AE392">
        <v>0</v>
      </c>
      <c r="AF392">
        <v>23</v>
      </c>
      <c r="AG392">
        <v>0.18</v>
      </c>
      <c r="AH392" t="s">
        <v>15</v>
      </c>
      <c r="AI392">
        <v>0</v>
      </c>
      <c r="AJ392" t="s">
        <v>15</v>
      </c>
      <c r="AK392" s="4">
        <v>0</v>
      </c>
      <c r="AN392">
        <f>X392-E392</f>
        <v>0</v>
      </c>
      <c r="AO392">
        <f>Y392-F392</f>
        <v>0</v>
      </c>
      <c r="AP392">
        <f>Z392-G392</f>
        <v>0</v>
      </c>
      <c r="AQ392">
        <f>AA392-H392</f>
        <v>0</v>
      </c>
      <c r="AR392">
        <f>AB392-I392</f>
        <v>0</v>
      </c>
      <c r="AS392" t="e">
        <f>AC392-J392</f>
        <v>#VALUE!</v>
      </c>
      <c r="AT392">
        <f>AD392-K392</f>
        <v>0</v>
      </c>
      <c r="AU392">
        <f>AE392-L392</f>
        <v>0</v>
      </c>
      <c r="AV392">
        <f>AF392-M392</f>
        <v>0</v>
      </c>
      <c r="AW392">
        <f>AG392-N392</f>
        <v>0</v>
      </c>
      <c r="AX392">
        <f>AI392-P392</f>
        <v>0</v>
      </c>
      <c r="AY392">
        <f>AK392-R392</f>
        <v>0</v>
      </c>
    </row>
    <row r="393" spans="1:51">
      <c r="A393">
        <v>404</v>
      </c>
      <c r="B393">
        <v>473269</v>
      </c>
      <c r="C393">
        <v>14898</v>
      </c>
      <c r="D393" t="s">
        <v>15</v>
      </c>
      <c r="E393">
        <v>1991</v>
      </c>
      <c r="F393">
        <v>10</v>
      </c>
      <c r="G393">
        <v>27</v>
      </c>
      <c r="H393">
        <v>48</v>
      </c>
      <c r="I393">
        <v>41</v>
      </c>
      <c r="J393" t="s">
        <v>15</v>
      </c>
      <c r="K393">
        <v>45</v>
      </c>
      <c r="L393">
        <v>0</v>
      </c>
      <c r="M393">
        <v>20</v>
      </c>
      <c r="N393" t="s">
        <v>16</v>
      </c>
      <c r="O393" t="s">
        <v>17</v>
      </c>
      <c r="P393">
        <v>0</v>
      </c>
      <c r="Q393" t="s">
        <v>15</v>
      </c>
      <c r="R393" s="4">
        <v>0</v>
      </c>
      <c r="T393">
        <v>1254</v>
      </c>
      <c r="U393">
        <v>999999</v>
      </c>
      <c r="V393">
        <v>14898</v>
      </c>
      <c r="W393" t="s">
        <v>15</v>
      </c>
      <c r="X393">
        <v>1991</v>
      </c>
      <c r="Y393">
        <v>10</v>
      </c>
      <c r="Z393">
        <v>27</v>
      </c>
      <c r="AA393">
        <v>48</v>
      </c>
      <c r="AB393">
        <v>41</v>
      </c>
      <c r="AC393" t="s">
        <v>15</v>
      </c>
      <c r="AD393">
        <v>45</v>
      </c>
      <c r="AE393">
        <v>0</v>
      </c>
      <c r="AF393">
        <v>20</v>
      </c>
      <c r="AG393">
        <v>0</v>
      </c>
      <c r="AH393" t="s">
        <v>15</v>
      </c>
      <c r="AI393">
        <v>0</v>
      </c>
      <c r="AJ393" t="s">
        <v>15</v>
      </c>
      <c r="AK393" s="4">
        <v>0</v>
      </c>
      <c r="AN393">
        <f>X393-E393</f>
        <v>0</v>
      </c>
      <c r="AO393">
        <f>Y393-F393</f>
        <v>0</v>
      </c>
      <c r="AP393">
        <f>Z393-G393</f>
        <v>0</v>
      </c>
      <c r="AQ393">
        <f>AA393-H393</f>
        <v>0</v>
      </c>
      <c r="AR393">
        <f>AB393-I393</f>
        <v>0</v>
      </c>
      <c r="AS393" t="e">
        <f>AC393-J393</f>
        <v>#VALUE!</v>
      </c>
      <c r="AT393">
        <f>AD393-K393</f>
        <v>0</v>
      </c>
      <c r="AU393">
        <f>AE393-L393</f>
        <v>0</v>
      </c>
      <c r="AV393">
        <f>AF393-M393</f>
        <v>0</v>
      </c>
      <c r="AW393" t="e">
        <f>AG393-N393</f>
        <v>#VALUE!</v>
      </c>
      <c r="AX393">
        <f>AI393-P393</f>
        <v>0</v>
      </c>
      <c r="AY393">
        <f>AK393-R393</f>
        <v>0</v>
      </c>
    </row>
    <row r="394" spans="1:51">
      <c r="A394">
        <v>405</v>
      </c>
      <c r="B394">
        <v>473269</v>
      </c>
      <c r="C394">
        <v>14898</v>
      </c>
      <c r="D394" t="s">
        <v>15</v>
      </c>
      <c r="E394">
        <v>1991</v>
      </c>
      <c r="F394">
        <v>10</v>
      </c>
      <c r="G394">
        <v>28</v>
      </c>
      <c r="H394">
        <v>51</v>
      </c>
      <c r="I394">
        <v>47</v>
      </c>
      <c r="J394" t="s">
        <v>15</v>
      </c>
      <c r="K394">
        <v>49</v>
      </c>
      <c r="L394">
        <v>0</v>
      </c>
      <c r="M394">
        <v>16</v>
      </c>
      <c r="N394">
        <v>0.17</v>
      </c>
      <c r="O394" t="s">
        <v>15</v>
      </c>
      <c r="P394">
        <v>0</v>
      </c>
      <c r="Q394" t="s">
        <v>15</v>
      </c>
      <c r="R394" s="4">
        <v>0</v>
      </c>
      <c r="T394">
        <v>1255</v>
      </c>
      <c r="U394">
        <v>999999</v>
      </c>
      <c r="V394">
        <v>14898</v>
      </c>
      <c r="W394" t="s">
        <v>15</v>
      </c>
      <c r="X394">
        <v>1991</v>
      </c>
      <c r="Y394">
        <v>10</v>
      </c>
      <c r="Z394">
        <v>28</v>
      </c>
      <c r="AA394">
        <v>51</v>
      </c>
      <c r="AB394">
        <v>47</v>
      </c>
      <c r="AC394" t="s">
        <v>15</v>
      </c>
      <c r="AD394">
        <v>49</v>
      </c>
      <c r="AE394">
        <v>0</v>
      </c>
      <c r="AF394">
        <v>16</v>
      </c>
      <c r="AG394">
        <v>0.17</v>
      </c>
      <c r="AH394" t="s">
        <v>15</v>
      </c>
      <c r="AI394">
        <v>0</v>
      </c>
      <c r="AJ394" t="s">
        <v>15</v>
      </c>
      <c r="AK394" s="4">
        <v>0</v>
      </c>
      <c r="AN394">
        <f>X394-E394</f>
        <v>0</v>
      </c>
      <c r="AO394">
        <f>Y394-F394</f>
        <v>0</v>
      </c>
      <c r="AP394">
        <f>Z394-G394</f>
        <v>0</v>
      </c>
      <c r="AQ394">
        <f>AA394-H394</f>
        <v>0</v>
      </c>
      <c r="AR394">
        <f>AB394-I394</f>
        <v>0</v>
      </c>
      <c r="AS394" t="e">
        <f>AC394-J394</f>
        <v>#VALUE!</v>
      </c>
      <c r="AT394">
        <f>AD394-K394</f>
        <v>0</v>
      </c>
      <c r="AU394">
        <f>AE394-L394</f>
        <v>0</v>
      </c>
      <c r="AV394">
        <f>AF394-M394</f>
        <v>0</v>
      </c>
      <c r="AW394">
        <f>AG394-N394</f>
        <v>0</v>
      </c>
      <c r="AX394">
        <f>AI394-P394</f>
        <v>0</v>
      </c>
      <c r="AY394">
        <f>AK394-R394</f>
        <v>0</v>
      </c>
    </row>
    <row r="395" spans="1:51">
      <c r="A395">
        <v>406</v>
      </c>
      <c r="B395">
        <v>473269</v>
      </c>
      <c r="C395">
        <v>14898</v>
      </c>
      <c r="D395" t="s">
        <v>15</v>
      </c>
      <c r="E395">
        <v>1991</v>
      </c>
      <c r="F395">
        <v>10</v>
      </c>
      <c r="G395">
        <v>29</v>
      </c>
      <c r="H395">
        <v>60</v>
      </c>
      <c r="I395">
        <v>41</v>
      </c>
      <c r="J395" t="s">
        <v>15</v>
      </c>
      <c r="K395">
        <v>51</v>
      </c>
      <c r="L395">
        <v>0</v>
      </c>
      <c r="M395">
        <v>14</v>
      </c>
      <c r="N395">
        <v>0.76</v>
      </c>
      <c r="O395" t="s">
        <v>15</v>
      </c>
      <c r="P395">
        <v>0</v>
      </c>
      <c r="Q395" t="s">
        <v>15</v>
      </c>
      <c r="R395" s="4">
        <v>0</v>
      </c>
      <c r="T395">
        <v>1256</v>
      </c>
      <c r="U395">
        <v>999999</v>
      </c>
      <c r="V395">
        <v>14898</v>
      </c>
      <c r="W395" t="s">
        <v>15</v>
      </c>
      <c r="X395">
        <v>1991</v>
      </c>
      <c r="Y395">
        <v>10</v>
      </c>
      <c r="Z395">
        <v>29</v>
      </c>
      <c r="AA395">
        <v>60</v>
      </c>
      <c r="AB395">
        <v>41</v>
      </c>
      <c r="AC395" t="s">
        <v>15</v>
      </c>
      <c r="AD395">
        <v>51</v>
      </c>
      <c r="AE395">
        <v>0</v>
      </c>
      <c r="AF395">
        <v>14</v>
      </c>
      <c r="AG395">
        <v>0.76</v>
      </c>
      <c r="AH395" t="s">
        <v>15</v>
      </c>
      <c r="AI395">
        <v>0</v>
      </c>
      <c r="AJ395" t="s">
        <v>15</v>
      </c>
      <c r="AK395" s="4">
        <v>0</v>
      </c>
      <c r="AN395">
        <f>X395-E395</f>
        <v>0</v>
      </c>
      <c r="AO395">
        <f>Y395-F395</f>
        <v>0</v>
      </c>
      <c r="AP395">
        <f>Z395-G395</f>
        <v>0</v>
      </c>
      <c r="AQ395">
        <f>AA395-H395</f>
        <v>0</v>
      </c>
      <c r="AR395">
        <f>AB395-I395</f>
        <v>0</v>
      </c>
      <c r="AS395" t="e">
        <f>AC395-J395</f>
        <v>#VALUE!</v>
      </c>
      <c r="AT395">
        <f>AD395-K395</f>
        <v>0</v>
      </c>
      <c r="AU395">
        <f>AE395-L395</f>
        <v>0</v>
      </c>
      <c r="AV395">
        <f>AF395-M395</f>
        <v>0</v>
      </c>
      <c r="AW395">
        <f>AG395-N395</f>
        <v>0</v>
      </c>
      <c r="AX395">
        <f>AI395-P395</f>
        <v>0</v>
      </c>
      <c r="AY395">
        <f>AK395-R395</f>
        <v>0</v>
      </c>
    </row>
    <row r="396" spans="1:51">
      <c r="A396">
        <v>407</v>
      </c>
      <c r="B396">
        <v>473269</v>
      </c>
      <c r="C396">
        <v>14898</v>
      </c>
      <c r="D396" t="s">
        <v>15</v>
      </c>
      <c r="E396">
        <v>1991</v>
      </c>
      <c r="F396">
        <v>10</v>
      </c>
      <c r="G396">
        <v>30</v>
      </c>
      <c r="H396">
        <v>41</v>
      </c>
      <c r="I396">
        <v>31</v>
      </c>
      <c r="J396" t="s">
        <v>15</v>
      </c>
      <c r="K396">
        <v>36</v>
      </c>
      <c r="L396">
        <v>0</v>
      </c>
      <c r="M396">
        <v>29</v>
      </c>
      <c r="N396" t="s">
        <v>16</v>
      </c>
      <c r="O396" t="s">
        <v>17</v>
      </c>
      <c r="P396">
        <v>0</v>
      </c>
      <c r="Q396" t="s">
        <v>15</v>
      </c>
      <c r="R396" s="4">
        <v>0</v>
      </c>
      <c r="T396">
        <v>1257</v>
      </c>
      <c r="U396">
        <v>999999</v>
      </c>
      <c r="V396">
        <v>14898</v>
      </c>
      <c r="W396" t="s">
        <v>15</v>
      </c>
      <c r="X396">
        <v>1991</v>
      </c>
      <c r="Y396">
        <v>10</v>
      </c>
      <c r="Z396">
        <v>30</v>
      </c>
      <c r="AA396">
        <v>41</v>
      </c>
      <c r="AB396">
        <v>31</v>
      </c>
      <c r="AC396" t="s">
        <v>15</v>
      </c>
      <c r="AD396">
        <v>36</v>
      </c>
      <c r="AE396">
        <v>0</v>
      </c>
      <c r="AF396">
        <v>29</v>
      </c>
      <c r="AG396">
        <v>0</v>
      </c>
      <c r="AH396" t="s">
        <v>15</v>
      </c>
      <c r="AI396">
        <v>0</v>
      </c>
      <c r="AJ396" t="s">
        <v>15</v>
      </c>
      <c r="AK396" s="4">
        <v>0</v>
      </c>
      <c r="AN396">
        <f>X396-E396</f>
        <v>0</v>
      </c>
      <c r="AO396">
        <f>Y396-F396</f>
        <v>0</v>
      </c>
      <c r="AP396">
        <f>Z396-G396</f>
        <v>0</v>
      </c>
      <c r="AQ396">
        <f>AA396-H396</f>
        <v>0</v>
      </c>
      <c r="AR396">
        <f>AB396-I396</f>
        <v>0</v>
      </c>
      <c r="AS396" t="e">
        <f>AC396-J396</f>
        <v>#VALUE!</v>
      </c>
      <c r="AT396">
        <f>AD396-K396</f>
        <v>0</v>
      </c>
      <c r="AU396">
        <f>AE396-L396</f>
        <v>0</v>
      </c>
      <c r="AV396">
        <f>AF396-M396</f>
        <v>0</v>
      </c>
      <c r="AW396" t="e">
        <f>AG396-N396</f>
        <v>#VALUE!</v>
      </c>
      <c r="AX396">
        <f>AI396-P396</f>
        <v>0</v>
      </c>
      <c r="AY396">
        <f>AK396-R396</f>
        <v>0</v>
      </c>
    </row>
    <row r="397" spans="1:51">
      <c r="A397">
        <v>408</v>
      </c>
      <c r="B397">
        <v>473269</v>
      </c>
      <c r="C397">
        <v>14898</v>
      </c>
      <c r="D397" t="s">
        <v>15</v>
      </c>
      <c r="E397">
        <v>1991</v>
      </c>
      <c r="F397">
        <v>10</v>
      </c>
      <c r="G397">
        <v>31</v>
      </c>
      <c r="H397">
        <v>47</v>
      </c>
      <c r="I397">
        <v>32</v>
      </c>
      <c r="J397" t="s">
        <v>15</v>
      </c>
      <c r="K397">
        <v>40</v>
      </c>
      <c r="L397">
        <v>0</v>
      </c>
      <c r="M397">
        <v>25</v>
      </c>
      <c r="N397">
        <v>0.01</v>
      </c>
      <c r="O397" t="s">
        <v>15</v>
      </c>
      <c r="P397">
        <v>0</v>
      </c>
      <c r="Q397" t="s">
        <v>15</v>
      </c>
      <c r="R397" s="4">
        <v>0</v>
      </c>
      <c r="T397">
        <v>1258</v>
      </c>
      <c r="U397">
        <v>999999</v>
      </c>
      <c r="V397">
        <v>14898</v>
      </c>
      <c r="W397" t="s">
        <v>15</v>
      </c>
      <c r="X397">
        <v>1991</v>
      </c>
      <c r="Y397">
        <v>10</v>
      </c>
      <c r="Z397">
        <v>31</v>
      </c>
      <c r="AA397">
        <v>47</v>
      </c>
      <c r="AB397">
        <v>32</v>
      </c>
      <c r="AC397" t="s">
        <v>15</v>
      </c>
      <c r="AD397">
        <v>40</v>
      </c>
      <c r="AE397">
        <v>0</v>
      </c>
      <c r="AF397">
        <v>25</v>
      </c>
      <c r="AG397">
        <v>0.01</v>
      </c>
      <c r="AH397" t="s">
        <v>15</v>
      </c>
      <c r="AI397">
        <v>0</v>
      </c>
      <c r="AJ397" t="s">
        <v>15</v>
      </c>
      <c r="AK397" s="4">
        <v>0</v>
      </c>
      <c r="AN397">
        <f>X397-E397</f>
        <v>0</v>
      </c>
      <c r="AO397">
        <f>Y397-F397</f>
        <v>0</v>
      </c>
      <c r="AP397">
        <f>Z397-G397</f>
        <v>0</v>
      </c>
      <c r="AQ397">
        <f>AA397-H397</f>
        <v>0</v>
      </c>
      <c r="AR397">
        <f>AB397-I397</f>
        <v>0</v>
      </c>
      <c r="AS397" t="e">
        <f>AC397-J397</f>
        <v>#VALUE!</v>
      </c>
      <c r="AT397">
        <f>AD397-K397</f>
        <v>0</v>
      </c>
      <c r="AU397">
        <f>AE397-L397</f>
        <v>0</v>
      </c>
      <c r="AV397">
        <f>AF397-M397</f>
        <v>0</v>
      </c>
      <c r="AW397">
        <f>AG397-N397</f>
        <v>0</v>
      </c>
      <c r="AX397">
        <f>AI397-P397</f>
        <v>0</v>
      </c>
      <c r="AY397">
        <f>AK397-R397</f>
        <v>0</v>
      </c>
    </row>
    <row r="398" spans="1:51">
      <c r="A398">
        <v>410</v>
      </c>
      <c r="B398">
        <v>473269</v>
      </c>
      <c r="C398">
        <v>14898</v>
      </c>
      <c r="D398" t="s">
        <v>15</v>
      </c>
      <c r="E398">
        <v>1991</v>
      </c>
      <c r="F398">
        <v>11</v>
      </c>
      <c r="G398">
        <v>1</v>
      </c>
      <c r="H398">
        <v>51</v>
      </c>
      <c r="I398">
        <v>31</v>
      </c>
      <c r="J398" t="s">
        <v>15</v>
      </c>
      <c r="K398">
        <v>41</v>
      </c>
      <c r="L398">
        <v>0</v>
      </c>
      <c r="M398">
        <v>24</v>
      </c>
      <c r="N398">
        <v>0.26</v>
      </c>
      <c r="O398" t="s">
        <v>15</v>
      </c>
      <c r="P398" t="s">
        <v>16</v>
      </c>
      <c r="Q398" t="s">
        <v>17</v>
      </c>
      <c r="R398" s="4">
        <v>0</v>
      </c>
      <c r="T398">
        <v>1260</v>
      </c>
      <c r="U398">
        <v>999999</v>
      </c>
      <c r="V398">
        <v>14898</v>
      </c>
      <c r="W398" t="s">
        <v>15</v>
      </c>
      <c r="X398">
        <v>1991</v>
      </c>
      <c r="Y398">
        <v>11</v>
      </c>
      <c r="Z398">
        <v>1</v>
      </c>
      <c r="AA398">
        <v>51</v>
      </c>
      <c r="AB398">
        <v>31</v>
      </c>
      <c r="AC398" t="s">
        <v>15</v>
      </c>
      <c r="AD398">
        <v>41</v>
      </c>
      <c r="AE398">
        <v>0</v>
      </c>
      <c r="AF398">
        <v>24</v>
      </c>
      <c r="AG398">
        <v>0.26</v>
      </c>
      <c r="AH398" t="s">
        <v>15</v>
      </c>
      <c r="AI398">
        <v>0</v>
      </c>
      <c r="AJ398" t="s">
        <v>15</v>
      </c>
      <c r="AK398" s="4">
        <v>0</v>
      </c>
      <c r="AN398">
        <f>X398-E398</f>
        <v>0</v>
      </c>
      <c r="AO398">
        <f>Y398-F398</f>
        <v>0</v>
      </c>
      <c r="AP398">
        <f>Z398-G398</f>
        <v>0</v>
      </c>
      <c r="AQ398">
        <f>AA398-H398</f>
        <v>0</v>
      </c>
      <c r="AR398">
        <f>AB398-I398</f>
        <v>0</v>
      </c>
      <c r="AS398" t="e">
        <f>AC398-J398</f>
        <v>#VALUE!</v>
      </c>
      <c r="AT398">
        <f>AD398-K398</f>
        <v>0</v>
      </c>
      <c r="AU398">
        <f>AE398-L398</f>
        <v>0</v>
      </c>
      <c r="AV398">
        <f>AF398-M398</f>
        <v>0</v>
      </c>
      <c r="AW398">
        <f>AG398-N398</f>
        <v>0</v>
      </c>
      <c r="AX398" t="e">
        <f>AI398-P398</f>
        <v>#VALUE!</v>
      </c>
      <c r="AY398">
        <f>AK398-R398</f>
        <v>0</v>
      </c>
    </row>
    <row r="399" spans="1:51">
      <c r="A399">
        <v>411</v>
      </c>
      <c r="B399">
        <v>473269</v>
      </c>
      <c r="C399">
        <v>14898</v>
      </c>
      <c r="D399" t="s">
        <v>15</v>
      </c>
      <c r="E399">
        <v>1991</v>
      </c>
      <c r="F399">
        <v>11</v>
      </c>
      <c r="G399">
        <v>2</v>
      </c>
      <c r="H399">
        <v>31</v>
      </c>
      <c r="I399">
        <v>17</v>
      </c>
      <c r="J399" t="s">
        <v>15</v>
      </c>
      <c r="K399">
        <v>24</v>
      </c>
      <c r="L399">
        <v>0</v>
      </c>
      <c r="M399">
        <v>41</v>
      </c>
      <c r="N399">
        <v>0.01</v>
      </c>
      <c r="O399" t="s">
        <v>15</v>
      </c>
      <c r="P399">
        <v>0.1</v>
      </c>
      <c r="Q399" t="s">
        <v>15</v>
      </c>
      <c r="R399" s="4" t="s">
        <v>16</v>
      </c>
      <c r="T399">
        <v>1261</v>
      </c>
      <c r="U399">
        <v>999999</v>
      </c>
      <c r="V399">
        <v>14898</v>
      </c>
      <c r="W399" t="s">
        <v>15</v>
      </c>
      <c r="X399">
        <v>1991</v>
      </c>
      <c r="Y399">
        <v>11</v>
      </c>
      <c r="Z399">
        <v>2</v>
      </c>
      <c r="AA399">
        <v>31</v>
      </c>
      <c r="AB399">
        <v>17</v>
      </c>
      <c r="AC399" t="s">
        <v>15</v>
      </c>
      <c r="AD399">
        <v>24</v>
      </c>
      <c r="AE399">
        <v>0</v>
      </c>
      <c r="AF399">
        <v>41</v>
      </c>
      <c r="AG399">
        <v>0.01</v>
      </c>
      <c r="AH399" t="s">
        <v>15</v>
      </c>
      <c r="AI399">
        <v>0.1</v>
      </c>
      <c r="AJ399" t="s">
        <v>15</v>
      </c>
      <c r="AK399" s="4">
        <v>0</v>
      </c>
      <c r="AN399">
        <f>X399-E399</f>
        <v>0</v>
      </c>
      <c r="AO399">
        <f>Y399-F399</f>
        <v>0</v>
      </c>
      <c r="AP399">
        <f>Z399-G399</f>
        <v>0</v>
      </c>
      <c r="AQ399">
        <f>AA399-H399</f>
        <v>0</v>
      </c>
      <c r="AR399">
        <f>AB399-I399</f>
        <v>0</v>
      </c>
      <c r="AS399" t="e">
        <f>AC399-J399</f>
        <v>#VALUE!</v>
      </c>
      <c r="AT399">
        <f>AD399-K399</f>
        <v>0</v>
      </c>
      <c r="AU399">
        <f>AE399-L399</f>
        <v>0</v>
      </c>
      <c r="AV399">
        <f>AF399-M399</f>
        <v>0</v>
      </c>
      <c r="AW399">
        <f>AG399-N399</f>
        <v>0</v>
      </c>
      <c r="AX399">
        <f>AI399-P399</f>
        <v>0</v>
      </c>
      <c r="AY399" t="e">
        <f>AK399-R399</f>
        <v>#VALUE!</v>
      </c>
    </row>
    <row r="400" spans="1:51">
      <c r="A400">
        <v>412</v>
      </c>
      <c r="B400">
        <v>473269</v>
      </c>
      <c r="C400">
        <v>14898</v>
      </c>
      <c r="D400" t="s">
        <v>15</v>
      </c>
      <c r="E400">
        <v>1991</v>
      </c>
      <c r="F400">
        <v>11</v>
      </c>
      <c r="G400">
        <v>3</v>
      </c>
      <c r="H400">
        <v>22</v>
      </c>
      <c r="I400">
        <v>16</v>
      </c>
      <c r="J400" t="s">
        <v>15</v>
      </c>
      <c r="K400">
        <v>19</v>
      </c>
      <c r="L400">
        <v>0</v>
      </c>
      <c r="M400">
        <v>46</v>
      </c>
      <c r="N400" t="s">
        <v>16</v>
      </c>
      <c r="O400" t="s">
        <v>17</v>
      </c>
      <c r="P400">
        <v>0.1</v>
      </c>
      <c r="Q400" t="s">
        <v>15</v>
      </c>
      <c r="R400" s="4" t="s">
        <v>16</v>
      </c>
      <c r="T400">
        <v>1262</v>
      </c>
      <c r="U400">
        <v>999999</v>
      </c>
      <c r="V400">
        <v>14898</v>
      </c>
      <c r="W400" t="s">
        <v>15</v>
      </c>
      <c r="X400">
        <v>1991</v>
      </c>
      <c r="Y400">
        <v>11</v>
      </c>
      <c r="Z400">
        <v>3</v>
      </c>
      <c r="AA400">
        <v>22</v>
      </c>
      <c r="AB400">
        <v>16</v>
      </c>
      <c r="AC400" t="s">
        <v>15</v>
      </c>
      <c r="AD400">
        <v>19</v>
      </c>
      <c r="AE400">
        <v>0</v>
      </c>
      <c r="AF400">
        <v>46</v>
      </c>
      <c r="AG400">
        <v>0</v>
      </c>
      <c r="AH400" t="s">
        <v>15</v>
      </c>
      <c r="AI400">
        <v>0.1</v>
      </c>
      <c r="AJ400" t="s">
        <v>15</v>
      </c>
      <c r="AK400" s="4">
        <v>0</v>
      </c>
      <c r="AN400">
        <f>X400-E400</f>
        <v>0</v>
      </c>
      <c r="AO400">
        <f>Y400-F400</f>
        <v>0</v>
      </c>
      <c r="AP400">
        <f>Z400-G400</f>
        <v>0</v>
      </c>
      <c r="AQ400">
        <f>AA400-H400</f>
        <v>0</v>
      </c>
      <c r="AR400">
        <f>AB400-I400</f>
        <v>0</v>
      </c>
      <c r="AS400" t="e">
        <f>AC400-J400</f>
        <v>#VALUE!</v>
      </c>
      <c r="AT400">
        <f>AD400-K400</f>
        <v>0</v>
      </c>
      <c r="AU400">
        <f>AE400-L400</f>
        <v>0</v>
      </c>
      <c r="AV400">
        <f>AF400-M400</f>
        <v>0</v>
      </c>
      <c r="AW400" t="e">
        <f>AG400-N400</f>
        <v>#VALUE!</v>
      </c>
      <c r="AX400">
        <f>AI400-P400</f>
        <v>0</v>
      </c>
      <c r="AY400" t="e">
        <f>AK400-R400</f>
        <v>#VALUE!</v>
      </c>
    </row>
    <row r="401" spans="1:51">
      <c r="A401">
        <v>413</v>
      </c>
      <c r="B401">
        <v>473269</v>
      </c>
      <c r="C401">
        <v>14898</v>
      </c>
      <c r="D401" t="s">
        <v>15</v>
      </c>
      <c r="E401">
        <v>1991</v>
      </c>
      <c r="F401">
        <v>11</v>
      </c>
      <c r="G401">
        <v>4</v>
      </c>
      <c r="H401">
        <v>25</v>
      </c>
      <c r="I401">
        <v>15</v>
      </c>
      <c r="J401" t="s">
        <v>15</v>
      </c>
      <c r="K401">
        <v>20</v>
      </c>
      <c r="L401">
        <v>0</v>
      </c>
      <c r="M401">
        <v>45</v>
      </c>
      <c r="N401">
        <v>0</v>
      </c>
      <c r="O401" t="s">
        <v>15</v>
      </c>
      <c r="P401">
        <v>0</v>
      </c>
      <c r="Q401" t="s">
        <v>15</v>
      </c>
      <c r="R401" s="4">
        <v>0</v>
      </c>
      <c r="T401">
        <v>1263</v>
      </c>
      <c r="U401">
        <v>999999</v>
      </c>
      <c r="V401">
        <v>14898</v>
      </c>
      <c r="W401" t="s">
        <v>15</v>
      </c>
      <c r="X401">
        <v>1991</v>
      </c>
      <c r="Y401">
        <v>11</v>
      </c>
      <c r="Z401">
        <v>4</v>
      </c>
      <c r="AA401">
        <v>25</v>
      </c>
      <c r="AB401">
        <v>15</v>
      </c>
      <c r="AC401" t="s">
        <v>15</v>
      </c>
      <c r="AD401">
        <v>20</v>
      </c>
      <c r="AE401">
        <v>0</v>
      </c>
      <c r="AF401">
        <v>45</v>
      </c>
      <c r="AG401">
        <v>0</v>
      </c>
      <c r="AH401" t="s">
        <v>15</v>
      </c>
      <c r="AI401">
        <v>0</v>
      </c>
      <c r="AJ401" t="s">
        <v>15</v>
      </c>
      <c r="AK401" s="4">
        <v>0</v>
      </c>
      <c r="AN401">
        <f>X401-E401</f>
        <v>0</v>
      </c>
      <c r="AO401">
        <f>Y401-F401</f>
        <v>0</v>
      </c>
      <c r="AP401">
        <f>Z401-G401</f>
        <v>0</v>
      </c>
      <c r="AQ401">
        <f>AA401-H401</f>
        <v>0</v>
      </c>
      <c r="AR401">
        <f>AB401-I401</f>
        <v>0</v>
      </c>
      <c r="AS401" t="e">
        <f>AC401-J401</f>
        <v>#VALUE!</v>
      </c>
      <c r="AT401">
        <f>AD401-K401</f>
        <v>0</v>
      </c>
      <c r="AU401">
        <f>AE401-L401</f>
        <v>0</v>
      </c>
      <c r="AV401">
        <f>AF401-M401</f>
        <v>0</v>
      </c>
      <c r="AW401">
        <f>AG401-N401</f>
        <v>0</v>
      </c>
      <c r="AX401">
        <f>AI401-P401</f>
        <v>0</v>
      </c>
      <c r="AY401">
        <f>AK401-R401</f>
        <v>0</v>
      </c>
    </row>
    <row r="402" spans="1:51">
      <c r="A402">
        <v>414</v>
      </c>
      <c r="B402">
        <v>473269</v>
      </c>
      <c r="C402">
        <v>14898</v>
      </c>
      <c r="D402" t="s">
        <v>15</v>
      </c>
      <c r="E402">
        <v>1991</v>
      </c>
      <c r="F402">
        <v>11</v>
      </c>
      <c r="G402">
        <v>5</v>
      </c>
      <c r="H402">
        <v>30</v>
      </c>
      <c r="I402">
        <v>15</v>
      </c>
      <c r="J402" t="s">
        <v>15</v>
      </c>
      <c r="K402">
        <v>23</v>
      </c>
      <c r="L402">
        <v>0</v>
      </c>
      <c r="M402">
        <v>42</v>
      </c>
      <c r="N402">
        <v>0.06</v>
      </c>
      <c r="O402" t="s">
        <v>15</v>
      </c>
      <c r="P402">
        <v>1.2</v>
      </c>
      <c r="Q402" t="s">
        <v>15</v>
      </c>
      <c r="R402" s="4">
        <v>0</v>
      </c>
      <c r="T402">
        <v>1264</v>
      </c>
      <c r="U402">
        <v>999999</v>
      </c>
      <c r="V402">
        <v>14898</v>
      </c>
      <c r="W402" t="s">
        <v>15</v>
      </c>
      <c r="X402">
        <v>1991</v>
      </c>
      <c r="Y402">
        <v>11</v>
      </c>
      <c r="Z402">
        <v>5</v>
      </c>
      <c r="AA402">
        <v>30</v>
      </c>
      <c r="AB402">
        <v>15</v>
      </c>
      <c r="AC402" t="s">
        <v>15</v>
      </c>
      <c r="AD402">
        <v>23</v>
      </c>
      <c r="AE402">
        <v>0</v>
      </c>
      <c r="AF402">
        <v>42</v>
      </c>
      <c r="AG402">
        <v>0.06</v>
      </c>
      <c r="AH402" t="s">
        <v>15</v>
      </c>
      <c r="AI402">
        <v>1.2</v>
      </c>
      <c r="AJ402" t="s">
        <v>15</v>
      </c>
      <c r="AK402" s="4">
        <v>0</v>
      </c>
      <c r="AN402">
        <f>X402-E402</f>
        <v>0</v>
      </c>
      <c r="AO402">
        <f>Y402-F402</f>
        <v>0</v>
      </c>
      <c r="AP402">
        <f>Z402-G402</f>
        <v>0</v>
      </c>
      <c r="AQ402">
        <f>AA402-H402</f>
        <v>0</v>
      </c>
      <c r="AR402">
        <f>AB402-I402</f>
        <v>0</v>
      </c>
      <c r="AS402" t="e">
        <f>AC402-J402</f>
        <v>#VALUE!</v>
      </c>
      <c r="AT402">
        <f>AD402-K402</f>
        <v>0</v>
      </c>
      <c r="AU402">
        <f>AE402-L402</f>
        <v>0</v>
      </c>
      <c r="AV402">
        <f>AF402-M402</f>
        <v>0</v>
      </c>
      <c r="AW402">
        <f>AG402-N402</f>
        <v>0</v>
      </c>
      <c r="AX402">
        <f>AI402-P402</f>
        <v>0</v>
      </c>
      <c r="AY402">
        <f>AK402-R402</f>
        <v>0</v>
      </c>
    </row>
    <row r="403" spans="1:51">
      <c r="A403">
        <v>415</v>
      </c>
      <c r="B403">
        <v>473269</v>
      </c>
      <c r="C403">
        <v>14898</v>
      </c>
      <c r="D403" t="s">
        <v>15</v>
      </c>
      <c r="E403">
        <v>1991</v>
      </c>
      <c r="F403">
        <v>11</v>
      </c>
      <c r="G403">
        <v>6</v>
      </c>
      <c r="H403">
        <v>28</v>
      </c>
      <c r="I403">
        <v>6</v>
      </c>
      <c r="J403" t="s">
        <v>15</v>
      </c>
      <c r="K403">
        <v>17</v>
      </c>
      <c r="L403">
        <v>0</v>
      </c>
      <c r="M403">
        <v>48</v>
      </c>
      <c r="N403" t="s">
        <v>16</v>
      </c>
      <c r="O403" t="s">
        <v>17</v>
      </c>
      <c r="P403" t="s">
        <v>16</v>
      </c>
      <c r="Q403" t="s">
        <v>17</v>
      </c>
      <c r="R403" s="4">
        <v>1</v>
      </c>
      <c r="T403">
        <v>1265</v>
      </c>
      <c r="U403">
        <v>999999</v>
      </c>
      <c r="V403">
        <v>14898</v>
      </c>
      <c r="W403" t="s">
        <v>15</v>
      </c>
      <c r="X403">
        <v>1991</v>
      </c>
      <c r="Y403">
        <v>11</v>
      </c>
      <c r="Z403">
        <v>6</v>
      </c>
      <c r="AA403">
        <v>28</v>
      </c>
      <c r="AB403">
        <v>6</v>
      </c>
      <c r="AC403" t="s">
        <v>15</v>
      </c>
      <c r="AD403">
        <v>17</v>
      </c>
      <c r="AE403">
        <v>0</v>
      </c>
      <c r="AF403">
        <v>48</v>
      </c>
      <c r="AG403">
        <v>0</v>
      </c>
      <c r="AH403" t="s">
        <v>15</v>
      </c>
      <c r="AI403">
        <v>0</v>
      </c>
      <c r="AJ403" t="s">
        <v>15</v>
      </c>
      <c r="AK403" s="4">
        <v>1</v>
      </c>
      <c r="AN403">
        <f>X403-E403</f>
        <v>0</v>
      </c>
      <c r="AO403">
        <f>Y403-F403</f>
        <v>0</v>
      </c>
      <c r="AP403">
        <f>Z403-G403</f>
        <v>0</v>
      </c>
      <c r="AQ403">
        <f>AA403-H403</f>
        <v>0</v>
      </c>
      <c r="AR403">
        <f>AB403-I403</f>
        <v>0</v>
      </c>
      <c r="AS403" t="e">
        <f>AC403-J403</f>
        <v>#VALUE!</v>
      </c>
      <c r="AT403">
        <f>AD403-K403</f>
        <v>0</v>
      </c>
      <c r="AU403">
        <f>AE403-L403</f>
        <v>0</v>
      </c>
      <c r="AV403">
        <f>AF403-M403</f>
        <v>0</v>
      </c>
      <c r="AW403" t="e">
        <f>AG403-N403</f>
        <v>#VALUE!</v>
      </c>
      <c r="AX403" t="e">
        <f>AI403-P403</f>
        <v>#VALUE!</v>
      </c>
      <c r="AY403">
        <f>AK403-R403</f>
        <v>0</v>
      </c>
    </row>
    <row r="404" spans="1:51">
      <c r="A404">
        <v>416</v>
      </c>
      <c r="B404">
        <v>473269</v>
      </c>
      <c r="C404">
        <v>14898</v>
      </c>
      <c r="D404" t="s">
        <v>15</v>
      </c>
      <c r="E404">
        <v>1991</v>
      </c>
      <c r="F404">
        <v>11</v>
      </c>
      <c r="G404">
        <v>7</v>
      </c>
      <c r="H404">
        <v>22</v>
      </c>
      <c r="I404">
        <v>-3</v>
      </c>
      <c r="J404" t="s">
        <v>15</v>
      </c>
      <c r="K404">
        <v>10</v>
      </c>
      <c r="L404">
        <v>0</v>
      </c>
      <c r="M404">
        <v>55</v>
      </c>
      <c r="N404">
        <v>0</v>
      </c>
      <c r="O404" t="s">
        <v>15</v>
      </c>
      <c r="P404">
        <v>0</v>
      </c>
      <c r="Q404" t="s">
        <v>15</v>
      </c>
      <c r="R404" s="4">
        <v>1</v>
      </c>
      <c r="T404">
        <v>1266</v>
      </c>
      <c r="U404">
        <v>999999</v>
      </c>
      <c r="V404">
        <v>14898</v>
      </c>
      <c r="W404" t="s">
        <v>15</v>
      </c>
      <c r="X404">
        <v>1991</v>
      </c>
      <c r="Y404">
        <v>11</v>
      </c>
      <c r="Z404">
        <v>7</v>
      </c>
      <c r="AA404">
        <v>22</v>
      </c>
      <c r="AB404">
        <v>-3</v>
      </c>
      <c r="AC404" t="s">
        <v>15</v>
      </c>
      <c r="AD404">
        <v>10</v>
      </c>
      <c r="AE404">
        <v>0</v>
      </c>
      <c r="AF404">
        <v>55</v>
      </c>
      <c r="AG404">
        <v>0</v>
      </c>
      <c r="AH404" t="s">
        <v>15</v>
      </c>
      <c r="AI404">
        <v>0</v>
      </c>
      <c r="AJ404" t="s">
        <v>15</v>
      </c>
      <c r="AK404" s="4">
        <v>1</v>
      </c>
      <c r="AN404">
        <f>X404-E404</f>
        <v>0</v>
      </c>
      <c r="AO404">
        <f>Y404-F404</f>
        <v>0</v>
      </c>
      <c r="AP404">
        <f>Z404-G404</f>
        <v>0</v>
      </c>
      <c r="AQ404">
        <f>AA404-H404</f>
        <v>0</v>
      </c>
      <c r="AR404">
        <f>AB404-I404</f>
        <v>0</v>
      </c>
      <c r="AS404" t="e">
        <f>AC404-J404</f>
        <v>#VALUE!</v>
      </c>
      <c r="AT404">
        <f>AD404-K404</f>
        <v>0</v>
      </c>
      <c r="AU404">
        <f>AE404-L404</f>
        <v>0</v>
      </c>
      <c r="AV404">
        <f>AF404-M404</f>
        <v>0</v>
      </c>
      <c r="AW404">
        <f>AG404-N404</f>
        <v>0</v>
      </c>
      <c r="AX404">
        <f>AI404-P404</f>
        <v>0</v>
      </c>
      <c r="AY404">
        <f>AK404-R404</f>
        <v>0</v>
      </c>
    </row>
    <row r="405" spans="1:51">
      <c r="A405">
        <v>417</v>
      </c>
      <c r="B405">
        <v>473269</v>
      </c>
      <c r="C405">
        <v>14898</v>
      </c>
      <c r="D405" t="s">
        <v>15</v>
      </c>
      <c r="E405">
        <v>1991</v>
      </c>
      <c r="F405">
        <v>11</v>
      </c>
      <c r="G405">
        <v>8</v>
      </c>
      <c r="H405">
        <v>27</v>
      </c>
      <c r="I405">
        <v>4</v>
      </c>
      <c r="J405" t="s">
        <v>15</v>
      </c>
      <c r="K405">
        <v>16</v>
      </c>
      <c r="L405">
        <v>0</v>
      </c>
      <c r="M405">
        <v>49</v>
      </c>
      <c r="N405">
        <v>0</v>
      </c>
      <c r="O405" t="s">
        <v>15</v>
      </c>
      <c r="P405">
        <v>0</v>
      </c>
      <c r="Q405" t="s">
        <v>15</v>
      </c>
      <c r="R405" s="4">
        <v>1</v>
      </c>
      <c r="T405">
        <v>1267</v>
      </c>
      <c r="U405">
        <v>999999</v>
      </c>
      <c r="V405">
        <v>14898</v>
      </c>
      <c r="W405" t="s">
        <v>15</v>
      </c>
      <c r="X405">
        <v>1991</v>
      </c>
      <c r="Y405">
        <v>11</v>
      </c>
      <c r="Z405">
        <v>8</v>
      </c>
      <c r="AA405">
        <v>27</v>
      </c>
      <c r="AB405">
        <v>4</v>
      </c>
      <c r="AC405" t="s">
        <v>15</v>
      </c>
      <c r="AD405">
        <v>16</v>
      </c>
      <c r="AE405">
        <v>0</v>
      </c>
      <c r="AF405">
        <v>49</v>
      </c>
      <c r="AG405">
        <v>0</v>
      </c>
      <c r="AH405" t="s">
        <v>15</v>
      </c>
      <c r="AI405">
        <v>0</v>
      </c>
      <c r="AJ405" t="s">
        <v>15</v>
      </c>
      <c r="AK405" s="4">
        <v>1</v>
      </c>
      <c r="AN405">
        <f>X405-E405</f>
        <v>0</v>
      </c>
      <c r="AO405">
        <f>Y405-F405</f>
        <v>0</v>
      </c>
      <c r="AP405">
        <f>Z405-G405</f>
        <v>0</v>
      </c>
      <c r="AQ405">
        <f>AA405-H405</f>
        <v>0</v>
      </c>
      <c r="AR405">
        <f>AB405-I405</f>
        <v>0</v>
      </c>
      <c r="AS405" t="e">
        <f>AC405-J405</f>
        <v>#VALUE!</v>
      </c>
      <c r="AT405">
        <f>AD405-K405</f>
        <v>0</v>
      </c>
      <c r="AU405">
        <f>AE405-L405</f>
        <v>0</v>
      </c>
      <c r="AV405">
        <f>AF405-M405</f>
        <v>0</v>
      </c>
      <c r="AW405">
        <f>AG405-N405</f>
        <v>0</v>
      </c>
      <c r="AX405">
        <f>AI405-P405</f>
        <v>0</v>
      </c>
      <c r="AY405">
        <f>AK405-R405</f>
        <v>0</v>
      </c>
    </row>
    <row r="406" spans="1:51">
      <c r="A406">
        <v>418</v>
      </c>
      <c r="B406">
        <v>473269</v>
      </c>
      <c r="C406">
        <v>14898</v>
      </c>
      <c r="D406" t="s">
        <v>15</v>
      </c>
      <c r="E406">
        <v>1991</v>
      </c>
      <c r="F406">
        <v>11</v>
      </c>
      <c r="G406">
        <v>9</v>
      </c>
      <c r="H406">
        <v>35</v>
      </c>
      <c r="I406">
        <v>17</v>
      </c>
      <c r="J406" t="s">
        <v>15</v>
      </c>
      <c r="K406">
        <v>26</v>
      </c>
      <c r="L406">
        <v>0</v>
      </c>
      <c r="M406">
        <v>39</v>
      </c>
      <c r="N406">
        <v>0</v>
      </c>
      <c r="O406" t="s">
        <v>15</v>
      </c>
      <c r="P406">
        <v>0</v>
      </c>
      <c r="Q406" t="s">
        <v>15</v>
      </c>
      <c r="R406" s="4">
        <v>1</v>
      </c>
      <c r="T406">
        <v>1268</v>
      </c>
      <c r="U406">
        <v>999999</v>
      </c>
      <c r="V406">
        <v>14898</v>
      </c>
      <c r="W406" t="s">
        <v>15</v>
      </c>
      <c r="X406">
        <v>1991</v>
      </c>
      <c r="Y406">
        <v>11</v>
      </c>
      <c r="Z406">
        <v>9</v>
      </c>
      <c r="AA406">
        <v>35</v>
      </c>
      <c r="AB406">
        <v>17</v>
      </c>
      <c r="AC406" t="s">
        <v>15</v>
      </c>
      <c r="AD406">
        <v>26</v>
      </c>
      <c r="AE406">
        <v>0</v>
      </c>
      <c r="AF406">
        <v>39</v>
      </c>
      <c r="AG406">
        <v>0</v>
      </c>
      <c r="AH406" t="s">
        <v>15</v>
      </c>
      <c r="AI406">
        <v>0</v>
      </c>
      <c r="AJ406" t="s">
        <v>15</v>
      </c>
      <c r="AK406" s="4">
        <v>1</v>
      </c>
      <c r="AN406">
        <f>X406-E406</f>
        <v>0</v>
      </c>
      <c r="AO406">
        <f>Y406-F406</f>
        <v>0</v>
      </c>
      <c r="AP406">
        <f>Z406-G406</f>
        <v>0</v>
      </c>
      <c r="AQ406">
        <f>AA406-H406</f>
        <v>0</v>
      </c>
      <c r="AR406">
        <f>AB406-I406</f>
        <v>0</v>
      </c>
      <c r="AS406" t="e">
        <f>AC406-J406</f>
        <v>#VALUE!</v>
      </c>
      <c r="AT406">
        <f>AD406-K406</f>
        <v>0</v>
      </c>
      <c r="AU406">
        <f>AE406-L406</f>
        <v>0</v>
      </c>
      <c r="AV406">
        <f>AF406-M406</f>
        <v>0</v>
      </c>
      <c r="AW406">
        <f>AG406-N406</f>
        <v>0</v>
      </c>
      <c r="AX406">
        <f>AI406-P406</f>
        <v>0</v>
      </c>
      <c r="AY406">
        <f>AK406-R406</f>
        <v>0</v>
      </c>
    </row>
    <row r="407" spans="1:51">
      <c r="A407">
        <v>419</v>
      </c>
      <c r="B407">
        <v>473269</v>
      </c>
      <c r="C407">
        <v>14898</v>
      </c>
      <c r="D407" t="s">
        <v>15</v>
      </c>
      <c r="E407">
        <v>1991</v>
      </c>
      <c r="F407">
        <v>11</v>
      </c>
      <c r="G407">
        <v>10</v>
      </c>
      <c r="H407">
        <v>34</v>
      </c>
      <c r="I407">
        <v>24</v>
      </c>
      <c r="J407" t="s">
        <v>15</v>
      </c>
      <c r="K407">
        <v>29</v>
      </c>
      <c r="L407">
        <v>0</v>
      </c>
      <c r="M407">
        <v>36</v>
      </c>
      <c r="N407">
        <v>0.1</v>
      </c>
      <c r="O407" t="s">
        <v>15</v>
      </c>
      <c r="P407">
        <v>1.3</v>
      </c>
      <c r="Q407" t="s">
        <v>15</v>
      </c>
      <c r="R407" s="4" t="s">
        <v>16</v>
      </c>
      <c r="T407">
        <v>1269</v>
      </c>
      <c r="U407">
        <v>999999</v>
      </c>
      <c r="V407">
        <v>14898</v>
      </c>
      <c r="W407" t="s">
        <v>15</v>
      </c>
      <c r="X407">
        <v>1991</v>
      </c>
      <c r="Y407">
        <v>11</v>
      </c>
      <c r="Z407">
        <v>10</v>
      </c>
      <c r="AA407">
        <v>34</v>
      </c>
      <c r="AB407">
        <v>24</v>
      </c>
      <c r="AC407" t="s">
        <v>15</v>
      </c>
      <c r="AD407">
        <v>29</v>
      </c>
      <c r="AE407">
        <v>0</v>
      </c>
      <c r="AF407">
        <v>36</v>
      </c>
      <c r="AG407">
        <v>0.1</v>
      </c>
      <c r="AH407" t="s">
        <v>15</v>
      </c>
      <c r="AI407">
        <v>1.3</v>
      </c>
      <c r="AJ407" t="s">
        <v>15</v>
      </c>
      <c r="AK407" s="4">
        <v>0</v>
      </c>
      <c r="AN407">
        <f>X407-E407</f>
        <v>0</v>
      </c>
      <c r="AO407">
        <f>Y407-F407</f>
        <v>0</v>
      </c>
      <c r="AP407">
        <f>Z407-G407</f>
        <v>0</v>
      </c>
      <c r="AQ407">
        <f>AA407-H407</f>
        <v>0</v>
      </c>
      <c r="AR407">
        <f>AB407-I407</f>
        <v>0</v>
      </c>
      <c r="AS407" t="e">
        <f>AC407-J407</f>
        <v>#VALUE!</v>
      </c>
      <c r="AT407">
        <f>AD407-K407</f>
        <v>0</v>
      </c>
      <c r="AU407">
        <f>AE407-L407</f>
        <v>0</v>
      </c>
      <c r="AV407">
        <f>AF407-M407</f>
        <v>0</v>
      </c>
      <c r="AW407">
        <f>AG407-N407</f>
        <v>0</v>
      </c>
      <c r="AX407">
        <f>AI407-P407</f>
        <v>0</v>
      </c>
      <c r="AY407" t="e">
        <f>AK407-R407</f>
        <v>#VALUE!</v>
      </c>
    </row>
    <row r="408" spans="1:51">
      <c r="A408">
        <v>420</v>
      </c>
      <c r="B408">
        <v>473269</v>
      </c>
      <c r="C408">
        <v>14898</v>
      </c>
      <c r="D408" t="s">
        <v>15</v>
      </c>
      <c r="E408">
        <v>1991</v>
      </c>
      <c r="F408">
        <v>11</v>
      </c>
      <c r="G408">
        <v>11</v>
      </c>
      <c r="H408">
        <v>34</v>
      </c>
      <c r="I408">
        <v>31</v>
      </c>
      <c r="J408" t="s">
        <v>15</v>
      </c>
      <c r="K408">
        <v>33</v>
      </c>
      <c r="L408">
        <v>0</v>
      </c>
      <c r="M408">
        <v>32</v>
      </c>
      <c r="N408" t="s">
        <v>16</v>
      </c>
      <c r="O408" t="s">
        <v>17</v>
      </c>
      <c r="P408" t="s">
        <v>16</v>
      </c>
      <c r="Q408" t="s">
        <v>17</v>
      </c>
      <c r="R408" s="4">
        <v>1</v>
      </c>
      <c r="T408">
        <v>1270</v>
      </c>
      <c r="U408">
        <v>999999</v>
      </c>
      <c r="V408">
        <v>14898</v>
      </c>
      <c r="W408" t="s">
        <v>15</v>
      </c>
      <c r="X408">
        <v>1991</v>
      </c>
      <c r="Y408">
        <v>11</v>
      </c>
      <c r="Z408">
        <v>11</v>
      </c>
      <c r="AA408">
        <v>34</v>
      </c>
      <c r="AB408">
        <v>31</v>
      </c>
      <c r="AC408" t="s">
        <v>15</v>
      </c>
      <c r="AD408">
        <v>33</v>
      </c>
      <c r="AE408">
        <v>0</v>
      </c>
      <c r="AF408">
        <v>32</v>
      </c>
      <c r="AG408" t="s">
        <v>16</v>
      </c>
      <c r="AH408" t="s">
        <v>17</v>
      </c>
      <c r="AI408">
        <v>0</v>
      </c>
      <c r="AJ408" t="s">
        <v>15</v>
      </c>
      <c r="AK408" s="4">
        <v>1</v>
      </c>
      <c r="AN408">
        <f>X408-E408</f>
        <v>0</v>
      </c>
      <c r="AO408">
        <f>Y408-F408</f>
        <v>0</v>
      </c>
      <c r="AP408">
        <f>Z408-G408</f>
        <v>0</v>
      </c>
      <c r="AQ408">
        <f>AA408-H408</f>
        <v>0</v>
      </c>
      <c r="AR408">
        <f>AB408-I408</f>
        <v>0</v>
      </c>
      <c r="AS408" t="e">
        <f>AC408-J408</f>
        <v>#VALUE!</v>
      </c>
      <c r="AT408">
        <f>AD408-K408</f>
        <v>0</v>
      </c>
      <c r="AU408">
        <f>AE408-L408</f>
        <v>0</v>
      </c>
      <c r="AV408">
        <f>AF408-M408</f>
        <v>0</v>
      </c>
      <c r="AW408" t="e">
        <f>AG408-N408</f>
        <v>#VALUE!</v>
      </c>
      <c r="AX408" t="e">
        <f>AI408-P408</f>
        <v>#VALUE!</v>
      </c>
      <c r="AY408">
        <f>AK408-R408</f>
        <v>0</v>
      </c>
    </row>
    <row r="409" spans="1:51">
      <c r="A409">
        <v>421</v>
      </c>
      <c r="B409">
        <v>473269</v>
      </c>
      <c r="C409">
        <v>14898</v>
      </c>
      <c r="D409" t="s">
        <v>15</v>
      </c>
      <c r="E409">
        <v>1991</v>
      </c>
      <c r="F409">
        <v>11</v>
      </c>
      <c r="G409">
        <v>12</v>
      </c>
      <c r="H409">
        <v>34</v>
      </c>
      <c r="I409">
        <v>30</v>
      </c>
      <c r="J409" t="s">
        <v>15</v>
      </c>
      <c r="K409">
        <v>32</v>
      </c>
      <c r="L409">
        <v>0</v>
      </c>
      <c r="M409">
        <v>33</v>
      </c>
      <c r="N409">
        <v>0.01</v>
      </c>
      <c r="O409" t="s">
        <v>15</v>
      </c>
      <c r="P409">
        <v>0.1</v>
      </c>
      <c r="Q409" t="s">
        <v>15</v>
      </c>
      <c r="R409" s="4">
        <v>1</v>
      </c>
      <c r="T409">
        <v>1271</v>
      </c>
      <c r="U409">
        <v>999999</v>
      </c>
      <c r="V409">
        <v>14898</v>
      </c>
      <c r="W409" t="s">
        <v>15</v>
      </c>
      <c r="X409">
        <v>1991</v>
      </c>
      <c r="Y409">
        <v>11</v>
      </c>
      <c r="Z409">
        <v>12</v>
      </c>
      <c r="AA409">
        <v>34</v>
      </c>
      <c r="AB409">
        <v>30</v>
      </c>
      <c r="AC409" t="s">
        <v>15</v>
      </c>
      <c r="AD409">
        <v>32</v>
      </c>
      <c r="AE409">
        <v>0</v>
      </c>
      <c r="AF409">
        <v>33</v>
      </c>
      <c r="AG409">
        <v>0.01</v>
      </c>
      <c r="AH409" t="s">
        <v>15</v>
      </c>
      <c r="AI409">
        <v>0.1</v>
      </c>
      <c r="AJ409" t="s">
        <v>15</v>
      </c>
      <c r="AK409" s="4">
        <v>1</v>
      </c>
      <c r="AN409">
        <f>X409-E409</f>
        <v>0</v>
      </c>
      <c r="AO409">
        <f>Y409-F409</f>
        <v>0</v>
      </c>
      <c r="AP409">
        <f>Z409-G409</f>
        <v>0</v>
      </c>
      <c r="AQ409">
        <f>AA409-H409</f>
        <v>0</v>
      </c>
      <c r="AR409">
        <f>AB409-I409</f>
        <v>0</v>
      </c>
      <c r="AS409" t="e">
        <f>AC409-J409</f>
        <v>#VALUE!</v>
      </c>
      <c r="AT409">
        <f>AD409-K409</f>
        <v>0</v>
      </c>
      <c r="AU409">
        <f>AE409-L409</f>
        <v>0</v>
      </c>
      <c r="AV409">
        <f>AF409-M409</f>
        <v>0</v>
      </c>
      <c r="AW409">
        <f>AG409-N409</f>
        <v>0</v>
      </c>
      <c r="AX409">
        <f>AI409-P409</f>
        <v>0</v>
      </c>
      <c r="AY409">
        <f>AK409-R409</f>
        <v>0</v>
      </c>
    </row>
    <row r="410" spans="1:51">
      <c r="A410">
        <v>422</v>
      </c>
      <c r="B410">
        <v>473269</v>
      </c>
      <c r="C410">
        <v>14898</v>
      </c>
      <c r="D410" t="s">
        <v>15</v>
      </c>
      <c r="E410">
        <v>1991</v>
      </c>
      <c r="F410">
        <v>11</v>
      </c>
      <c r="G410">
        <v>13</v>
      </c>
      <c r="H410">
        <v>50</v>
      </c>
      <c r="I410">
        <v>31</v>
      </c>
      <c r="J410" t="s">
        <v>15</v>
      </c>
      <c r="K410">
        <v>41</v>
      </c>
      <c r="L410">
        <v>0</v>
      </c>
      <c r="M410">
        <v>24</v>
      </c>
      <c r="N410">
        <v>0</v>
      </c>
      <c r="O410" t="s">
        <v>15</v>
      </c>
      <c r="P410">
        <v>0</v>
      </c>
      <c r="Q410" t="s">
        <v>15</v>
      </c>
      <c r="R410" s="4" t="s">
        <v>16</v>
      </c>
      <c r="T410">
        <v>1272</v>
      </c>
      <c r="U410">
        <v>999999</v>
      </c>
      <c r="V410">
        <v>14898</v>
      </c>
      <c r="W410" t="s">
        <v>15</v>
      </c>
      <c r="X410">
        <v>1991</v>
      </c>
      <c r="Y410">
        <v>11</v>
      </c>
      <c r="Z410">
        <v>13</v>
      </c>
      <c r="AA410">
        <v>50</v>
      </c>
      <c r="AB410">
        <v>31</v>
      </c>
      <c r="AC410" t="s">
        <v>15</v>
      </c>
      <c r="AD410">
        <v>41</v>
      </c>
      <c r="AE410">
        <v>0</v>
      </c>
      <c r="AF410">
        <v>24</v>
      </c>
      <c r="AG410">
        <v>0</v>
      </c>
      <c r="AH410" t="s">
        <v>15</v>
      </c>
      <c r="AI410">
        <v>0</v>
      </c>
      <c r="AJ410" t="s">
        <v>15</v>
      </c>
      <c r="AK410" s="4">
        <v>0</v>
      </c>
      <c r="AN410">
        <f>X410-E410</f>
        <v>0</v>
      </c>
      <c r="AO410">
        <f>Y410-F410</f>
        <v>0</v>
      </c>
      <c r="AP410">
        <f>Z410-G410</f>
        <v>0</v>
      </c>
      <c r="AQ410">
        <f>AA410-H410</f>
        <v>0</v>
      </c>
      <c r="AR410">
        <f>AB410-I410</f>
        <v>0</v>
      </c>
      <c r="AS410" t="e">
        <f>AC410-J410</f>
        <v>#VALUE!</v>
      </c>
      <c r="AT410">
        <f>AD410-K410</f>
        <v>0</v>
      </c>
      <c r="AU410">
        <f>AE410-L410</f>
        <v>0</v>
      </c>
      <c r="AV410">
        <f>AF410-M410</f>
        <v>0</v>
      </c>
      <c r="AW410">
        <f>AG410-N410</f>
        <v>0</v>
      </c>
      <c r="AX410">
        <f>AI410-P410</f>
        <v>0</v>
      </c>
      <c r="AY410" t="e">
        <f>AK410-R410</f>
        <v>#VALUE!</v>
      </c>
    </row>
    <row r="411" spans="1:51">
      <c r="A411">
        <v>423</v>
      </c>
      <c r="B411">
        <v>473269</v>
      </c>
      <c r="C411">
        <v>14898</v>
      </c>
      <c r="D411" t="s">
        <v>15</v>
      </c>
      <c r="E411">
        <v>1991</v>
      </c>
      <c r="F411">
        <v>11</v>
      </c>
      <c r="G411">
        <v>14</v>
      </c>
      <c r="H411">
        <v>46</v>
      </c>
      <c r="I411">
        <v>28</v>
      </c>
      <c r="J411" t="s">
        <v>15</v>
      </c>
      <c r="K411">
        <v>37</v>
      </c>
      <c r="L411">
        <v>0</v>
      </c>
      <c r="M411">
        <v>28</v>
      </c>
      <c r="N411">
        <v>0.34</v>
      </c>
      <c r="O411" t="s">
        <v>15</v>
      </c>
      <c r="P411">
        <v>0</v>
      </c>
      <c r="Q411" t="s">
        <v>15</v>
      </c>
      <c r="R411" s="4">
        <v>0</v>
      </c>
      <c r="T411">
        <v>1273</v>
      </c>
      <c r="U411">
        <v>999999</v>
      </c>
      <c r="V411">
        <v>14898</v>
      </c>
      <c r="W411" t="s">
        <v>15</v>
      </c>
      <c r="X411">
        <v>1991</v>
      </c>
      <c r="Y411">
        <v>11</v>
      </c>
      <c r="Z411">
        <v>14</v>
      </c>
      <c r="AA411">
        <v>46</v>
      </c>
      <c r="AB411">
        <v>28</v>
      </c>
      <c r="AC411" t="s">
        <v>15</v>
      </c>
      <c r="AD411">
        <v>37</v>
      </c>
      <c r="AE411">
        <v>0</v>
      </c>
      <c r="AF411">
        <v>28</v>
      </c>
      <c r="AG411">
        <v>0.34</v>
      </c>
      <c r="AH411" t="s">
        <v>15</v>
      </c>
      <c r="AI411">
        <v>0</v>
      </c>
      <c r="AJ411" t="s">
        <v>15</v>
      </c>
      <c r="AK411" s="4">
        <v>0</v>
      </c>
      <c r="AN411">
        <f>X411-E411</f>
        <v>0</v>
      </c>
      <c r="AO411">
        <f>Y411-F411</f>
        <v>0</v>
      </c>
      <c r="AP411">
        <f>Z411-G411</f>
        <v>0</v>
      </c>
      <c r="AQ411">
        <f>AA411-H411</f>
        <v>0</v>
      </c>
      <c r="AR411">
        <f>AB411-I411</f>
        <v>0</v>
      </c>
      <c r="AS411" t="e">
        <f>AC411-J411</f>
        <v>#VALUE!</v>
      </c>
      <c r="AT411">
        <f>AD411-K411</f>
        <v>0</v>
      </c>
      <c r="AU411">
        <f>AE411-L411</f>
        <v>0</v>
      </c>
      <c r="AV411">
        <f>AF411-M411</f>
        <v>0</v>
      </c>
      <c r="AW411">
        <f>AG411-N411</f>
        <v>0</v>
      </c>
      <c r="AX411">
        <f>AI411-P411</f>
        <v>0</v>
      </c>
      <c r="AY411">
        <f>AK411-R411</f>
        <v>0</v>
      </c>
    </row>
    <row r="412" spans="1:51">
      <c r="A412">
        <v>424</v>
      </c>
      <c r="B412">
        <v>473269</v>
      </c>
      <c r="C412">
        <v>14898</v>
      </c>
      <c r="D412" t="s">
        <v>15</v>
      </c>
      <c r="E412">
        <v>1991</v>
      </c>
      <c r="F412">
        <v>11</v>
      </c>
      <c r="G412">
        <v>15</v>
      </c>
      <c r="H412">
        <v>47</v>
      </c>
      <c r="I412">
        <v>31</v>
      </c>
      <c r="J412" t="s">
        <v>15</v>
      </c>
      <c r="K412">
        <v>39</v>
      </c>
      <c r="L412">
        <v>0</v>
      </c>
      <c r="M412">
        <v>26</v>
      </c>
      <c r="N412">
        <v>0.03</v>
      </c>
      <c r="O412" t="s">
        <v>15</v>
      </c>
      <c r="P412">
        <v>0</v>
      </c>
      <c r="Q412" t="s">
        <v>15</v>
      </c>
      <c r="R412" s="4">
        <v>0</v>
      </c>
      <c r="T412">
        <v>1274</v>
      </c>
      <c r="U412">
        <v>999999</v>
      </c>
      <c r="V412">
        <v>14898</v>
      </c>
      <c r="W412" t="s">
        <v>15</v>
      </c>
      <c r="X412">
        <v>1991</v>
      </c>
      <c r="Y412">
        <v>11</v>
      </c>
      <c r="Z412">
        <v>15</v>
      </c>
      <c r="AA412">
        <v>47</v>
      </c>
      <c r="AB412">
        <v>31</v>
      </c>
      <c r="AC412" t="s">
        <v>15</v>
      </c>
      <c r="AD412">
        <v>39</v>
      </c>
      <c r="AE412">
        <v>0</v>
      </c>
      <c r="AF412">
        <v>26</v>
      </c>
      <c r="AG412">
        <v>0.03</v>
      </c>
      <c r="AH412" t="s">
        <v>15</v>
      </c>
      <c r="AI412">
        <v>0</v>
      </c>
      <c r="AJ412" t="s">
        <v>15</v>
      </c>
      <c r="AK412" s="4">
        <v>0</v>
      </c>
      <c r="AN412">
        <f>X412-E412</f>
        <v>0</v>
      </c>
      <c r="AO412">
        <f>Y412-F412</f>
        <v>0</v>
      </c>
      <c r="AP412">
        <f>Z412-G412</f>
        <v>0</v>
      </c>
      <c r="AQ412">
        <f>AA412-H412</f>
        <v>0</v>
      </c>
      <c r="AR412">
        <f>AB412-I412</f>
        <v>0</v>
      </c>
      <c r="AS412" t="e">
        <f>AC412-J412</f>
        <v>#VALUE!</v>
      </c>
      <c r="AT412">
        <f>AD412-K412</f>
        <v>0</v>
      </c>
      <c r="AU412">
        <f>AE412-L412</f>
        <v>0</v>
      </c>
      <c r="AV412">
        <f>AF412-M412</f>
        <v>0</v>
      </c>
      <c r="AW412">
        <f>AG412-N412</f>
        <v>0</v>
      </c>
      <c r="AX412">
        <f>AI412-P412</f>
        <v>0</v>
      </c>
      <c r="AY412">
        <f>AK412-R412</f>
        <v>0</v>
      </c>
    </row>
    <row r="413" spans="1:51">
      <c r="A413">
        <v>425</v>
      </c>
      <c r="B413">
        <v>473269</v>
      </c>
      <c r="C413">
        <v>14898</v>
      </c>
      <c r="D413" t="s">
        <v>15</v>
      </c>
      <c r="E413">
        <v>1991</v>
      </c>
      <c r="F413">
        <v>11</v>
      </c>
      <c r="G413">
        <v>16</v>
      </c>
      <c r="H413">
        <v>40</v>
      </c>
      <c r="I413">
        <v>24</v>
      </c>
      <c r="J413" t="s">
        <v>15</v>
      </c>
      <c r="K413">
        <v>32</v>
      </c>
      <c r="L413">
        <v>0</v>
      </c>
      <c r="M413">
        <v>33</v>
      </c>
      <c r="N413">
        <v>0</v>
      </c>
      <c r="O413" t="s">
        <v>15</v>
      </c>
      <c r="P413">
        <v>0</v>
      </c>
      <c r="Q413" t="s">
        <v>15</v>
      </c>
      <c r="R413" s="4">
        <v>0</v>
      </c>
      <c r="T413">
        <v>1275</v>
      </c>
      <c r="U413">
        <v>999999</v>
      </c>
      <c r="V413">
        <v>14898</v>
      </c>
      <c r="W413" t="s">
        <v>15</v>
      </c>
      <c r="X413">
        <v>1991</v>
      </c>
      <c r="Y413">
        <v>11</v>
      </c>
      <c r="Z413">
        <v>16</v>
      </c>
      <c r="AA413">
        <v>40</v>
      </c>
      <c r="AB413">
        <v>24</v>
      </c>
      <c r="AC413" t="s">
        <v>15</v>
      </c>
      <c r="AD413">
        <v>32</v>
      </c>
      <c r="AE413">
        <v>0</v>
      </c>
      <c r="AF413">
        <v>33</v>
      </c>
      <c r="AG413">
        <v>0</v>
      </c>
      <c r="AH413" t="s">
        <v>15</v>
      </c>
      <c r="AI413">
        <v>0</v>
      </c>
      <c r="AJ413" t="s">
        <v>15</v>
      </c>
      <c r="AK413" s="4">
        <v>0</v>
      </c>
      <c r="AN413">
        <f>X413-E413</f>
        <v>0</v>
      </c>
      <c r="AO413">
        <f>Y413-F413</f>
        <v>0</v>
      </c>
      <c r="AP413">
        <f>Z413-G413</f>
        <v>0</v>
      </c>
      <c r="AQ413">
        <f>AA413-H413</f>
        <v>0</v>
      </c>
      <c r="AR413">
        <f>AB413-I413</f>
        <v>0</v>
      </c>
      <c r="AS413" t="e">
        <f>AC413-J413</f>
        <v>#VALUE!</v>
      </c>
      <c r="AT413">
        <f>AD413-K413</f>
        <v>0</v>
      </c>
      <c r="AU413">
        <f>AE413-L413</f>
        <v>0</v>
      </c>
      <c r="AV413">
        <f>AF413-M413</f>
        <v>0</v>
      </c>
      <c r="AW413">
        <f>AG413-N413</f>
        <v>0</v>
      </c>
      <c r="AX413">
        <f>AI413-P413</f>
        <v>0</v>
      </c>
      <c r="AY413">
        <f>AK413-R413</f>
        <v>0</v>
      </c>
    </row>
    <row r="414" spans="1:51">
      <c r="A414">
        <v>426</v>
      </c>
      <c r="B414">
        <v>473269</v>
      </c>
      <c r="C414">
        <v>14898</v>
      </c>
      <c r="D414" t="s">
        <v>15</v>
      </c>
      <c r="E414">
        <v>1991</v>
      </c>
      <c r="F414">
        <v>11</v>
      </c>
      <c r="G414">
        <v>17</v>
      </c>
      <c r="H414">
        <v>45</v>
      </c>
      <c r="I414">
        <v>24</v>
      </c>
      <c r="J414" t="s">
        <v>15</v>
      </c>
      <c r="K414">
        <v>35</v>
      </c>
      <c r="L414">
        <v>0</v>
      </c>
      <c r="M414">
        <v>30</v>
      </c>
      <c r="N414">
        <v>0.03</v>
      </c>
      <c r="O414" t="s">
        <v>15</v>
      </c>
      <c r="P414">
        <v>0</v>
      </c>
      <c r="Q414" t="s">
        <v>15</v>
      </c>
      <c r="R414" s="4">
        <v>0</v>
      </c>
      <c r="T414">
        <v>1276</v>
      </c>
      <c r="U414">
        <v>999999</v>
      </c>
      <c r="V414">
        <v>14898</v>
      </c>
      <c r="W414" t="s">
        <v>15</v>
      </c>
      <c r="X414">
        <v>1991</v>
      </c>
      <c r="Y414">
        <v>11</v>
      </c>
      <c r="Z414">
        <v>17</v>
      </c>
      <c r="AA414">
        <v>45</v>
      </c>
      <c r="AB414">
        <v>24</v>
      </c>
      <c r="AC414" t="s">
        <v>15</v>
      </c>
      <c r="AD414">
        <v>35</v>
      </c>
      <c r="AE414">
        <v>0</v>
      </c>
      <c r="AF414">
        <v>30</v>
      </c>
      <c r="AG414">
        <v>0.03</v>
      </c>
      <c r="AH414" t="s">
        <v>15</v>
      </c>
      <c r="AI414">
        <v>0</v>
      </c>
      <c r="AJ414" t="s">
        <v>15</v>
      </c>
      <c r="AK414" s="4">
        <v>0</v>
      </c>
      <c r="AN414">
        <f>X414-E414</f>
        <v>0</v>
      </c>
      <c r="AO414">
        <f>Y414-F414</f>
        <v>0</v>
      </c>
      <c r="AP414">
        <f>Z414-G414</f>
        <v>0</v>
      </c>
      <c r="AQ414">
        <f>AA414-H414</f>
        <v>0</v>
      </c>
      <c r="AR414">
        <f>AB414-I414</f>
        <v>0</v>
      </c>
      <c r="AS414" t="e">
        <f>AC414-J414</f>
        <v>#VALUE!</v>
      </c>
      <c r="AT414">
        <f>AD414-K414</f>
        <v>0</v>
      </c>
      <c r="AU414">
        <f>AE414-L414</f>
        <v>0</v>
      </c>
      <c r="AV414">
        <f>AF414-M414</f>
        <v>0</v>
      </c>
      <c r="AW414">
        <f>AG414-N414</f>
        <v>0</v>
      </c>
      <c r="AX414">
        <f>AI414-P414</f>
        <v>0</v>
      </c>
      <c r="AY414">
        <f>AK414-R414</f>
        <v>0</v>
      </c>
    </row>
    <row r="415" spans="1:51">
      <c r="A415">
        <v>427</v>
      </c>
      <c r="B415">
        <v>473269</v>
      </c>
      <c r="C415">
        <v>14898</v>
      </c>
      <c r="D415" t="s">
        <v>15</v>
      </c>
      <c r="E415">
        <v>1991</v>
      </c>
      <c r="F415">
        <v>11</v>
      </c>
      <c r="G415">
        <v>18</v>
      </c>
      <c r="H415">
        <v>61</v>
      </c>
      <c r="I415">
        <v>42</v>
      </c>
      <c r="J415" t="s">
        <v>15</v>
      </c>
      <c r="K415">
        <v>52</v>
      </c>
      <c r="L415">
        <v>0</v>
      </c>
      <c r="M415">
        <v>13</v>
      </c>
      <c r="N415">
        <v>0.18</v>
      </c>
      <c r="O415" t="s">
        <v>15</v>
      </c>
      <c r="P415">
        <v>0</v>
      </c>
      <c r="Q415" t="s">
        <v>15</v>
      </c>
      <c r="R415" s="4">
        <v>0</v>
      </c>
      <c r="T415">
        <v>1277</v>
      </c>
      <c r="U415">
        <v>999999</v>
      </c>
      <c r="V415">
        <v>14898</v>
      </c>
      <c r="W415" t="s">
        <v>15</v>
      </c>
      <c r="X415">
        <v>1991</v>
      </c>
      <c r="Y415">
        <v>11</v>
      </c>
      <c r="Z415">
        <v>18</v>
      </c>
      <c r="AA415">
        <v>61</v>
      </c>
      <c r="AB415">
        <v>42</v>
      </c>
      <c r="AC415" t="s">
        <v>15</v>
      </c>
      <c r="AD415">
        <v>52</v>
      </c>
      <c r="AE415">
        <v>0</v>
      </c>
      <c r="AF415">
        <v>13</v>
      </c>
      <c r="AG415">
        <v>0.18</v>
      </c>
      <c r="AH415" t="s">
        <v>15</v>
      </c>
      <c r="AI415">
        <v>0</v>
      </c>
      <c r="AJ415" t="s">
        <v>15</v>
      </c>
      <c r="AK415" s="4">
        <v>0</v>
      </c>
      <c r="AN415">
        <f>X415-E415</f>
        <v>0</v>
      </c>
      <c r="AO415">
        <f>Y415-F415</f>
        <v>0</v>
      </c>
      <c r="AP415">
        <f>Z415-G415</f>
        <v>0</v>
      </c>
      <c r="AQ415">
        <f>AA415-H415</f>
        <v>0</v>
      </c>
      <c r="AR415">
        <f>AB415-I415</f>
        <v>0</v>
      </c>
      <c r="AS415" t="e">
        <f>AC415-J415</f>
        <v>#VALUE!</v>
      </c>
      <c r="AT415">
        <f>AD415-K415</f>
        <v>0</v>
      </c>
      <c r="AU415">
        <f>AE415-L415</f>
        <v>0</v>
      </c>
      <c r="AV415">
        <f>AF415-M415</f>
        <v>0</v>
      </c>
      <c r="AW415">
        <f>AG415-N415</f>
        <v>0</v>
      </c>
      <c r="AX415">
        <f>AI415-P415</f>
        <v>0</v>
      </c>
      <c r="AY415">
        <f>AK415-R415</f>
        <v>0</v>
      </c>
    </row>
    <row r="416" spans="1:51">
      <c r="A416">
        <v>428</v>
      </c>
      <c r="B416">
        <v>473269</v>
      </c>
      <c r="C416">
        <v>14898</v>
      </c>
      <c r="D416" t="s">
        <v>15</v>
      </c>
      <c r="E416">
        <v>1991</v>
      </c>
      <c r="F416">
        <v>11</v>
      </c>
      <c r="G416">
        <v>19</v>
      </c>
      <c r="H416">
        <v>53</v>
      </c>
      <c r="I416">
        <v>36</v>
      </c>
      <c r="J416" t="s">
        <v>15</v>
      </c>
      <c r="K416">
        <v>45</v>
      </c>
      <c r="L416">
        <v>0</v>
      </c>
      <c r="M416">
        <v>20</v>
      </c>
      <c r="N416" t="s">
        <v>16</v>
      </c>
      <c r="O416" t="s">
        <v>17</v>
      </c>
      <c r="P416">
        <v>0</v>
      </c>
      <c r="Q416" t="s">
        <v>15</v>
      </c>
      <c r="R416" s="4">
        <v>0</v>
      </c>
      <c r="T416">
        <v>1278</v>
      </c>
      <c r="U416">
        <v>999999</v>
      </c>
      <c r="V416">
        <v>14898</v>
      </c>
      <c r="W416" t="s">
        <v>15</v>
      </c>
      <c r="X416">
        <v>1991</v>
      </c>
      <c r="Y416">
        <v>11</v>
      </c>
      <c r="Z416">
        <v>19</v>
      </c>
      <c r="AA416">
        <v>53</v>
      </c>
      <c r="AB416">
        <v>36</v>
      </c>
      <c r="AC416" t="s">
        <v>15</v>
      </c>
      <c r="AD416">
        <v>45</v>
      </c>
      <c r="AE416">
        <v>0</v>
      </c>
      <c r="AF416">
        <v>20</v>
      </c>
      <c r="AG416">
        <v>0</v>
      </c>
      <c r="AH416" t="s">
        <v>15</v>
      </c>
      <c r="AI416">
        <v>0</v>
      </c>
      <c r="AJ416" t="s">
        <v>15</v>
      </c>
      <c r="AK416" s="4">
        <v>0</v>
      </c>
      <c r="AN416">
        <f>X416-E416</f>
        <v>0</v>
      </c>
      <c r="AO416">
        <f>Y416-F416</f>
        <v>0</v>
      </c>
      <c r="AP416">
        <f>Z416-G416</f>
        <v>0</v>
      </c>
      <c r="AQ416">
        <f>AA416-H416</f>
        <v>0</v>
      </c>
      <c r="AR416">
        <f>AB416-I416</f>
        <v>0</v>
      </c>
      <c r="AS416" t="e">
        <f>AC416-J416</f>
        <v>#VALUE!</v>
      </c>
      <c r="AT416">
        <f>AD416-K416</f>
        <v>0</v>
      </c>
      <c r="AU416">
        <f>AE416-L416</f>
        <v>0</v>
      </c>
      <c r="AV416">
        <f>AF416-M416</f>
        <v>0</v>
      </c>
      <c r="AW416" t="e">
        <f>AG416-N416</f>
        <v>#VALUE!</v>
      </c>
      <c r="AX416">
        <f>AI416-P416</f>
        <v>0</v>
      </c>
      <c r="AY416">
        <f>AK416-R416</f>
        <v>0</v>
      </c>
    </row>
    <row r="417" spans="1:51">
      <c r="A417">
        <v>429</v>
      </c>
      <c r="B417">
        <v>473269</v>
      </c>
      <c r="C417">
        <v>14898</v>
      </c>
      <c r="D417" t="s">
        <v>15</v>
      </c>
      <c r="E417">
        <v>1991</v>
      </c>
      <c r="F417">
        <v>11</v>
      </c>
      <c r="G417">
        <v>20</v>
      </c>
      <c r="H417">
        <v>49</v>
      </c>
      <c r="I417">
        <v>29</v>
      </c>
      <c r="J417" t="s">
        <v>15</v>
      </c>
      <c r="K417">
        <v>39</v>
      </c>
      <c r="L417">
        <v>0</v>
      </c>
      <c r="M417">
        <v>26</v>
      </c>
      <c r="N417">
        <v>0</v>
      </c>
      <c r="O417" t="s">
        <v>15</v>
      </c>
      <c r="P417">
        <v>0</v>
      </c>
      <c r="Q417" t="s">
        <v>15</v>
      </c>
      <c r="R417" s="4">
        <v>0</v>
      </c>
      <c r="T417">
        <v>1279</v>
      </c>
      <c r="U417">
        <v>999999</v>
      </c>
      <c r="V417">
        <v>14898</v>
      </c>
      <c r="W417" t="s">
        <v>15</v>
      </c>
      <c r="X417">
        <v>1991</v>
      </c>
      <c r="Y417">
        <v>11</v>
      </c>
      <c r="Z417">
        <v>20</v>
      </c>
      <c r="AA417">
        <v>49</v>
      </c>
      <c r="AB417">
        <v>29</v>
      </c>
      <c r="AC417" t="s">
        <v>15</v>
      </c>
      <c r="AD417">
        <v>39</v>
      </c>
      <c r="AE417">
        <v>0</v>
      </c>
      <c r="AF417">
        <v>26</v>
      </c>
      <c r="AG417">
        <v>0</v>
      </c>
      <c r="AH417" t="s">
        <v>15</v>
      </c>
      <c r="AI417">
        <v>0</v>
      </c>
      <c r="AJ417" t="s">
        <v>15</v>
      </c>
      <c r="AK417" s="4">
        <v>0</v>
      </c>
      <c r="AN417">
        <f>X417-E417</f>
        <v>0</v>
      </c>
      <c r="AO417">
        <f>Y417-F417</f>
        <v>0</v>
      </c>
      <c r="AP417">
        <f>Z417-G417</f>
        <v>0</v>
      </c>
      <c r="AQ417">
        <f>AA417-H417</f>
        <v>0</v>
      </c>
      <c r="AR417">
        <f>AB417-I417</f>
        <v>0</v>
      </c>
      <c r="AS417" t="e">
        <f>AC417-J417</f>
        <v>#VALUE!</v>
      </c>
      <c r="AT417">
        <f>AD417-K417</f>
        <v>0</v>
      </c>
      <c r="AU417">
        <f>AE417-L417</f>
        <v>0</v>
      </c>
      <c r="AV417">
        <f>AF417-M417</f>
        <v>0</v>
      </c>
      <c r="AW417">
        <f>AG417-N417</f>
        <v>0</v>
      </c>
      <c r="AX417">
        <f>AI417-P417</f>
        <v>0</v>
      </c>
      <c r="AY417">
        <f>AK417-R417</f>
        <v>0</v>
      </c>
    </row>
    <row r="418" spans="1:51">
      <c r="A418">
        <v>430</v>
      </c>
      <c r="B418">
        <v>473269</v>
      </c>
      <c r="C418">
        <v>14898</v>
      </c>
      <c r="D418" t="s">
        <v>15</v>
      </c>
      <c r="E418">
        <v>1991</v>
      </c>
      <c r="F418">
        <v>11</v>
      </c>
      <c r="G418">
        <v>21</v>
      </c>
      <c r="H418">
        <v>47</v>
      </c>
      <c r="I418">
        <v>28</v>
      </c>
      <c r="J418" t="s">
        <v>15</v>
      </c>
      <c r="K418">
        <v>38</v>
      </c>
      <c r="L418">
        <v>0</v>
      </c>
      <c r="M418">
        <v>27</v>
      </c>
      <c r="N418" t="s">
        <v>16</v>
      </c>
      <c r="O418" t="s">
        <v>17</v>
      </c>
      <c r="P418">
        <v>0</v>
      </c>
      <c r="Q418" t="s">
        <v>15</v>
      </c>
      <c r="R418" s="4">
        <v>0</v>
      </c>
      <c r="T418">
        <v>1280</v>
      </c>
      <c r="U418">
        <v>999999</v>
      </c>
      <c r="V418">
        <v>14898</v>
      </c>
      <c r="W418" t="s">
        <v>15</v>
      </c>
      <c r="X418">
        <v>1991</v>
      </c>
      <c r="Y418">
        <v>11</v>
      </c>
      <c r="Z418">
        <v>21</v>
      </c>
      <c r="AA418">
        <v>47</v>
      </c>
      <c r="AB418">
        <v>28</v>
      </c>
      <c r="AC418" t="s">
        <v>15</v>
      </c>
      <c r="AD418">
        <v>38</v>
      </c>
      <c r="AE418">
        <v>0</v>
      </c>
      <c r="AF418">
        <v>27</v>
      </c>
      <c r="AG418">
        <v>0</v>
      </c>
      <c r="AH418" t="s">
        <v>15</v>
      </c>
      <c r="AI418">
        <v>0</v>
      </c>
      <c r="AJ418" t="s">
        <v>15</v>
      </c>
      <c r="AK418" s="4">
        <v>0</v>
      </c>
      <c r="AN418">
        <f>X418-E418</f>
        <v>0</v>
      </c>
      <c r="AO418">
        <f>Y418-F418</f>
        <v>0</v>
      </c>
      <c r="AP418">
        <f>Z418-G418</f>
        <v>0</v>
      </c>
      <c r="AQ418">
        <f>AA418-H418</f>
        <v>0</v>
      </c>
      <c r="AR418">
        <f>AB418-I418</f>
        <v>0</v>
      </c>
      <c r="AS418" t="e">
        <f>AC418-J418</f>
        <v>#VALUE!</v>
      </c>
      <c r="AT418">
        <f>AD418-K418</f>
        <v>0</v>
      </c>
      <c r="AU418">
        <f>AE418-L418</f>
        <v>0</v>
      </c>
      <c r="AV418">
        <f>AF418-M418</f>
        <v>0</v>
      </c>
      <c r="AW418" t="e">
        <f>AG418-N418</f>
        <v>#VALUE!</v>
      </c>
      <c r="AX418">
        <f>AI418-P418</f>
        <v>0</v>
      </c>
      <c r="AY418">
        <f>AK418-R418</f>
        <v>0</v>
      </c>
    </row>
    <row r="419" spans="1:51">
      <c r="A419">
        <v>431</v>
      </c>
      <c r="B419">
        <v>473269</v>
      </c>
      <c r="C419">
        <v>14898</v>
      </c>
      <c r="D419" t="s">
        <v>15</v>
      </c>
      <c r="E419">
        <v>1991</v>
      </c>
      <c r="F419">
        <v>11</v>
      </c>
      <c r="G419">
        <v>22</v>
      </c>
      <c r="H419">
        <v>53</v>
      </c>
      <c r="I419">
        <v>38</v>
      </c>
      <c r="J419" t="s">
        <v>15</v>
      </c>
      <c r="K419">
        <v>46</v>
      </c>
      <c r="L419">
        <v>0</v>
      </c>
      <c r="M419">
        <v>19</v>
      </c>
      <c r="N419">
        <v>0.22</v>
      </c>
      <c r="O419" t="s">
        <v>15</v>
      </c>
      <c r="P419">
        <v>0</v>
      </c>
      <c r="Q419" t="s">
        <v>15</v>
      </c>
      <c r="R419" s="4">
        <v>0</v>
      </c>
      <c r="T419">
        <v>1281</v>
      </c>
      <c r="U419">
        <v>999999</v>
      </c>
      <c r="V419">
        <v>14898</v>
      </c>
      <c r="W419" t="s">
        <v>15</v>
      </c>
      <c r="X419">
        <v>1991</v>
      </c>
      <c r="Y419">
        <v>11</v>
      </c>
      <c r="Z419">
        <v>22</v>
      </c>
      <c r="AA419">
        <v>53</v>
      </c>
      <c r="AB419">
        <v>38</v>
      </c>
      <c r="AC419" t="s">
        <v>15</v>
      </c>
      <c r="AD419">
        <v>46</v>
      </c>
      <c r="AE419">
        <v>0</v>
      </c>
      <c r="AF419">
        <v>19</v>
      </c>
      <c r="AG419">
        <v>0.22</v>
      </c>
      <c r="AH419" t="s">
        <v>15</v>
      </c>
      <c r="AI419">
        <v>0</v>
      </c>
      <c r="AJ419" t="s">
        <v>15</v>
      </c>
      <c r="AK419" s="4">
        <v>0</v>
      </c>
      <c r="AN419">
        <f>X419-E419</f>
        <v>0</v>
      </c>
      <c r="AO419">
        <f>Y419-F419</f>
        <v>0</v>
      </c>
      <c r="AP419">
        <f>Z419-G419</f>
        <v>0</v>
      </c>
      <c r="AQ419">
        <f>AA419-H419</f>
        <v>0</v>
      </c>
      <c r="AR419">
        <f>AB419-I419</f>
        <v>0</v>
      </c>
      <c r="AS419" t="e">
        <f>AC419-J419</f>
        <v>#VALUE!</v>
      </c>
      <c r="AT419">
        <f>AD419-K419</f>
        <v>0</v>
      </c>
      <c r="AU419">
        <f>AE419-L419</f>
        <v>0</v>
      </c>
      <c r="AV419">
        <f>AF419-M419</f>
        <v>0</v>
      </c>
      <c r="AW419">
        <f>AG419-N419</f>
        <v>0</v>
      </c>
      <c r="AX419">
        <f>AI419-P419</f>
        <v>0</v>
      </c>
      <c r="AY419">
        <f>AK419-R419</f>
        <v>0</v>
      </c>
    </row>
    <row r="420" spans="1:51">
      <c r="A420">
        <v>432</v>
      </c>
      <c r="B420">
        <v>473269</v>
      </c>
      <c r="C420">
        <v>14898</v>
      </c>
      <c r="D420" t="s">
        <v>15</v>
      </c>
      <c r="E420">
        <v>1991</v>
      </c>
      <c r="F420">
        <v>11</v>
      </c>
      <c r="G420">
        <v>23</v>
      </c>
      <c r="H420">
        <v>42</v>
      </c>
      <c r="I420">
        <v>28</v>
      </c>
      <c r="J420" t="s">
        <v>15</v>
      </c>
      <c r="K420">
        <v>35</v>
      </c>
      <c r="L420">
        <v>0</v>
      </c>
      <c r="M420">
        <v>30</v>
      </c>
      <c r="N420">
        <v>0.67</v>
      </c>
      <c r="O420" t="s">
        <v>15</v>
      </c>
      <c r="P420">
        <v>0.2</v>
      </c>
      <c r="Q420" t="s">
        <v>15</v>
      </c>
      <c r="R420" s="4">
        <v>0</v>
      </c>
      <c r="T420">
        <v>1282</v>
      </c>
      <c r="U420">
        <v>999999</v>
      </c>
      <c r="V420">
        <v>14898</v>
      </c>
      <c r="W420" t="s">
        <v>15</v>
      </c>
      <c r="X420">
        <v>1991</v>
      </c>
      <c r="Y420">
        <v>11</v>
      </c>
      <c r="Z420">
        <v>23</v>
      </c>
      <c r="AA420">
        <v>42</v>
      </c>
      <c r="AB420">
        <v>28</v>
      </c>
      <c r="AC420" t="s">
        <v>15</v>
      </c>
      <c r="AD420">
        <v>35</v>
      </c>
      <c r="AE420">
        <v>0</v>
      </c>
      <c r="AF420">
        <v>30</v>
      </c>
      <c r="AG420">
        <v>0.67</v>
      </c>
      <c r="AH420" t="s">
        <v>15</v>
      </c>
      <c r="AI420">
        <v>0.2</v>
      </c>
      <c r="AJ420" t="s">
        <v>15</v>
      </c>
      <c r="AK420" s="4">
        <v>0</v>
      </c>
      <c r="AN420">
        <f>X420-E420</f>
        <v>0</v>
      </c>
      <c r="AO420">
        <f>Y420-F420</f>
        <v>0</v>
      </c>
      <c r="AP420">
        <f>Z420-G420</f>
        <v>0</v>
      </c>
      <c r="AQ420">
        <f>AA420-H420</f>
        <v>0</v>
      </c>
      <c r="AR420">
        <f>AB420-I420</f>
        <v>0</v>
      </c>
      <c r="AS420" t="e">
        <f>AC420-J420</f>
        <v>#VALUE!</v>
      </c>
      <c r="AT420">
        <f>AD420-K420</f>
        <v>0</v>
      </c>
      <c r="AU420">
        <f>AE420-L420</f>
        <v>0</v>
      </c>
      <c r="AV420">
        <f>AF420-M420</f>
        <v>0</v>
      </c>
      <c r="AW420">
        <f>AG420-N420</f>
        <v>0</v>
      </c>
      <c r="AX420">
        <f>AI420-P420</f>
        <v>0</v>
      </c>
      <c r="AY420">
        <f>AK420-R420</f>
        <v>0</v>
      </c>
    </row>
    <row r="421" spans="1:51">
      <c r="A421">
        <v>433</v>
      </c>
      <c r="B421">
        <v>473269</v>
      </c>
      <c r="C421">
        <v>14898</v>
      </c>
      <c r="D421" t="s">
        <v>15</v>
      </c>
      <c r="E421">
        <v>1991</v>
      </c>
      <c r="F421">
        <v>11</v>
      </c>
      <c r="G421">
        <v>24</v>
      </c>
      <c r="H421">
        <v>30</v>
      </c>
      <c r="I421">
        <v>21</v>
      </c>
      <c r="J421" t="s">
        <v>15</v>
      </c>
      <c r="K421">
        <v>26</v>
      </c>
      <c r="L421">
        <v>0</v>
      </c>
      <c r="M421">
        <v>39</v>
      </c>
      <c r="N421">
        <v>0.05</v>
      </c>
      <c r="O421" t="s">
        <v>15</v>
      </c>
      <c r="P421">
        <v>0.2</v>
      </c>
      <c r="Q421" t="s">
        <v>15</v>
      </c>
      <c r="R421" s="4" t="s">
        <v>16</v>
      </c>
      <c r="T421">
        <v>1283</v>
      </c>
      <c r="U421">
        <v>999999</v>
      </c>
      <c r="V421">
        <v>14898</v>
      </c>
      <c r="W421" t="s">
        <v>15</v>
      </c>
      <c r="X421">
        <v>1991</v>
      </c>
      <c r="Y421">
        <v>11</v>
      </c>
      <c r="Z421">
        <v>24</v>
      </c>
      <c r="AA421">
        <v>30</v>
      </c>
      <c r="AB421">
        <v>21</v>
      </c>
      <c r="AC421" t="s">
        <v>15</v>
      </c>
      <c r="AD421">
        <v>26</v>
      </c>
      <c r="AE421">
        <v>0</v>
      </c>
      <c r="AF421">
        <v>39</v>
      </c>
      <c r="AG421">
        <v>0.05</v>
      </c>
      <c r="AH421" t="s">
        <v>15</v>
      </c>
      <c r="AI421">
        <v>0.2</v>
      </c>
      <c r="AJ421" t="s">
        <v>15</v>
      </c>
      <c r="AK421" s="4">
        <v>0</v>
      </c>
      <c r="AN421">
        <f>X421-E421</f>
        <v>0</v>
      </c>
      <c r="AO421">
        <f>Y421-F421</f>
        <v>0</v>
      </c>
      <c r="AP421">
        <f>Z421-G421</f>
        <v>0</v>
      </c>
      <c r="AQ421">
        <f>AA421-H421</f>
        <v>0</v>
      </c>
      <c r="AR421">
        <f>AB421-I421</f>
        <v>0</v>
      </c>
      <c r="AS421" t="e">
        <f>AC421-J421</f>
        <v>#VALUE!</v>
      </c>
      <c r="AT421">
        <f>AD421-K421</f>
        <v>0</v>
      </c>
      <c r="AU421">
        <f>AE421-L421</f>
        <v>0</v>
      </c>
      <c r="AV421">
        <f>AF421-M421</f>
        <v>0</v>
      </c>
      <c r="AW421">
        <f>AG421-N421</f>
        <v>0</v>
      </c>
      <c r="AX421">
        <f>AI421-P421</f>
        <v>0</v>
      </c>
      <c r="AY421" t="e">
        <f>AK421-R421</f>
        <v>#VALUE!</v>
      </c>
    </row>
    <row r="422" spans="1:51">
      <c r="A422">
        <v>434</v>
      </c>
      <c r="B422">
        <v>473269</v>
      </c>
      <c r="C422">
        <v>14898</v>
      </c>
      <c r="D422" t="s">
        <v>15</v>
      </c>
      <c r="E422">
        <v>1991</v>
      </c>
      <c r="F422">
        <v>11</v>
      </c>
      <c r="G422">
        <v>25</v>
      </c>
      <c r="H422">
        <v>24</v>
      </c>
      <c r="I422">
        <v>15</v>
      </c>
      <c r="J422" t="s">
        <v>15</v>
      </c>
      <c r="K422">
        <v>20</v>
      </c>
      <c r="L422">
        <v>0</v>
      </c>
      <c r="M422">
        <v>45</v>
      </c>
      <c r="N422" t="s">
        <v>16</v>
      </c>
      <c r="O422" t="s">
        <v>17</v>
      </c>
      <c r="P422" t="s">
        <v>16</v>
      </c>
      <c r="Q422" t="s">
        <v>17</v>
      </c>
      <c r="R422" s="4" t="s">
        <v>16</v>
      </c>
      <c r="T422">
        <v>1284</v>
      </c>
      <c r="U422">
        <v>999999</v>
      </c>
      <c r="V422">
        <v>14898</v>
      </c>
      <c r="W422" t="s">
        <v>15</v>
      </c>
      <c r="X422">
        <v>1991</v>
      </c>
      <c r="Y422">
        <v>11</v>
      </c>
      <c r="Z422">
        <v>25</v>
      </c>
      <c r="AA422">
        <v>24</v>
      </c>
      <c r="AB422">
        <v>15</v>
      </c>
      <c r="AC422" t="s">
        <v>15</v>
      </c>
      <c r="AD422">
        <v>20</v>
      </c>
      <c r="AE422">
        <v>0</v>
      </c>
      <c r="AF422">
        <v>45</v>
      </c>
      <c r="AG422">
        <v>0</v>
      </c>
      <c r="AH422" t="s">
        <v>15</v>
      </c>
      <c r="AI422">
        <v>0</v>
      </c>
      <c r="AJ422" t="s">
        <v>15</v>
      </c>
      <c r="AK422" s="4">
        <v>0</v>
      </c>
      <c r="AN422">
        <f>X422-E422</f>
        <v>0</v>
      </c>
      <c r="AO422">
        <f>Y422-F422</f>
        <v>0</v>
      </c>
      <c r="AP422">
        <f>Z422-G422</f>
        <v>0</v>
      </c>
      <c r="AQ422">
        <f>AA422-H422</f>
        <v>0</v>
      </c>
      <c r="AR422">
        <f>AB422-I422</f>
        <v>0</v>
      </c>
      <c r="AS422" t="e">
        <f>AC422-J422</f>
        <v>#VALUE!</v>
      </c>
      <c r="AT422">
        <f>AD422-K422</f>
        <v>0</v>
      </c>
      <c r="AU422">
        <f>AE422-L422</f>
        <v>0</v>
      </c>
      <c r="AV422">
        <f>AF422-M422</f>
        <v>0</v>
      </c>
      <c r="AW422" t="e">
        <f>AG422-N422</f>
        <v>#VALUE!</v>
      </c>
      <c r="AX422" t="e">
        <f>AI422-P422</f>
        <v>#VALUE!</v>
      </c>
      <c r="AY422" t="e">
        <f>AK422-R422</f>
        <v>#VALUE!</v>
      </c>
    </row>
    <row r="423" spans="1:51">
      <c r="A423">
        <v>435</v>
      </c>
      <c r="B423">
        <v>473269</v>
      </c>
      <c r="C423">
        <v>14898</v>
      </c>
      <c r="D423" t="s">
        <v>15</v>
      </c>
      <c r="E423">
        <v>1991</v>
      </c>
      <c r="F423">
        <v>11</v>
      </c>
      <c r="G423">
        <v>26</v>
      </c>
      <c r="H423">
        <v>31</v>
      </c>
      <c r="I423">
        <v>12</v>
      </c>
      <c r="J423" t="s">
        <v>15</v>
      </c>
      <c r="K423">
        <v>22</v>
      </c>
      <c r="L423">
        <v>0</v>
      </c>
      <c r="M423">
        <v>43</v>
      </c>
      <c r="N423">
        <v>0.11</v>
      </c>
      <c r="O423" t="s">
        <v>15</v>
      </c>
      <c r="P423">
        <v>2</v>
      </c>
      <c r="Q423" t="s">
        <v>15</v>
      </c>
      <c r="R423" s="4" t="s">
        <v>16</v>
      </c>
      <c r="T423">
        <v>1285</v>
      </c>
      <c r="U423">
        <v>999999</v>
      </c>
      <c r="V423">
        <v>14898</v>
      </c>
      <c r="W423" t="s">
        <v>15</v>
      </c>
      <c r="X423">
        <v>1991</v>
      </c>
      <c r="Y423">
        <v>11</v>
      </c>
      <c r="Z423">
        <v>26</v>
      </c>
      <c r="AA423">
        <v>31</v>
      </c>
      <c r="AB423">
        <v>12</v>
      </c>
      <c r="AC423" t="s">
        <v>15</v>
      </c>
      <c r="AD423">
        <v>22</v>
      </c>
      <c r="AE423">
        <v>0</v>
      </c>
      <c r="AF423">
        <v>43</v>
      </c>
      <c r="AG423">
        <v>0.11</v>
      </c>
      <c r="AH423" t="s">
        <v>15</v>
      </c>
      <c r="AI423">
        <v>2</v>
      </c>
      <c r="AJ423" t="s">
        <v>15</v>
      </c>
      <c r="AK423" s="4">
        <v>0</v>
      </c>
      <c r="AN423">
        <f>X423-E423</f>
        <v>0</v>
      </c>
      <c r="AO423">
        <f>Y423-F423</f>
        <v>0</v>
      </c>
      <c r="AP423">
        <f>Z423-G423</f>
        <v>0</v>
      </c>
      <c r="AQ423">
        <f>AA423-H423</f>
        <v>0</v>
      </c>
      <c r="AR423">
        <f>AB423-I423</f>
        <v>0</v>
      </c>
      <c r="AS423" t="e">
        <f>AC423-J423</f>
        <v>#VALUE!</v>
      </c>
      <c r="AT423">
        <f>AD423-K423</f>
        <v>0</v>
      </c>
      <c r="AU423">
        <f>AE423-L423</f>
        <v>0</v>
      </c>
      <c r="AV423">
        <f>AF423-M423</f>
        <v>0</v>
      </c>
      <c r="AW423">
        <f>AG423-N423</f>
        <v>0</v>
      </c>
      <c r="AX423">
        <f>AI423-P423</f>
        <v>0</v>
      </c>
      <c r="AY423" t="e">
        <f>AK423-R423</f>
        <v>#VALUE!</v>
      </c>
    </row>
    <row r="424" spans="1:51">
      <c r="A424">
        <v>436</v>
      </c>
      <c r="B424">
        <v>473269</v>
      </c>
      <c r="C424">
        <v>14898</v>
      </c>
      <c r="D424" t="s">
        <v>15</v>
      </c>
      <c r="E424">
        <v>1991</v>
      </c>
      <c r="F424">
        <v>11</v>
      </c>
      <c r="G424">
        <v>27</v>
      </c>
      <c r="H424">
        <v>33</v>
      </c>
      <c r="I424">
        <v>23</v>
      </c>
      <c r="J424" t="s">
        <v>15</v>
      </c>
      <c r="K424">
        <v>28</v>
      </c>
      <c r="L424">
        <v>0</v>
      </c>
      <c r="M424">
        <v>37</v>
      </c>
      <c r="N424">
        <v>0.18</v>
      </c>
      <c r="O424" t="s">
        <v>15</v>
      </c>
      <c r="P424">
        <v>3</v>
      </c>
      <c r="Q424" t="s">
        <v>15</v>
      </c>
      <c r="R424" s="4">
        <v>5</v>
      </c>
      <c r="T424">
        <v>1286</v>
      </c>
      <c r="U424">
        <v>999999</v>
      </c>
      <c r="V424">
        <v>14898</v>
      </c>
      <c r="W424" t="s">
        <v>15</v>
      </c>
      <c r="X424">
        <v>1991</v>
      </c>
      <c r="Y424">
        <v>11</v>
      </c>
      <c r="Z424">
        <v>27</v>
      </c>
      <c r="AA424">
        <v>33</v>
      </c>
      <c r="AB424">
        <v>23</v>
      </c>
      <c r="AC424" t="s">
        <v>15</v>
      </c>
      <c r="AD424">
        <v>28</v>
      </c>
      <c r="AE424">
        <v>0</v>
      </c>
      <c r="AF424">
        <v>37</v>
      </c>
      <c r="AG424">
        <v>0.18</v>
      </c>
      <c r="AH424" t="s">
        <v>15</v>
      </c>
      <c r="AI424">
        <v>3</v>
      </c>
      <c r="AJ424" t="s">
        <v>15</v>
      </c>
      <c r="AK424" s="4">
        <v>5</v>
      </c>
      <c r="AN424">
        <f>X424-E424</f>
        <v>0</v>
      </c>
      <c r="AO424">
        <f>Y424-F424</f>
        <v>0</v>
      </c>
      <c r="AP424">
        <f>Z424-G424</f>
        <v>0</v>
      </c>
      <c r="AQ424">
        <f>AA424-H424</f>
        <v>0</v>
      </c>
      <c r="AR424">
        <f>AB424-I424</f>
        <v>0</v>
      </c>
      <c r="AS424" t="e">
        <f>AC424-J424</f>
        <v>#VALUE!</v>
      </c>
      <c r="AT424">
        <f>AD424-K424</f>
        <v>0</v>
      </c>
      <c r="AU424">
        <f>AE424-L424</f>
        <v>0</v>
      </c>
      <c r="AV424">
        <f>AF424-M424</f>
        <v>0</v>
      </c>
      <c r="AW424">
        <f>AG424-N424</f>
        <v>0</v>
      </c>
      <c r="AX424">
        <f>AI424-P424</f>
        <v>0</v>
      </c>
      <c r="AY424">
        <f>AK424-R424</f>
        <v>0</v>
      </c>
    </row>
    <row r="425" spans="1:51">
      <c r="A425">
        <v>437</v>
      </c>
      <c r="B425">
        <v>473269</v>
      </c>
      <c r="C425">
        <v>14898</v>
      </c>
      <c r="D425" t="s">
        <v>15</v>
      </c>
      <c r="E425">
        <v>1991</v>
      </c>
      <c r="F425">
        <v>11</v>
      </c>
      <c r="G425">
        <v>28</v>
      </c>
      <c r="H425">
        <v>24</v>
      </c>
      <c r="I425">
        <v>10</v>
      </c>
      <c r="J425" t="s">
        <v>15</v>
      </c>
      <c r="K425">
        <v>17</v>
      </c>
      <c r="L425">
        <v>0</v>
      </c>
      <c r="M425">
        <v>48</v>
      </c>
      <c r="N425">
        <v>0.01</v>
      </c>
      <c r="O425" t="s">
        <v>15</v>
      </c>
      <c r="P425">
        <v>0.5</v>
      </c>
      <c r="Q425" t="s">
        <v>15</v>
      </c>
      <c r="R425" s="4">
        <v>4</v>
      </c>
      <c r="T425">
        <v>1287</v>
      </c>
      <c r="U425">
        <v>999999</v>
      </c>
      <c r="V425">
        <v>14898</v>
      </c>
      <c r="W425" t="s">
        <v>15</v>
      </c>
      <c r="X425">
        <v>1991</v>
      </c>
      <c r="Y425">
        <v>11</v>
      </c>
      <c r="Z425">
        <v>28</v>
      </c>
      <c r="AA425">
        <v>24</v>
      </c>
      <c r="AB425">
        <v>10</v>
      </c>
      <c r="AC425" t="s">
        <v>15</v>
      </c>
      <c r="AD425">
        <v>17</v>
      </c>
      <c r="AE425">
        <v>0</v>
      </c>
      <c r="AF425">
        <v>48</v>
      </c>
      <c r="AG425">
        <v>0.01</v>
      </c>
      <c r="AH425" t="s">
        <v>15</v>
      </c>
      <c r="AI425">
        <v>0.5</v>
      </c>
      <c r="AJ425" t="s">
        <v>15</v>
      </c>
      <c r="AK425" s="4">
        <v>4</v>
      </c>
      <c r="AN425">
        <f>X425-E425</f>
        <v>0</v>
      </c>
      <c r="AO425">
        <f>Y425-F425</f>
        <v>0</v>
      </c>
      <c r="AP425">
        <f>Z425-G425</f>
        <v>0</v>
      </c>
      <c r="AQ425">
        <f>AA425-H425</f>
        <v>0</v>
      </c>
      <c r="AR425">
        <f>AB425-I425</f>
        <v>0</v>
      </c>
      <c r="AS425" t="e">
        <f>AC425-J425</f>
        <v>#VALUE!</v>
      </c>
      <c r="AT425">
        <f>AD425-K425</f>
        <v>0</v>
      </c>
      <c r="AU425">
        <f>AE425-L425</f>
        <v>0</v>
      </c>
      <c r="AV425">
        <f>AF425-M425</f>
        <v>0</v>
      </c>
      <c r="AW425">
        <f>AG425-N425</f>
        <v>0</v>
      </c>
      <c r="AX425">
        <f>AI425-P425</f>
        <v>0</v>
      </c>
      <c r="AY425">
        <f>AK425-R425</f>
        <v>0</v>
      </c>
    </row>
    <row r="426" spans="1:51">
      <c r="A426">
        <v>438</v>
      </c>
      <c r="B426">
        <v>473269</v>
      </c>
      <c r="C426">
        <v>14898</v>
      </c>
      <c r="D426" t="s">
        <v>15</v>
      </c>
      <c r="E426">
        <v>1991</v>
      </c>
      <c r="F426">
        <v>11</v>
      </c>
      <c r="G426">
        <v>29</v>
      </c>
      <c r="H426">
        <v>49</v>
      </c>
      <c r="I426">
        <v>23</v>
      </c>
      <c r="J426" t="s">
        <v>15</v>
      </c>
      <c r="K426">
        <v>36</v>
      </c>
      <c r="L426">
        <v>0</v>
      </c>
      <c r="M426">
        <v>29</v>
      </c>
      <c r="N426">
        <v>0.4</v>
      </c>
      <c r="O426" t="s">
        <v>15</v>
      </c>
      <c r="P426" t="s">
        <v>16</v>
      </c>
      <c r="Q426" t="s">
        <v>17</v>
      </c>
      <c r="R426" s="4">
        <v>4</v>
      </c>
      <c r="T426">
        <v>1288</v>
      </c>
      <c r="U426">
        <v>999999</v>
      </c>
      <c r="V426">
        <v>14898</v>
      </c>
      <c r="W426" t="s">
        <v>15</v>
      </c>
      <c r="X426">
        <v>1991</v>
      </c>
      <c r="Y426">
        <v>11</v>
      </c>
      <c r="Z426">
        <v>29</v>
      </c>
      <c r="AA426">
        <v>49</v>
      </c>
      <c r="AB426">
        <v>23</v>
      </c>
      <c r="AC426" t="s">
        <v>15</v>
      </c>
      <c r="AD426">
        <v>36</v>
      </c>
      <c r="AE426">
        <v>0</v>
      </c>
      <c r="AF426">
        <v>29</v>
      </c>
      <c r="AG426">
        <v>0.4</v>
      </c>
      <c r="AH426" t="s">
        <v>15</v>
      </c>
      <c r="AI426">
        <v>0</v>
      </c>
      <c r="AJ426" t="s">
        <v>15</v>
      </c>
      <c r="AK426" s="4">
        <v>4</v>
      </c>
      <c r="AN426">
        <f>X426-E426</f>
        <v>0</v>
      </c>
      <c r="AO426">
        <f>Y426-F426</f>
        <v>0</v>
      </c>
      <c r="AP426">
        <f>Z426-G426</f>
        <v>0</v>
      </c>
      <c r="AQ426">
        <f>AA426-H426</f>
        <v>0</v>
      </c>
      <c r="AR426">
        <f>AB426-I426</f>
        <v>0</v>
      </c>
      <c r="AS426" t="e">
        <f>AC426-J426</f>
        <v>#VALUE!</v>
      </c>
      <c r="AT426">
        <f>AD426-K426</f>
        <v>0</v>
      </c>
      <c r="AU426">
        <f>AE426-L426</f>
        <v>0</v>
      </c>
      <c r="AV426">
        <f>AF426-M426</f>
        <v>0</v>
      </c>
      <c r="AW426">
        <f>AG426-N426</f>
        <v>0</v>
      </c>
      <c r="AX426" t="e">
        <f>AI426-P426</f>
        <v>#VALUE!</v>
      </c>
      <c r="AY426">
        <f>AK426-R426</f>
        <v>0</v>
      </c>
    </row>
    <row r="427" spans="1:51">
      <c r="A427">
        <v>439</v>
      </c>
      <c r="B427">
        <v>473269</v>
      </c>
      <c r="C427">
        <v>14898</v>
      </c>
      <c r="D427" t="s">
        <v>15</v>
      </c>
      <c r="E427">
        <v>1991</v>
      </c>
      <c r="F427">
        <v>11</v>
      </c>
      <c r="G427">
        <v>30</v>
      </c>
      <c r="H427">
        <v>52</v>
      </c>
      <c r="I427">
        <v>16</v>
      </c>
      <c r="J427" t="s">
        <v>15</v>
      </c>
      <c r="K427">
        <v>34</v>
      </c>
      <c r="L427">
        <v>0</v>
      </c>
      <c r="M427">
        <v>31</v>
      </c>
      <c r="N427">
        <v>0.06</v>
      </c>
      <c r="O427" t="s">
        <v>15</v>
      </c>
      <c r="P427">
        <v>0</v>
      </c>
      <c r="Q427" t="s">
        <v>15</v>
      </c>
      <c r="R427" s="4">
        <v>0</v>
      </c>
      <c r="T427">
        <v>1289</v>
      </c>
      <c r="U427">
        <v>999999</v>
      </c>
      <c r="V427">
        <v>14898</v>
      </c>
      <c r="W427" t="s">
        <v>15</v>
      </c>
      <c r="X427">
        <v>1991</v>
      </c>
      <c r="Y427">
        <v>11</v>
      </c>
      <c r="Z427">
        <v>30</v>
      </c>
      <c r="AA427">
        <v>52</v>
      </c>
      <c r="AB427">
        <v>16</v>
      </c>
      <c r="AC427" t="s">
        <v>15</v>
      </c>
      <c r="AD427">
        <v>34</v>
      </c>
      <c r="AE427">
        <v>0</v>
      </c>
      <c r="AF427">
        <v>31</v>
      </c>
      <c r="AG427">
        <v>0.06</v>
      </c>
      <c r="AH427" t="s">
        <v>15</v>
      </c>
      <c r="AI427">
        <v>0</v>
      </c>
      <c r="AJ427" t="s">
        <v>15</v>
      </c>
      <c r="AK427" s="4">
        <v>0</v>
      </c>
      <c r="AN427">
        <f>X427-E427</f>
        <v>0</v>
      </c>
      <c r="AO427">
        <f>Y427-F427</f>
        <v>0</v>
      </c>
      <c r="AP427">
        <f>Z427-G427</f>
        <v>0</v>
      </c>
      <c r="AQ427">
        <f>AA427-H427</f>
        <v>0</v>
      </c>
      <c r="AR427">
        <f>AB427-I427</f>
        <v>0</v>
      </c>
      <c r="AS427" t="e">
        <f>AC427-J427</f>
        <v>#VALUE!</v>
      </c>
      <c r="AT427">
        <f>AD427-K427</f>
        <v>0</v>
      </c>
      <c r="AU427">
        <f>AE427-L427</f>
        <v>0</v>
      </c>
      <c r="AV427">
        <f>AF427-M427</f>
        <v>0</v>
      </c>
      <c r="AW427">
        <f>AG427-N427</f>
        <v>0</v>
      </c>
      <c r="AX427">
        <f>AI427-P427</f>
        <v>0</v>
      </c>
      <c r="AY427">
        <f>AK427-R427</f>
        <v>0</v>
      </c>
    </row>
    <row r="428" spans="1:51">
      <c r="A428">
        <v>441</v>
      </c>
      <c r="B428">
        <v>473269</v>
      </c>
      <c r="C428">
        <v>14898</v>
      </c>
      <c r="D428" t="s">
        <v>15</v>
      </c>
      <c r="E428">
        <v>1991</v>
      </c>
      <c r="F428">
        <v>12</v>
      </c>
      <c r="G428">
        <v>1</v>
      </c>
      <c r="H428">
        <v>32</v>
      </c>
      <c r="I428">
        <v>12</v>
      </c>
      <c r="J428" t="s">
        <v>15</v>
      </c>
      <c r="K428">
        <v>22</v>
      </c>
      <c r="L428">
        <v>0</v>
      </c>
      <c r="M428">
        <v>43</v>
      </c>
      <c r="N428">
        <v>0</v>
      </c>
      <c r="O428" t="s">
        <v>15</v>
      </c>
      <c r="P428">
        <v>0</v>
      </c>
      <c r="Q428" t="s">
        <v>15</v>
      </c>
      <c r="R428" s="4">
        <v>0</v>
      </c>
      <c r="T428">
        <v>1291</v>
      </c>
      <c r="U428">
        <v>999999</v>
      </c>
      <c r="V428">
        <v>14898</v>
      </c>
      <c r="W428" t="s">
        <v>15</v>
      </c>
      <c r="X428">
        <v>1991</v>
      </c>
      <c r="Y428">
        <v>12</v>
      </c>
      <c r="Z428">
        <v>1</v>
      </c>
      <c r="AA428">
        <v>32</v>
      </c>
      <c r="AB428">
        <v>12</v>
      </c>
      <c r="AC428" t="s">
        <v>15</v>
      </c>
      <c r="AD428">
        <v>22</v>
      </c>
      <c r="AE428">
        <v>0</v>
      </c>
      <c r="AF428">
        <v>43</v>
      </c>
      <c r="AG428">
        <v>0</v>
      </c>
      <c r="AH428" t="s">
        <v>15</v>
      </c>
      <c r="AI428">
        <v>0</v>
      </c>
      <c r="AJ428" t="s">
        <v>15</v>
      </c>
      <c r="AK428" s="4">
        <v>0</v>
      </c>
      <c r="AN428">
        <f>X428-E428</f>
        <v>0</v>
      </c>
      <c r="AO428">
        <f>Y428-F428</f>
        <v>0</v>
      </c>
      <c r="AP428">
        <f>Z428-G428</f>
        <v>0</v>
      </c>
      <c r="AQ428">
        <f>AA428-H428</f>
        <v>0</v>
      </c>
      <c r="AR428">
        <f>AB428-I428</f>
        <v>0</v>
      </c>
      <c r="AS428" t="e">
        <f>AC428-J428</f>
        <v>#VALUE!</v>
      </c>
      <c r="AT428">
        <f>AD428-K428</f>
        <v>0</v>
      </c>
      <c r="AU428">
        <f>AE428-L428</f>
        <v>0</v>
      </c>
      <c r="AV428">
        <f>AF428-M428</f>
        <v>0</v>
      </c>
      <c r="AW428">
        <f>AG428-N428</f>
        <v>0</v>
      </c>
      <c r="AX428">
        <f>AI428-P428</f>
        <v>0</v>
      </c>
      <c r="AY428">
        <f>AK428-R428</f>
        <v>0</v>
      </c>
    </row>
    <row r="429" spans="1:51">
      <c r="A429">
        <v>442</v>
      </c>
      <c r="B429">
        <v>473269</v>
      </c>
      <c r="C429">
        <v>14898</v>
      </c>
      <c r="D429" t="s">
        <v>15</v>
      </c>
      <c r="E429">
        <v>1991</v>
      </c>
      <c r="F429">
        <v>12</v>
      </c>
      <c r="G429">
        <v>2</v>
      </c>
      <c r="H429">
        <v>25</v>
      </c>
      <c r="I429">
        <v>8</v>
      </c>
      <c r="J429" t="s">
        <v>15</v>
      </c>
      <c r="K429">
        <v>17</v>
      </c>
      <c r="L429">
        <v>0</v>
      </c>
      <c r="M429">
        <v>48</v>
      </c>
      <c r="N429">
        <v>0.1</v>
      </c>
      <c r="O429" t="s">
        <v>15</v>
      </c>
      <c r="P429">
        <v>1.2</v>
      </c>
      <c r="Q429" t="s">
        <v>15</v>
      </c>
      <c r="R429" s="4">
        <v>0</v>
      </c>
      <c r="T429">
        <v>1292</v>
      </c>
      <c r="U429">
        <v>999999</v>
      </c>
      <c r="V429">
        <v>14898</v>
      </c>
      <c r="W429" t="s">
        <v>15</v>
      </c>
      <c r="X429">
        <v>1991</v>
      </c>
      <c r="Y429">
        <v>12</v>
      </c>
      <c r="Z429">
        <v>2</v>
      </c>
      <c r="AA429">
        <v>25</v>
      </c>
      <c r="AB429">
        <v>8</v>
      </c>
      <c r="AC429" t="s">
        <v>15</v>
      </c>
      <c r="AD429">
        <v>17</v>
      </c>
      <c r="AE429">
        <v>0</v>
      </c>
      <c r="AF429">
        <v>48</v>
      </c>
      <c r="AG429">
        <v>0.1</v>
      </c>
      <c r="AH429" t="s">
        <v>15</v>
      </c>
      <c r="AI429">
        <v>1.2</v>
      </c>
      <c r="AJ429" t="s">
        <v>15</v>
      </c>
      <c r="AK429" s="4">
        <v>0</v>
      </c>
      <c r="AN429">
        <f>X429-E429</f>
        <v>0</v>
      </c>
      <c r="AO429">
        <f>Y429-F429</f>
        <v>0</v>
      </c>
      <c r="AP429">
        <f>Z429-G429</f>
        <v>0</v>
      </c>
      <c r="AQ429">
        <f>AA429-H429</f>
        <v>0</v>
      </c>
      <c r="AR429">
        <f>AB429-I429</f>
        <v>0</v>
      </c>
      <c r="AS429" t="e">
        <f>AC429-J429</f>
        <v>#VALUE!</v>
      </c>
      <c r="AT429">
        <f>AD429-K429</f>
        <v>0</v>
      </c>
      <c r="AU429">
        <f>AE429-L429</f>
        <v>0</v>
      </c>
      <c r="AV429">
        <f>AF429-M429</f>
        <v>0</v>
      </c>
      <c r="AW429">
        <f>AG429-N429</f>
        <v>0</v>
      </c>
      <c r="AX429">
        <f>AI429-P429</f>
        <v>0</v>
      </c>
      <c r="AY429">
        <f>AK429-R429</f>
        <v>0</v>
      </c>
    </row>
    <row r="430" spans="1:51">
      <c r="A430">
        <v>443</v>
      </c>
      <c r="B430">
        <v>473269</v>
      </c>
      <c r="C430">
        <v>14898</v>
      </c>
      <c r="D430" t="s">
        <v>15</v>
      </c>
      <c r="E430">
        <v>1991</v>
      </c>
      <c r="F430">
        <v>12</v>
      </c>
      <c r="G430">
        <v>3</v>
      </c>
      <c r="H430">
        <v>25</v>
      </c>
      <c r="I430">
        <v>19</v>
      </c>
      <c r="J430" t="s">
        <v>15</v>
      </c>
      <c r="K430">
        <v>22</v>
      </c>
      <c r="L430">
        <v>0</v>
      </c>
      <c r="M430">
        <v>43</v>
      </c>
      <c r="N430">
        <v>0.09</v>
      </c>
      <c r="O430" t="s">
        <v>15</v>
      </c>
      <c r="P430">
        <v>2.8</v>
      </c>
      <c r="Q430" t="s">
        <v>15</v>
      </c>
      <c r="R430" s="4">
        <v>4</v>
      </c>
      <c r="T430">
        <v>1293</v>
      </c>
      <c r="U430">
        <v>999999</v>
      </c>
      <c r="V430">
        <v>14898</v>
      </c>
      <c r="W430" t="s">
        <v>15</v>
      </c>
      <c r="X430">
        <v>1991</v>
      </c>
      <c r="Y430">
        <v>12</v>
      </c>
      <c r="Z430">
        <v>3</v>
      </c>
      <c r="AA430">
        <v>25</v>
      </c>
      <c r="AB430">
        <v>19</v>
      </c>
      <c r="AC430" t="s">
        <v>15</v>
      </c>
      <c r="AD430">
        <v>22</v>
      </c>
      <c r="AE430">
        <v>0</v>
      </c>
      <c r="AF430">
        <v>43</v>
      </c>
      <c r="AG430">
        <v>0.09</v>
      </c>
      <c r="AH430" t="s">
        <v>15</v>
      </c>
      <c r="AI430">
        <v>2.8</v>
      </c>
      <c r="AJ430" t="s">
        <v>15</v>
      </c>
      <c r="AK430" s="4">
        <v>4</v>
      </c>
      <c r="AN430">
        <f>X430-E430</f>
        <v>0</v>
      </c>
      <c r="AO430">
        <f>Y430-F430</f>
        <v>0</v>
      </c>
      <c r="AP430">
        <f>Z430-G430</f>
        <v>0</v>
      </c>
      <c r="AQ430">
        <f>AA430-H430</f>
        <v>0</v>
      </c>
      <c r="AR430">
        <f>AB430-I430</f>
        <v>0</v>
      </c>
      <c r="AS430" t="e">
        <f>AC430-J430</f>
        <v>#VALUE!</v>
      </c>
      <c r="AT430">
        <f>AD430-K430</f>
        <v>0</v>
      </c>
      <c r="AU430">
        <f>AE430-L430</f>
        <v>0</v>
      </c>
      <c r="AV430">
        <f>AF430-M430</f>
        <v>0</v>
      </c>
      <c r="AW430">
        <f>AG430-N430</f>
        <v>0</v>
      </c>
      <c r="AX430">
        <f>AI430-P430</f>
        <v>0</v>
      </c>
      <c r="AY430">
        <f>AK430-R430</f>
        <v>0</v>
      </c>
    </row>
    <row r="431" spans="1:51">
      <c r="A431">
        <v>444</v>
      </c>
      <c r="B431">
        <v>473269</v>
      </c>
      <c r="C431">
        <v>14898</v>
      </c>
      <c r="D431" t="s">
        <v>15</v>
      </c>
      <c r="E431">
        <v>1991</v>
      </c>
      <c r="F431">
        <v>12</v>
      </c>
      <c r="G431">
        <v>4</v>
      </c>
      <c r="H431">
        <v>20</v>
      </c>
      <c r="I431">
        <v>-1</v>
      </c>
      <c r="J431" t="s">
        <v>15</v>
      </c>
      <c r="K431">
        <v>10</v>
      </c>
      <c r="L431">
        <v>0</v>
      </c>
      <c r="M431">
        <v>55</v>
      </c>
      <c r="N431">
        <v>0</v>
      </c>
      <c r="O431" t="s">
        <v>15</v>
      </c>
      <c r="P431">
        <v>0</v>
      </c>
      <c r="Q431" t="s">
        <v>15</v>
      </c>
      <c r="R431" s="4">
        <v>4</v>
      </c>
      <c r="T431">
        <v>1294</v>
      </c>
      <c r="U431">
        <v>999999</v>
      </c>
      <c r="V431">
        <v>14898</v>
      </c>
      <c r="W431" t="s">
        <v>15</v>
      </c>
      <c r="X431">
        <v>1991</v>
      </c>
      <c r="Y431">
        <v>12</v>
      </c>
      <c r="Z431">
        <v>4</v>
      </c>
      <c r="AA431">
        <v>20</v>
      </c>
      <c r="AB431">
        <v>-1</v>
      </c>
      <c r="AC431" t="s">
        <v>15</v>
      </c>
      <c r="AD431">
        <v>10</v>
      </c>
      <c r="AE431">
        <v>0</v>
      </c>
      <c r="AF431">
        <v>55</v>
      </c>
      <c r="AG431">
        <v>0</v>
      </c>
      <c r="AH431" t="s">
        <v>15</v>
      </c>
      <c r="AI431">
        <v>0</v>
      </c>
      <c r="AJ431" t="s">
        <v>15</v>
      </c>
      <c r="AK431" s="4">
        <v>4</v>
      </c>
      <c r="AN431">
        <f>X431-E431</f>
        <v>0</v>
      </c>
      <c r="AO431">
        <f>Y431-F431</f>
        <v>0</v>
      </c>
      <c r="AP431">
        <f>Z431-G431</f>
        <v>0</v>
      </c>
      <c r="AQ431">
        <f>AA431-H431</f>
        <v>0</v>
      </c>
      <c r="AR431">
        <f>AB431-I431</f>
        <v>0</v>
      </c>
      <c r="AS431" t="e">
        <f>AC431-J431</f>
        <v>#VALUE!</v>
      </c>
      <c r="AT431">
        <f>AD431-K431</f>
        <v>0</v>
      </c>
      <c r="AU431">
        <f>AE431-L431</f>
        <v>0</v>
      </c>
      <c r="AV431">
        <f>AF431-M431</f>
        <v>0</v>
      </c>
      <c r="AW431">
        <f>AG431-N431</f>
        <v>0</v>
      </c>
      <c r="AX431">
        <f>AI431-P431</f>
        <v>0</v>
      </c>
      <c r="AY431">
        <f>AK431-R431</f>
        <v>0</v>
      </c>
    </row>
    <row r="432" spans="1:51">
      <c r="A432">
        <v>445</v>
      </c>
      <c r="B432">
        <v>473269</v>
      </c>
      <c r="C432">
        <v>14898</v>
      </c>
      <c r="D432" t="s">
        <v>15</v>
      </c>
      <c r="E432">
        <v>1991</v>
      </c>
      <c r="F432">
        <v>12</v>
      </c>
      <c r="G432">
        <v>5</v>
      </c>
      <c r="H432">
        <v>15</v>
      </c>
      <c r="I432">
        <v>0</v>
      </c>
      <c r="J432" t="s">
        <v>15</v>
      </c>
      <c r="K432">
        <v>8</v>
      </c>
      <c r="L432">
        <v>0</v>
      </c>
      <c r="M432">
        <v>57</v>
      </c>
      <c r="N432">
        <v>0.33</v>
      </c>
      <c r="O432" t="s">
        <v>15</v>
      </c>
      <c r="P432">
        <v>4.9000000000000004</v>
      </c>
      <c r="Q432" t="s">
        <v>15</v>
      </c>
      <c r="R432" s="4">
        <v>3</v>
      </c>
      <c r="T432">
        <v>1295</v>
      </c>
      <c r="U432">
        <v>999999</v>
      </c>
      <c r="V432">
        <v>14898</v>
      </c>
      <c r="W432" t="s">
        <v>15</v>
      </c>
      <c r="X432">
        <v>1991</v>
      </c>
      <c r="Y432">
        <v>12</v>
      </c>
      <c r="Z432">
        <v>5</v>
      </c>
      <c r="AA432">
        <v>15</v>
      </c>
      <c r="AB432">
        <v>0</v>
      </c>
      <c r="AC432" t="s">
        <v>15</v>
      </c>
      <c r="AD432">
        <v>8</v>
      </c>
      <c r="AE432">
        <v>0</v>
      </c>
      <c r="AF432">
        <v>57</v>
      </c>
      <c r="AG432">
        <v>0.33</v>
      </c>
      <c r="AH432" t="s">
        <v>15</v>
      </c>
      <c r="AI432">
        <v>4.9000000000000004</v>
      </c>
      <c r="AJ432" t="s">
        <v>15</v>
      </c>
      <c r="AK432" s="4">
        <v>3</v>
      </c>
      <c r="AN432">
        <f>X432-E432</f>
        <v>0</v>
      </c>
      <c r="AO432">
        <f>Y432-F432</f>
        <v>0</v>
      </c>
      <c r="AP432">
        <f>Z432-G432</f>
        <v>0</v>
      </c>
      <c r="AQ432">
        <f>AA432-H432</f>
        <v>0</v>
      </c>
      <c r="AR432">
        <f>AB432-I432</f>
        <v>0</v>
      </c>
      <c r="AS432" t="e">
        <f>AC432-J432</f>
        <v>#VALUE!</v>
      </c>
      <c r="AT432">
        <f>AD432-K432</f>
        <v>0</v>
      </c>
      <c r="AU432">
        <f>AE432-L432</f>
        <v>0</v>
      </c>
      <c r="AV432">
        <f>AF432-M432</f>
        <v>0</v>
      </c>
      <c r="AW432">
        <f>AG432-N432</f>
        <v>0</v>
      </c>
      <c r="AX432">
        <f>AI432-P432</f>
        <v>0</v>
      </c>
      <c r="AY432">
        <f>AK432-R432</f>
        <v>0</v>
      </c>
    </row>
    <row r="433" spans="1:51">
      <c r="A433">
        <v>446</v>
      </c>
      <c r="B433">
        <v>473269</v>
      </c>
      <c r="C433">
        <v>14898</v>
      </c>
      <c r="D433" t="s">
        <v>15</v>
      </c>
      <c r="E433">
        <v>1991</v>
      </c>
      <c r="F433">
        <v>12</v>
      </c>
      <c r="G433">
        <v>6</v>
      </c>
      <c r="H433">
        <v>33</v>
      </c>
      <c r="I433">
        <v>-1</v>
      </c>
      <c r="J433" t="s">
        <v>15</v>
      </c>
      <c r="K433">
        <v>16</v>
      </c>
      <c r="L433">
        <v>0</v>
      </c>
      <c r="M433">
        <v>49</v>
      </c>
      <c r="N433" t="s">
        <v>16</v>
      </c>
      <c r="O433" t="s">
        <v>17</v>
      </c>
      <c r="P433" t="s">
        <v>16</v>
      </c>
      <c r="Q433" t="s">
        <v>17</v>
      </c>
      <c r="R433" s="4">
        <v>7</v>
      </c>
      <c r="T433">
        <v>1296</v>
      </c>
      <c r="U433">
        <v>999999</v>
      </c>
      <c r="V433">
        <v>14898</v>
      </c>
      <c r="W433" t="s">
        <v>15</v>
      </c>
      <c r="X433">
        <v>1991</v>
      </c>
      <c r="Y433">
        <v>12</v>
      </c>
      <c r="Z433">
        <v>6</v>
      </c>
      <c r="AA433">
        <v>33</v>
      </c>
      <c r="AB433">
        <v>-1</v>
      </c>
      <c r="AC433" t="s">
        <v>15</v>
      </c>
      <c r="AD433">
        <v>16</v>
      </c>
      <c r="AE433">
        <v>0</v>
      </c>
      <c r="AF433">
        <v>49</v>
      </c>
      <c r="AG433">
        <v>0</v>
      </c>
      <c r="AH433" t="s">
        <v>15</v>
      </c>
      <c r="AI433">
        <v>0</v>
      </c>
      <c r="AJ433" t="s">
        <v>15</v>
      </c>
      <c r="AK433" s="4">
        <v>7</v>
      </c>
      <c r="AN433">
        <f>X433-E433</f>
        <v>0</v>
      </c>
      <c r="AO433">
        <f>Y433-F433</f>
        <v>0</v>
      </c>
      <c r="AP433">
        <f>Z433-G433</f>
        <v>0</v>
      </c>
      <c r="AQ433">
        <f>AA433-H433</f>
        <v>0</v>
      </c>
      <c r="AR433">
        <f>AB433-I433</f>
        <v>0</v>
      </c>
      <c r="AS433" t="e">
        <f>AC433-J433</f>
        <v>#VALUE!</v>
      </c>
      <c r="AT433">
        <f>AD433-K433</f>
        <v>0</v>
      </c>
      <c r="AU433">
        <f>AE433-L433</f>
        <v>0</v>
      </c>
      <c r="AV433">
        <f>AF433-M433</f>
        <v>0</v>
      </c>
      <c r="AW433" t="e">
        <f>AG433-N433</f>
        <v>#VALUE!</v>
      </c>
      <c r="AX433" t="e">
        <f>AI433-P433</f>
        <v>#VALUE!</v>
      </c>
      <c r="AY433">
        <f>AK433-R433</f>
        <v>0</v>
      </c>
    </row>
    <row r="434" spans="1:51">
      <c r="A434">
        <v>447</v>
      </c>
      <c r="B434">
        <v>473269</v>
      </c>
      <c r="C434">
        <v>14898</v>
      </c>
      <c r="D434" t="s">
        <v>15</v>
      </c>
      <c r="E434">
        <v>1991</v>
      </c>
      <c r="F434">
        <v>12</v>
      </c>
      <c r="G434">
        <v>7</v>
      </c>
      <c r="H434">
        <v>45</v>
      </c>
      <c r="I434">
        <v>31</v>
      </c>
      <c r="J434" t="s">
        <v>15</v>
      </c>
      <c r="K434">
        <v>38</v>
      </c>
      <c r="L434">
        <v>0</v>
      </c>
      <c r="M434">
        <v>27</v>
      </c>
      <c r="N434">
        <v>0</v>
      </c>
      <c r="O434" t="s">
        <v>15</v>
      </c>
      <c r="P434">
        <v>0</v>
      </c>
      <c r="Q434" t="s">
        <v>15</v>
      </c>
      <c r="R434" s="4">
        <v>6</v>
      </c>
      <c r="T434">
        <v>1297</v>
      </c>
      <c r="U434">
        <v>999999</v>
      </c>
      <c r="V434">
        <v>14898</v>
      </c>
      <c r="W434" t="s">
        <v>15</v>
      </c>
      <c r="X434">
        <v>1991</v>
      </c>
      <c r="Y434">
        <v>12</v>
      </c>
      <c r="Z434">
        <v>7</v>
      </c>
      <c r="AA434">
        <v>45</v>
      </c>
      <c r="AB434">
        <v>31</v>
      </c>
      <c r="AC434" t="s">
        <v>15</v>
      </c>
      <c r="AD434">
        <v>38</v>
      </c>
      <c r="AE434">
        <v>0</v>
      </c>
      <c r="AF434">
        <v>27</v>
      </c>
      <c r="AG434">
        <v>0</v>
      </c>
      <c r="AH434" t="s">
        <v>15</v>
      </c>
      <c r="AI434">
        <v>0</v>
      </c>
      <c r="AJ434" t="s">
        <v>15</v>
      </c>
      <c r="AK434" s="4">
        <v>6</v>
      </c>
      <c r="AN434">
        <f>X434-E434</f>
        <v>0</v>
      </c>
      <c r="AO434">
        <f>Y434-F434</f>
        <v>0</v>
      </c>
      <c r="AP434">
        <f>Z434-G434</f>
        <v>0</v>
      </c>
      <c r="AQ434">
        <f>AA434-H434</f>
        <v>0</v>
      </c>
      <c r="AR434">
        <f>AB434-I434</f>
        <v>0</v>
      </c>
      <c r="AS434" t="e">
        <f>AC434-J434</f>
        <v>#VALUE!</v>
      </c>
      <c r="AT434">
        <f>AD434-K434</f>
        <v>0</v>
      </c>
      <c r="AU434">
        <f>AE434-L434</f>
        <v>0</v>
      </c>
      <c r="AV434">
        <f>AF434-M434</f>
        <v>0</v>
      </c>
      <c r="AW434">
        <f>AG434-N434</f>
        <v>0</v>
      </c>
      <c r="AX434">
        <f>AI434-P434</f>
        <v>0</v>
      </c>
      <c r="AY434">
        <f>AK434-R434</f>
        <v>0</v>
      </c>
    </row>
    <row r="435" spans="1:51">
      <c r="A435">
        <v>448</v>
      </c>
      <c r="B435">
        <v>473269</v>
      </c>
      <c r="C435">
        <v>14898</v>
      </c>
      <c r="D435" t="s">
        <v>15</v>
      </c>
      <c r="E435">
        <v>1991</v>
      </c>
      <c r="F435">
        <v>12</v>
      </c>
      <c r="G435">
        <v>8</v>
      </c>
      <c r="H435">
        <v>40</v>
      </c>
      <c r="I435">
        <v>32</v>
      </c>
      <c r="J435" t="s">
        <v>15</v>
      </c>
      <c r="K435">
        <v>36</v>
      </c>
      <c r="L435">
        <v>0</v>
      </c>
      <c r="M435">
        <v>29</v>
      </c>
      <c r="N435" t="s">
        <v>16</v>
      </c>
      <c r="O435" t="s">
        <v>17</v>
      </c>
      <c r="P435">
        <v>0</v>
      </c>
      <c r="Q435" t="s">
        <v>15</v>
      </c>
      <c r="R435" s="4">
        <v>3</v>
      </c>
      <c r="T435">
        <v>1298</v>
      </c>
      <c r="U435">
        <v>999999</v>
      </c>
      <c r="V435">
        <v>14898</v>
      </c>
      <c r="W435" t="s">
        <v>15</v>
      </c>
      <c r="X435">
        <v>1991</v>
      </c>
      <c r="Y435">
        <v>12</v>
      </c>
      <c r="Z435">
        <v>8</v>
      </c>
      <c r="AA435">
        <v>40</v>
      </c>
      <c r="AB435">
        <v>32</v>
      </c>
      <c r="AC435" t="s">
        <v>15</v>
      </c>
      <c r="AD435">
        <v>36</v>
      </c>
      <c r="AE435">
        <v>0</v>
      </c>
      <c r="AF435">
        <v>29</v>
      </c>
      <c r="AG435">
        <v>0</v>
      </c>
      <c r="AH435" t="s">
        <v>15</v>
      </c>
      <c r="AI435">
        <v>0</v>
      </c>
      <c r="AJ435" t="s">
        <v>15</v>
      </c>
      <c r="AK435" s="4">
        <v>3</v>
      </c>
      <c r="AN435">
        <f>X435-E435</f>
        <v>0</v>
      </c>
      <c r="AO435">
        <f>Y435-F435</f>
        <v>0</v>
      </c>
      <c r="AP435">
        <f>Z435-G435</f>
        <v>0</v>
      </c>
      <c r="AQ435">
        <f>AA435-H435</f>
        <v>0</v>
      </c>
      <c r="AR435">
        <f>AB435-I435</f>
        <v>0</v>
      </c>
      <c r="AS435" t="e">
        <f>AC435-J435</f>
        <v>#VALUE!</v>
      </c>
      <c r="AT435">
        <f>AD435-K435</f>
        <v>0</v>
      </c>
      <c r="AU435">
        <f>AE435-L435</f>
        <v>0</v>
      </c>
      <c r="AV435">
        <f>AF435-M435</f>
        <v>0</v>
      </c>
      <c r="AW435" t="e">
        <f>AG435-N435</f>
        <v>#VALUE!</v>
      </c>
      <c r="AX435">
        <f>AI435-P435</f>
        <v>0</v>
      </c>
      <c r="AY435">
        <f>AK435-R435</f>
        <v>0</v>
      </c>
    </row>
    <row r="436" spans="1:51">
      <c r="A436">
        <v>449</v>
      </c>
      <c r="B436">
        <v>473269</v>
      </c>
      <c r="C436">
        <v>14898</v>
      </c>
      <c r="D436" t="s">
        <v>15</v>
      </c>
      <c r="E436">
        <v>1991</v>
      </c>
      <c r="F436">
        <v>12</v>
      </c>
      <c r="G436">
        <v>9</v>
      </c>
      <c r="H436">
        <v>33</v>
      </c>
      <c r="I436">
        <v>21</v>
      </c>
      <c r="J436" t="s">
        <v>15</v>
      </c>
      <c r="K436">
        <v>27</v>
      </c>
      <c r="L436">
        <v>0</v>
      </c>
      <c r="M436">
        <v>38</v>
      </c>
      <c r="N436">
        <v>0</v>
      </c>
      <c r="O436" t="s">
        <v>15</v>
      </c>
      <c r="P436">
        <v>0</v>
      </c>
      <c r="Q436" t="s">
        <v>15</v>
      </c>
      <c r="R436" s="4">
        <v>2</v>
      </c>
      <c r="T436">
        <v>1299</v>
      </c>
      <c r="U436">
        <v>999999</v>
      </c>
      <c r="V436">
        <v>14898</v>
      </c>
      <c r="W436" t="s">
        <v>15</v>
      </c>
      <c r="X436">
        <v>1991</v>
      </c>
      <c r="Y436">
        <v>12</v>
      </c>
      <c r="Z436">
        <v>9</v>
      </c>
      <c r="AA436">
        <v>33</v>
      </c>
      <c r="AB436">
        <v>21</v>
      </c>
      <c r="AC436" t="s">
        <v>15</v>
      </c>
      <c r="AD436">
        <v>27</v>
      </c>
      <c r="AE436">
        <v>0</v>
      </c>
      <c r="AF436">
        <v>38</v>
      </c>
      <c r="AG436" t="s">
        <v>16</v>
      </c>
      <c r="AH436" t="s">
        <v>17</v>
      </c>
      <c r="AI436">
        <v>0</v>
      </c>
      <c r="AJ436" t="s">
        <v>15</v>
      </c>
      <c r="AK436" s="4">
        <v>2</v>
      </c>
      <c r="AN436">
        <f>X436-E436</f>
        <v>0</v>
      </c>
      <c r="AO436">
        <f>Y436-F436</f>
        <v>0</v>
      </c>
      <c r="AP436">
        <f>Z436-G436</f>
        <v>0</v>
      </c>
      <c r="AQ436">
        <f>AA436-H436</f>
        <v>0</v>
      </c>
      <c r="AR436">
        <f>AB436-I436</f>
        <v>0</v>
      </c>
      <c r="AS436" t="e">
        <f>AC436-J436</f>
        <v>#VALUE!</v>
      </c>
      <c r="AT436">
        <f>AD436-K436</f>
        <v>0</v>
      </c>
      <c r="AU436">
        <f>AE436-L436</f>
        <v>0</v>
      </c>
      <c r="AV436">
        <f>AF436-M436</f>
        <v>0</v>
      </c>
      <c r="AW436" t="e">
        <f>AG436-N436</f>
        <v>#VALUE!</v>
      </c>
      <c r="AX436">
        <f>AI436-P436</f>
        <v>0</v>
      </c>
      <c r="AY436">
        <f>AK436-R436</f>
        <v>0</v>
      </c>
    </row>
    <row r="437" spans="1:51">
      <c r="A437">
        <v>450</v>
      </c>
      <c r="B437">
        <v>473269</v>
      </c>
      <c r="C437">
        <v>14898</v>
      </c>
      <c r="D437" t="s">
        <v>15</v>
      </c>
      <c r="E437">
        <v>1991</v>
      </c>
      <c r="F437">
        <v>12</v>
      </c>
      <c r="G437">
        <v>10</v>
      </c>
      <c r="H437">
        <v>40</v>
      </c>
      <c r="I437">
        <v>30</v>
      </c>
      <c r="J437" t="s">
        <v>15</v>
      </c>
      <c r="K437">
        <v>35</v>
      </c>
      <c r="L437">
        <v>0</v>
      </c>
      <c r="M437">
        <v>30</v>
      </c>
      <c r="N437">
        <v>0</v>
      </c>
      <c r="O437" t="s">
        <v>15</v>
      </c>
      <c r="P437">
        <v>0</v>
      </c>
      <c r="Q437" t="s">
        <v>15</v>
      </c>
      <c r="R437" s="4">
        <v>2</v>
      </c>
      <c r="T437">
        <v>1300</v>
      </c>
      <c r="U437">
        <v>999999</v>
      </c>
      <c r="V437">
        <v>14898</v>
      </c>
      <c r="W437" t="s">
        <v>15</v>
      </c>
      <c r="X437">
        <v>1991</v>
      </c>
      <c r="Y437">
        <v>12</v>
      </c>
      <c r="Z437">
        <v>10</v>
      </c>
      <c r="AA437">
        <v>40</v>
      </c>
      <c r="AB437">
        <v>30</v>
      </c>
      <c r="AC437" t="s">
        <v>15</v>
      </c>
      <c r="AD437">
        <v>35</v>
      </c>
      <c r="AE437">
        <v>0</v>
      </c>
      <c r="AF437">
        <v>30</v>
      </c>
      <c r="AG437">
        <v>0</v>
      </c>
      <c r="AH437" t="s">
        <v>15</v>
      </c>
      <c r="AI437">
        <v>0</v>
      </c>
      <c r="AJ437" t="s">
        <v>15</v>
      </c>
      <c r="AK437" s="4">
        <v>2</v>
      </c>
      <c r="AN437">
        <f>X437-E437</f>
        <v>0</v>
      </c>
      <c r="AO437">
        <f>Y437-F437</f>
        <v>0</v>
      </c>
      <c r="AP437">
        <f>Z437-G437</f>
        <v>0</v>
      </c>
      <c r="AQ437">
        <f>AA437-H437</f>
        <v>0</v>
      </c>
      <c r="AR437">
        <f>AB437-I437</f>
        <v>0</v>
      </c>
      <c r="AS437" t="e">
        <f>AC437-J437</f>
        <v>#VALUE!</v>
      </c>
      <c r="AT437">
        <f>AD437-K437</f>
        <v>0</v>
      </c>
      <c r="AU437">
        <f>AE437-L437</f>
        <v>0</v>
      </c>
      <c r="AV437">
        <f>AF437-M437</f>
        <v>0</v>
      </c>
      <c r="AW437">
        <f>AG437-N437</f>
        <v>0</v>
      </c>
      <c r="AX437">
        <f>AI437-P437</f>
        <v>0</v>
      </c>
      <c r="AY437">
        <f>AK437-R437</f>
        <v>0</v>
      </c>
    </row>
    <row r="438" spans="1:51">
      <c r="A438">
        <v>451</v>
      </c>
      <c r="B438">
        <v>473269</v>
      </c>
      <c r="C438">
        <v>14898</v>
      </c>
      <c r="D438" t="s">
        <v>15</v>
      </c>
      <c r="E438">
        <v>1991</v>
      </c>
      <c r="F438">
        <v>12</v>
      </c>
      <c r="G438">
        <v>11</v>
      </c>
      <c r="H438">
        <v>42</v>
      </c>
      <c r="I438">
        <v>25</v>
      </c>
      <c r="J438" t="s">
        <v>15</v>
      </c>
      <c r="K438">
        <v>34</v>
      </c>
      <c r="L438">
        <v>0</v>
      </c>
      <c r="M438">
        <v>31</v>
      </c>
      <c r="N438">
        <v>0</v>
      </c>
      <c r="O438" t="s">
        <v>15</v>
      </c>
      <c r="P438">
        <v>0</v>
      </c>
      <c r="Q438" t="s">
        <v>15</v>
      </c>
      <c r="R438" s="4">
        <v>1</v>
      </c>
      <c r="T438">
        <v>1301</v>
      </c>
      <c r="U438">
        <v>999999</v>
      </c>
      <c r="V438">
        <v>14898</v>
      </c>
      <c r="W438" t="s">
        <v>15</v>
      </c>
      <c r="X438">
        <v>1991</v>
      </c>
      <c r="Y438">
        <v>12</v>
      </c>
      <c r="Z438">
        <v>11</v>
      </c>
      <c r="AA438">
        <v>42</v>
      </c>
      <c r="AB438">
        <v>25</v>
      </c>
      <c r="AC438" t="s">
        <v>15</v>
      </c>
      <c r="AD438">
        <v>34</v>
      </c>
      <c r="AE438">
        <v>0</v>
      </c>
      <c r="AF438">
        <v>31</v>
      </c>
      <c r="AG438">
        <v>0</v>
      </c>
      <c r="AH438" t="s">
        <v>15</v>
      </c>
      <c r="AI438">
        <v>0</v>
      </c>
      <c r="AJ438" t="s">
        <v>15</v>
      </c>
      <c r="AK438" s="4">
        <v>1</v>
      </c>
      <c r="AN438">
        <f>X438-E438</f>
        <v>0</v>
      </c>
      <c r="AO438">
        <f>Y438-F438</f>
        <v>0</v>
      </c>
      <c r="AP438">
        <f>Z438-G438</f>
        <v>0</v>
      </c>
      <c r="AQ438">
        <f>AA438-H438</f>
        <v>0</v>
      </c>
      <c r="AR438">
        <f>AB438-I438</f>
        <v>0</v>
      </c>
      <c r="AS438" t="e">
        <f>AC438-J438</f>
        <v>#VALUE!</v>
      </c>
      <c r="AT438">
        <f>AD438-K438</f>
        <v>0</v>
      </c>
      <c r="AU438">
        <f>AE438-L438</f>
        <v>0</v>
      </c>
      <c r="AV438">
        <f>AF438-M438</f>
        <v>0</v>
      </c>
      <c r="AW438">
        <f>AG438-N438</f>
        <v>0</v>
      </c>
      <c r="AX438">
        <f>AI438-P438</f>
        <v>0</v>
      </c>
      <c r="AY438">
        <f>AK438-R438</f>
        <v>0</v>
      </c>
    </row>
    <row r="439" spans="1:51">
      <c r="A439">
        <v>452</v>
      </c>
      <c r="B439">
        <v>473269</v>
      </c>
      <c r="C439">
        <v>14898</v>
      </c>
      <c r="D439" t="s">
        <v>15</v>
      </c>
      <c r="E439">
        <v>1991</v>
      </c>
      <c r="F439">
        <v>12</v>
      </c>
      <c r="G439">
        <v>12</v>
      </c>
      <c r="H439">
        <v>42</v>
      </c>
      <c r="I439">
        <v>26</v>
      </c>
      <c r="J439" t="s">
        <v>15</v>
      </c>
      <c r="K439">
        <v>34</v>
      </c>
      <c r="L439">
        <v>0</v>
      </c>
      <c r="M439">
        <v>31</v>
      </c>
      <c r="N439">
        <v>0.64</v>
      </c>
      <c r="O439" t="s">
        <v>15</v>
      </c>
      <c r="P439">
        <v>0</v>
      </c>
      <c r="Q439" t="s">
        <v>15</v>
      </c>
      <c r="R439" s="4" t="s">
        <v>16</v>
      </c>
      <c r="T439">
        <v>1302</v>
      </c>
      <c r="U439">
        <v>999999</v>
      </c>
      <c r="V439">
        <v>14898</v>
      </c>
      <c r="W439" t="s">
        <v>15</v>
      </c>
      <c r="X439">
        <v>1991</v>
      </c>
      <c r="Y439">
        <v>12</v>
      </c>
      <c r="Z439">
        <v>12</v>
      </c>
      <c r="AA439">
        <v>42</v>
      </c>
      <c r="AB439">
        <v>26</v>
      </c>
      <c r="AC439" t="s">
        <v>15</v>
      </c>
      <c r="AD439">
        <v>34</v>
      </c>
      <c r="AE439">
        <v>0</v>
      </c>
      <c r="AF439">
        <v>31</v>
      </c>
      <c r="AG439">
        <v>0.64</v>
      </c>
      <c r="AH439" t="s">
        <v>15</v>
      </c>
      <c r="AI439">
        <v>0</v>
      </c>
      <c r="AJ439" t="s">
        <v>15</v>
      </c>
      <c r="AK439" s="4">
        <v>0</v>
      </c>
      <c r="AN439">
        <f>X439-E439</f>
        <v>0</v>
      </c>
      <c r="AO439">
        <f>Y439-F439</f>
        <v>0</v>
      </c>
      <c r="AP439">
        <f>Z439-G439</f>
        <v>0</v>
      </c>
      <c r="AQ439">
        <f>AA439-H439</f>
        <v>0</v>
      </c>
      <c r="AR439">
        <f>AB439-I439</f>
        <v>0</v>
      </c>
      <c r="AS439" t="e">
        <f>AC439-J439</f>
        <v>#VALUE!</v>
      </c>
      <c r="AT439">
        <f>AD439-K439</f>
        <v>0</v>
      </c>
      <c r="AU439">
        <f>AE439-L439</f>
        <v>0</v>
      </c>
      <c r="AV439">
        <f>AF439-M439</f>
        <v>0</v>
      </c>
      <c r="AW439">
        <f>AG439-N439</f>
        <v>0</v>
      </c>
      <c r="AX439">
        <f>AI439-P439</f>
        <v>0</v>
      </c>
      <c r="AY439" t="e">
        <f>AK439-R439</f>
        <v>#VALUE!</v>
      </c>
    </row>
    <row r="440" spans="1:51">
      <c r="A440">
        <v>453</v>
      </c>
      <c r="B440">
        <v>473269</v>
      </c>
      <c r="C440">
        <v>14898</v>
      </c>
      <c r="D440" t="s">
        <v>15</v>
      </c>
      <c r="E440">
        <v>1991</v>
      </c>
      <c r="F440">
        <v>12</v>
      </c>
      <c r="G440">
        <v>13</v>
      </c>
      <c r="H440">
        <v>35</v>
      </c>
      <c r="I440">
        <v>25</v>
      </c>
      <c r="J440" t="s">
        <v>15</v>
      </c>
      <c r="K440">
        <v>30</v>
      </c>
      <c r="L440">
        <v>0</v>
      </c>
      <c r="M440">
        <v>35</v>
      </c>
      <c r="N440">
        <v>0</v>
      </c>
      <c r="O440" t="s">
        <v>15</v>
      </c>
      <c r="P440">
        <v>0</v>
      </c>
      <c r="Q440" t="s">
        <v>15</v>
      </c>
      <c r="R440" s="4" t="s">
        <v>16</v>
      </c>
      <c r="T440">
        <v>1303</v>
      </c>
      <c r="U440">
        <v>999999</v>
      </c>
      <c r="V440">
        <v>14898</v>
      </c>
      <c r="W440" t="s">
        <v>15</v>
      </c>
      <c r="X440">
        <v>1991</v>
      </c>
      <c r="Y440">
        <v>12</v>
      </c>
      <c r="Z440">
        <v>13</v>
      </c>
      <c r="AA440">
        <v>35</v>
      </c>
      <c r="AB440">
        <v>25</v>
      </c>
      <c r="AC440" t="s">
        <v>15</v>
      </c>
      <c r="AD440">
        <v>30</v>
      </c>
      <c r="AE440">
        <v>0</v>
      </c>
      <c r="AF440">
        <v>35</v>
      </c>
      <c r="AG440">
        <v>0</v>
      </c>
      <c r="AH440" t="s">
        <v>15</v>
      </c>
      <c r="AI440">
        <v>0</v>
      </c>
      <c r="AJ440" t="s">
        <v>15</v>
      </c>
      <c r="AK440" s="4">
        <v>0</v>
      </c>
      <c r="AN440">
        <f>X440-E440</f>
        <v>0</v>
      </c>
      <c r="AO440">
        <f>Y440-F440</f>
        <v>0</v>
      </c>
      <c r="AP440">
        <f>Z440-G440</f>
        <v>0</v>
      </c>
      <c r="AQ440">
        <f>AA440-H440</f>
        <v>0</v>
      </c>
      <c r="AR440">
        <f>AB440-I440</f>
        <v>0</v>
      </c>
      <c r="AS440" t="e">
        <f>AC440-J440</f>
        <v>#VALUE!</v>
      </c>
      <c r="AT440">
        <f>AD440-K440</f>
        <v>0</v>
      </c>
      <c r="AU440">
        <f>AE440-L440</f>
        <v>0</v>
      </c>
      <c r="AV440">
        <f>AF440-M440</f>
        <v>0</v>
      </c>
      <c r="AW440">
        <f>AG440-N440</f>
        <v>0</v>
      </c>
      <c r="AX440">
        <f>AI440-P440</f>
        <v>0</v>
      </c>
      <c r="AY440" t="e">
        <f>AK440-R440</f>
        <v>#VALUE!</v>
      </c>
    </row>
    <row r="441" spans="1:51">
      <c r="A441">
        <v>454</v>
      </c>
      <c r="B441">
        <v>473269</v>
      </c>
      <c r="C441">
        <v>14898</v>
      </c>
      <c r="D441" t="s">
        <v>15</v>
      </c>
      <c r="E441">
        <v>1991</v>
      </c>
      <c r="F441">
        <v>12</v>
      </c>
      <c r="G441">
        <v>14</v>
      </c>
      <c r="H441">
        <v>33</v>
      </c>
      <c r="I441">
        <v>12</v>
      </c>
      <c r="J441" t="s">
        <v>15</v>
      </c>
      <c r="K441">
        <v>23</v>
      </c>
      <c r="L441">
        <v>0</v>
      </c>
      <c r="M441">
        <v>42</v>
      </c>
      <c r="N441">
        <v>0.01</v>
      </c>
      <c r="O441" t="s">
        <v>15</v>
      </c>
      <c r="P441">
        <v>0.2</v>
      </c>
      <c r="Q441" t="s">
        <v>15</v>
      </c>
      <c r="R441" s="4" t="s">
        <v>16</v>
      </c>
      <c r="T441">
        <v>1304</v>
      </c>
      <c r="U441">
        <v>999999</v>
      </c>
      <c r="V441">
        <v>14898</v>
      </c>
      <c r="W441" t="s">
        <v>15</v>
      </c>
      <c r="X441">
        <v>1991</v>
      </c>
      <c r="Y441">
        <v>12</v>
      </c>
      <c r="Z441">
        <v>14</v>
      </c>
      <c r="AA441">
        <v>33</v>
      </c>
      <c r="AB441">
        <v>12</v>
      </c>
      <c r="AC441" t="s">
        <v>15</v>
      </c>
      <c r="AD441">
        <v>23</v>
      </c>
      <c r="AE441">
        <v>0</v>
      </c>
      <c r="AF441">
        <v>42</v>
      </c>
      <c r="AG441">
        <v>0.01</v>
      </c>
      <c r="AH441" t="s">
        <v>15</v>
      </c>
      <c r="AI441">
        <v>0.2</v>
      </c>
      <c r="AJ441" t="s">
        <v>15</v>
      </c>
      <c r="AK441" s="4">
        <v>0</v>
      </c>
      <c r="AN441">
        <f>X441-E441</f>
        <v>0</v>
      </c>
      <c r="AO441">
        <f>Y441-F441</f>
        <v>0</v>
      </c>
      <c r="AP441">
        <f>Z441-G441</f>
        <v>0</v>
      </c>
      <c r="AQ441">
        <f>AA441-H441</f>
        <v>0</v>
      </c>
      <c r="AR441">
        <f>AB441-I441</f>
        <v>0</v>
      </c>
      <c r="AS441" t="e">
        <f>AC441-J441</f>
        <v>#VALUE!</v>
      </c>
      <c r="AT441">
        <f>AD441-K441</f>
        <v>0</v>
      </c>
      <c r="AU441">
        <f>AE441-L441</f>
        <v>0</v>
      </c>
      <c r="AV441">
        <f>AF441-M441</f>
        <v>0</v>
      </c>
      <c r="AW441">
        <f>AG441-N441</f>
        <v>0</v>
      </c>
      <c r="AX441">
        <f>AI441-P441</f>
        <v>0</v>
      </c>
      <c r="AY441" t="e">
        <f>AK441-R441</f>
        <v>#VALUE!</v>
      </c>
    </row>
    <row r="442" spans="1:51">
      <c r="A442">
        <v>455</v>
      </c>
      <c r="B442">
        <v>473269</v>
      </c>
      <c r="C442">
        <v>14898</v>
      </c>
      <c r="D442" t="s">
        <v>15</v>
      </c>
      <c r="E442">
        <v>1991</v>
      </c>
      <c r="F442">
        <v>12</v>
      </c>
      <c r="G442">
        <v>15</v>
      </c>
      <c r="H442">
        <v>12</v>
      </c>
      <c r="I442">
        <v>1</v>
      </c>
      <c r="J442" t="s">
        <v>15</v>
      </c>
      <c r="K442">
        <v>7</v>
      </c>
      <c r="L442">
        <v>0</v>
      </c>
      <c r="M442">
        <v>58</v>
      </c>
      <c r="N442">
        <v>0</v>
      </c>
      <c r="O442" t="s">
        <v>15</v>
      </c>
      <c r="P442">
        <v>0</v>
      </c>
      <c r="Q442" t="s">
        <v>15</v>
      </c>
      <c r="R442" s="4" t="s">
        <v>16</v>
      </c>
      <c r="T442">
        <v>1305</v>
      </c>
      <c r="U442">
        <v>999999</v>
      </c>
      <c r="V442">
        <v>14898</v>
      </c>
      <c r="W442" t="s">
        <v>15</v>
      </c>
      <c r="X442">
        <v>1991</v>
      </c>
      <c r="Y442">
        <v>12</v>
      </c>
      <c r="Z442">
        <v>15</v>
      </c>
      <c r="AA442">
        <v>12</v>
      </c>
      <c r="AB442">
        <v>1</v>
      </c>
      <c r="AC442" t="s">
        <v>15</v>
      </c>
      <c r="AD442">
        <v>7</v>
      </c>
      <c r="AE442">
        <v>0</v>
      </c>
      <c r="AF442">
        <v>58</v>
      </c>
      <c r="AG442">
        <v>0</v>
      </c>
      <c r="AH442" t="s">
        <v>15</v>
      </c>
      <c r="AI442">
        <v>0</v>
      </c>
      <c r="AJ442" t="s">
        <v>15</v>
      </c>
      <c r="AK442" s="4">
        <v>0</v>
      </c>
      <c r="AN442">
        <f>X442-E442</f>
        <v>0</v>
      </c>
      <c r="AO442">
        <f>Y442-F442</f>
        <v>0</v>
      </c>
      <c r="AP442">
        <f>Z442-G442</f>
        <v>0</v>
      </c>
      <c r="AQ442">
        <f>AA442-H442</f>
        <v>0</v>
      </c>
      <c r="AR442">
        <f>AB442-I442</f>
        <v>0</v>
      </c>
      <c r="AS442" t="e">
        <f>AC442-J442</f>
        <v>#VALUE!</v>
      </c>
      <c r="AT442">
        <f>AD442-K442</f>
        <v>0</v>
      </c>
      <c r="AU442">
        <f>AE442-L442</f>
        <v>0</v>
      </c>
      <c r="AV442">
        <f>AF442-M442</f>
        <v>0</v>
      </c>
      <c r="AW442">
        <f>AG442-N442</f>
        <v>0</v>
      </c>
      <c r="AX442">
        <f>AI442-P442</f>
        <v>0</v>
      </c>
      <c r="AY442" t="e">
        <f>AK442-R442</f>
        <v>#VALUE!</v>
      </c>
    </row>
    <row r="443" spans="1:51">
      <c r="A443">
        <v>456</v>
      </c>
      <c r="B443">
        <v>473269</v>
      </c>
      <c r="C443">
        <v>14898</v>
      </c>
      <c r="D443" t="s">
        <v>15</v>
      </c>
      <c r="E443">
        <v>1991</v>
      </c>
      <c r="F443">
        <v>12</v>
      </c>
      <c r="G443">
        <v>16</v>
      </c>
      <c r="H443">
        <v>23</v>
      </c>
      <c r="I443">
        <v>0</v>
      </c>
      <c r="J443" t="s">
        <v>15</v>
      </c>
      <c r="K443">
        <v>12</v>
      </c>
      <c r="L443">
        <v>0</v>
      </c>
      <c r="M443">
        <v>53</v>
      </c>
      <c r="N443">
        <v>0.01</v>
      </c>
      <c r="O443" t="s">
        <v>15</v>
      </c>
      <c r="P443">
        <v>0.3</v>
      </c>
      <c r="Q443" t="s">
        <v>15</v>
      </c>
      <c r="R443" s="4" t="s">
        <v>16</v>
      </c>
      <c r="T443">
        <v>1306</v>
      </c>
      <c r="U443">
        <v>999999</v>
      </c>
      <c r="V443">
        <v>14898</v>
      </c>
      <c r="W443" t="s">
        <v>15</v>
      </c>
      <c r="X443">
        <v>1991</v>
      </c>
      <c r="Y443">
        <v>12</v>
      </c>
      <c r="Z443">
        <v>16</v>
      </c>
      <c r="AA443">
        <v>23</v>
      </c>
      <c r="AB443">
        <v>0</v>
      </c>
      <c r="AC443" t="s">
        <v>15</v>
      </c>
      <c r="AD443">
        <v>12</v>
      </c>
      <c r="AE443">
        <v>0</v>
      </c>
      <c r="AF443">
        <v>53</v>
      </c>
      <c r="AG443">
        <v>0.01</v>
      </c>
      <c r="AH443" t="s">
        <v>15</v>
      </c>
      <c r="AI443">
        <v>0.3</v>
      </c>
      <c r="AJ443" t="s">
        <v>15</v>
      </c>
      <c r="AK443" s="4">
        <v>0</v>
      </c>
      <c r="AN443">
        <f>X443-E443</f>
        <v>0</v>
      </c>
      <c r="AO443">
        <f>Y443-F443</f>
        <v>0</v>
      </c>
      <c r="AP443">
        <f>Z443-G443</f>
        <v>0</v>
      </c>
      <c r="AQ443">
        <f>AA443-H443</f>
        <v>0</v>
      </c>
      <c r="AR443">
        <f>AB443-I443</f>
        <v>0</v>
      </c>
      <c r="AS443" t="e">
        <f>AC443-J443</f>
        <v>#VALUE!</v>
      </c>
      <c r="AT443">
        <f>AD443-K443</f>
        <v>0</v>
      </c>
      <c r="AU443">
        <f>AE443-L443</f>
        <v>0</v>
      </c>
      <c r="AV443">
        <f>AF443-M443</f>
        <v>0</v>
      </c>
      <c r="AW443">
        <f>AG443-N443</f>
        <v>0</v>
      </c>
      <c r="AX443">
        <f>AI443-P443</f>
        <v>0</v>
      </c>
      <c r="AY443" t="e">
        <f>AK443-R443</f>
        <v>#VALUE!</v>
      </c>
    </row>
    <row r="444" spans="1:51">
      <c r="A444">
        <v>457</v>
      </c>
      <c r="B444">
        <v>473269</v>
      </c>
      <c r="C444">
        <v>14898</v>
      </c>
      <c r="D444" t="s">
        <v>15</v>
      </c>
      <c r="E444">
        <v>1991</v>
      </c>
      <c r="F444">
        <v>12</v>
      </c>
      <c r="G444">
        <v>17</v>
      </c>
      <c r="H444">
        <v>33</v>
      </c>
      <c r="I444">
        <v>14</v>
      </c>
      <c r="J444" t="s">
        <v>15</v>
      </c>
      <c r="K444">
        <v>24</v>
      </c>
      <c r="L444">
        <v>0</v>
      </c>
      <c r="M444">
        <v>41</v>
      </c>
      <c r="N444" t="s">
        <v>16</v>
      </c>
      <c r="O444" t="s">
        <v>17</v>
      </c>
      <c r="P444" t="s">
        <v>16</v>
      </c>
      <c r="Q444" t="s">
        <v>17</v>
      </c>
      <c r="R444" s="4" t="s">
        <v>16</v>
      </c>
      <c r="T444">
        <v>1307</v>
      </c>
      <c r="U444">
        <v>999999</v>
      </c>
      <c r="V444">
        <v>14898</v>
      </c>
      <c r="W444" t="s">
        <v>15</v>
      </c>
      <c r="X444">
        <v>1991</v>
      </c>
      <c r="Y444">
        <v>12</v>
      </c>
      <c r="Z444">
        <v>17</v>
      </c>
      <c r="AA444">
        <v>33</v>
      </c>
      <c r="AB444">
        <v>14</v>
      </c>
      <c r="AC444" t="s">
        <v>15</v>
      </c>
      <c r="AD444">
        <v>24</v>
      </c>
      <c r="AE444">
        <v>0</v>
      </c>
      <c r="AF444">
        <v>41</v>
      </c>
      <c r="AG444">
        <v>0</v>
      </c>
      <c r="AH444" t="s">
        <v>15</v>
      </c>
      <c r="AI444">
        <v>0</v>
      </c>
      <c r="AJ444" t="s">
        <v>15</v>
      </c>
      <c r="AK444" s="4">
        <v>0</v>
      </c>
      <c r="AN444">
        <f>X444-E444</f>
        <v>0</v>
      </c>
      <c r="AO444">
        <f>Y444-F444</f>
        <v>0</v>
      </c>
      <c r="AP444">
        <f>Z444-G444</f>
        <v>0</v>
      </c>
      <c r="AQ444">
        <f>AA444-H444</f>
        <v>0</v>
      </c>
      <c r="AR444">
        <f>AB444-I444</f>
        <v>0</v>
      </c>
      <c r="AS444" t="e">
        <f>AC444-J444</f>
        <v>#VALUE!</v>
      </c>
      <c r="AT444">
        <f>AD444-K444</f>
        <v>0</v>
      </c>
      <c r="AU444">
        <f>AE444-L444</f>
        <v>0</v>
      </c>
      <c r="AV444">
        <f>AF444-M444</f>
        <v>0</v>
      </c>
      <c r="AW444" t="e">
        <f>AG444-N444</f>
        <v>#VALUE!</v>
      </c>
      <c r="AX444" t="e">
        <f>AI444-P444</f>
        <v>#VALUE!</v>
      </c>
      <c r="AY444" t="e">
        <f>AK444-R444</f>
        <v>#VALUE!</v>
      </c>
    </row>
    <row r="445" spans="1:51">
      <c r="A445">
        <v>458</v>
      </c>
      <c r="B445">
        <v>473269</v>
      </c>
      <c r="C445">
        <v>14898</v>
      </c>
      <c r="D445" t="s">
        <v>15</v>
      </c>
      <c r="E445">
        <v>1991</v>
      </c>
      <c r="F445">
        <v>12</v>
      </c>
      <c r="G445">
        <v>18</v>
      </c>
      <c r="H445">
        <v>17</v>
      </c>
      <c r="I445">
        <v>4</v>
      </c>
      <c r="J445" t="s">
        <v>15</v>
      </c>
      <c r="K445">
        <v>11</v>
      </c>
      <c r="L445">
        <v>0</v>
      </c>
      <c r="M445">
        <v>54</v>
      </c>
      <c r="N445">
        <v>0</v>
      </c>
      <c r="O445" t="s">
        <v>15</v>
      </c>
      <c r="P445">
        <v>0</v>
      </c>
      <c r="Q445" t="s">
        <v>15</v>
      </c>
      <c r="R445" s="4">
        <v>0</v>
      </c>
      <c r="T445">
        <v>1308</v>
      </c>
      <c r="U445">
        <v>999999</v>
      </c>
      <c r="V445">
        <v>14898</v>
      </c>
      <c r="W445" t="s">
        <v>15</v>
      </c>
      <c r="X445">
        <v>1991</v>
      </c>
      <c r="Y445">
        <v>12</v>
      </c>
      <c r="Z445">
        <v>18</v>
      </c>
      <c r="AA445">
        <v>17</v>
      </c>
      <c r="AB445">
        <v>4</v>
      </c>
      <c r="AC445" t="s">
        <v>15</v>
      </c>
      <c r="AD445">
        <v>11</v>
      </c>
      <c r="AE445">
        <v>0</v>
      </c>
      <c r="AF445">
        <v>54</v>
      </c>
      <c r="AG445">
        <v>0</v>
      </c>
      <c r="AH445" t="s">
        <v>15</v>
      </c>
      <c r="AI445">
        <v>0</v>
      </c>
      <c r="AJ445" t="s">
        <v>15</v>
      </c>
      <c r="AK445" s="4">
        <v>0</v>
      </c>
      <c r="AN445">
        <f>X445-E445</f>
        <v>0</v>
      </c>
      <c r="AO445">
        <f>Y445-F445</f>
        <v>0</v>
      </c>
      <c r="AP445">
        <f>Z445-G445</f>
        <v>0</v>
      </c>
      <c r="AQ445">
        <f>AA445-H445</f>
        <v>0</v>
      </c>
      <c r="AR445">
        <f>AB445-I445</f>
        <v>0</v>
      </c>
      <c r="AS445" t="e">
        <f>AC445-J445</f>
        <v>#VALUE!</v>
      </c>
      <c r="AT445">
        <f>AD445-K445</f>
        <v>0</v>
      </c>
      <c r="AU445">
        <f>AE445-L445</f>
        <v>0</v>
      </c>
      <c r="AV445">
        <f>AF445-M445</f>
        <v>0</v>
      </c>
      <c r="AW445">
        <f>AG445-N445</f>
        <v>0</v>
      </c>
      <c r="AX445">
        <f>AI445-P445</f>
        <v>0</v>
      </c>
      <c r="AY445">
        <f>AK445-R445</f>
        <v>0</v>
      </c>
    </row>
    <row r="446" spans="1:51">
      <c r="A446">
        <v>459</v>
      </c>
      <c r="B446">
        <v>473269</v>
      </c>
      <c r="C446">
        <v>14898</v>
      </c>
      <c r="D446" t="s">
        <v>15</v>
      </c>
      <c r="E446">
        <v>1991</v>
      </c>
      <c r="F446">
        <v>12</v>
      </c>
      <c r="G446">
        <v>19</v>
      </c>
      <c r="H446">
        <v>28</v>
      </c>
      <c r="I446">
        <v>2</v>
      </c>
      <c r="J446" t="s">
        <v>15</v>
      </c>
      <c r="K446">
        <v>15</v>
      </c>
      <c r="L446">
        <v>0</v>
      </c>
      <c r="M446">
        <v>50</v>
      </c>
      <c r="N446">
        <v>0</v>
      </c>
      <c r="O446" t="s">
        <v>15</v>
      </c>
      <c r="P446">
        <v>0</v>
      </c>
      <c r="Q446" t="s">
        <v>15</v>
      </c>
      <c r="R446" s="4" t="s">
        <v>16</v>
      </c>
      <c r="T446">
        <v>1309</v>
      </c>
      <c r="U446">
        <v>999999</v>
      </c>
      <c r="V446">
        <v>14898</v>
      </c>
      <c r="W446" t="s">
        <v>15</v>
      </c>
      <c r="X446">
        <v>1991</v>
      </c>
      <c r="Y446">
        <v>12</v>
      </c>
      <c r="Z446">
        <v>19</v>
      </c>
      <c r="AA446">
        <v>28</v>
      </c>
      <c r="AB446">
        <v>2</v>
      </c>
      <c r="AC446" t="s">
        <v>15</v>
      </c>
      <c r="AD446">
        <v>15</v>
      </c>
      <c r="AE446">
        <v>0</v>
      </c>
      <c r="AF446">
        <v>50</v>
      </c>
      <c r="AG446" t="s">
        <v>16</v>
      </c>
      <c r="AH446" t="s">
        <v>17</v>
      </c>
      <c r="AI446">
        <v>0</v>
      </c>
      <c r="AJ446" t="s">
        <v>15</v>
      </c>
      <c r="AK446" s="4">
        <v>0</v>
      </c>
      <c r="AN446">
        <f>X446-E446</f>
        <v>0</v>
      </c>
      <c r="AO446">
        <f>Y446-F446</f>
        <v>0</v>
      </c>
      <c r="AP446">
        <f>Z446-G446</f>
        <v>0</v>
      </c>
      <c r="AQ446">
        <f>AA446-H446</f>
        <v>0</v>
      </c>
      <c r="AR446">
        <f>AB446-I446</f>
        <v>0</v>
      </c>
      <c r="AS446" t="e">
        <f>AC446-J446</f>
        <v>#VALUE!</v>
      </c>
      <c r="AT446">
        <f>AD446-K446</f>
        <v>0</v>
      </c>
      <c r="AU446">
        <f>AE446-L446</f>
        <v>0</v>
      </c>
      <c r="AV446">
        <f>AF446-M446</f>
        <v>0</v>
      </c>
      <c r="AW446" t="e">
        <f>AG446-N446</f>
        <v>#VALUE!</v>
      </c>
      <c r="AX446">
        <f>AI446-P446</f>
        <v>0</v>
      </c>
      <c r="AY446" t="e">
        <f>AK446-R446</f>
        <v>#VALUE!</v>
      </c>
    </row>
    <row r="447" spans="1:51">
      <c r="A447">
        <v>460</v>
      </c>
      <c r="B447">
        <v>473269</v>
      </c>
      <c r="C447">
        <v>14898</v>
      </c>
      <c r="D447" t="s">
        <v>15</v>
      </c>
      <c r="E447">
        <v>1991</v>
      </c>
      <c r="F447">
        <v>12</v>
      </c>
      <c r="G447">
        <v>20</v>
      </c>
      <c r="H447">
        <v>33</v>
      </c>
      <c r="I447">
        <v>28</v>
      </c>
      <c r="J447" t="s">
        <v>15</v>
      </c>
      <c r="K447">
        <v>31</v>
      </c>
      <c r="L447">
        <v>0</v>
      </c>
      <c r="M447">
        <v>34</v>
      </c>
      <c r="N447">
        <v>0.24</v>
      </c>
      <c r="O447" t="s">
        <v>15</v>
      </c>
      <c r="P447">
        <v>1.3</v>
      </c>
      <c r="Q447" t="s">
        <v>15</v>
      </c>
      <c r="R447" s="4" t="s">
        <v>16</v>
      </c>
      <c r="T447">
        <v>1310</v>
      </c>
      <c r="U447">
        <v>999999</v>
      </c>
      <c r="V447">
        <v>14898</v>
      </c>
      <c r="W447" t="s">
        <v>15</v>
      </c>
      <c r="X447">
        <v>1991</v>
      </c>
      <c r="Y447">
        <v>12</v>
      </c>
      <c r="Z447">
        <v>20</v>
      </c>
      <c r="AA447">
        <v>33</v>
      </c>
      <c r="AB447">
        <v>28</v>
      </c>
      <c r="AC447" t="s">
        <v>15</v>
      </c>
      <c r="AD447">
        <v>31</v>
      </c>
      <c r="AE447">
        <v>0</v>
      </c>
      <c r="AF447">
        <v>34</v>
      </c>
      <c r="AG447" t="s">
        <v>16</v>
      </c>
      <c r="AH447" t="s">
        <v>17</v>
      </c>
      <c r="AI447">
        <v>1.3</v>
      </c>
      <c r="AJ447" t="s">
        <v>15</v>
      </c>
      <c r="AK447" s="4">
        <v>0</v>
      </c>
      <c r="AN447">
        <f>X447-E447</f>
        <v>0</v>
      </c>
      <c r="AO447">
        <f>Y447-F447</f>
        <v>0</v>
      </c>
      <c r="AP447">
        <f>Z447-G447</f>
        <v>0</v>
      </c>
      <c r="AQ447">
        <f>AA447-H447</f>
        <v>0</v>
      </c>
      <c r="AR447">
        <f>AB447-I447</f>
        <v>0</v>
      </c>
      <c r="AS447" t="e">
        <f>AC447-J447</f>
        <v>#VALUE!</v>
      </c>
      <c r="AT447">
        <f>AD447-K447</f>
        <v>0</v>
      </c>
      <c r="AU447">
        <f>AE447-L447</f>
        <v>0</v>
      </c>
      <c r="AV447">
        <f>AF447-M447</f>
        <v>0</v>
      </c>
      <c r="AW447" t="e">
        <f>AG447-N447</f>
        <v>#VALUE!</v>
      </c>
      <c r="AX447">
        <f>AI447-P447</f>
        <v>0</v>
      </c>
      <c r="AY447" t="e">
        <f>AK447-R447</f>
        <v>#VALUE!</v>
      </c>
    </row>
    <row r="448" spans="1:51">
      <c r="A448">
        <v>461</v>
      </c>
      <c r="B448">
        <v>473269</v>
      </c>
      <c r="C448">
        <v>14898</v>
      </c>
      <c r="D448" t="s">
        <v>15</v>
      </c>
      <c r="E448">
        <v>1991</v>
      </c>
      <c r="F448">
        <v>12</v>
      </c>
      <c r="G448">
        <v>21</v>
      </c>
      <c r="H448">
        <v>33</v>
      </c>
      <c r="I448">
        <v>23</v>
      </c>
      <c r="J448" t="s">
        <v>15</v>
      </c>
      <c r="K448">
        <v>28</v>
      </c>
      <c r="L448">
        <v>0</v>
      </c>
      <c r="M448">
        <v>37</v>
      </c>
      <c r="N448">
        <v>0</v>
      </c>
      <c r="O448" t="s">
        <v>15</v>
      </c>
      <c r="P448">
        <v>0</v>
      </c>
      <c r="Q448" t="s">
        <v>15</v>
      </c>
      <c r="R448" s="4">
        <v>1</v>
      </c>
      <c r="T448">
        <v>1311</v>
      </c>
      <c r="U448">
        <v>999999</v>
      </c>
      <c r="V448">
        <v>14898</v>
      </c>
      <c r="W448" t="s">
        <v>15</v>
      </c>
      <c r="X448">
        <v>1991</v>
      </c>
      <c r="Y448">
        <v>12</v>
      </c>
      <c r="Z448">
        <v>21</v>
      </c>
      <c r="AA448">
        <v>33</v>
      </c>
      <c r="AB448">
        <v>23</v>
      </c>
      <c r="AC448" t="s">
        <v>15</v>
      </c>
      <c r="AD448">
        <v>28</v>
      </c>
      <c r="AE448">
        <v>0</v>
      </c>
      <c r="AF448">
        <v>37</v>
      </c>
      <c r="AG448">
        <v>0</v>
      </c>
      <c r="AH448" t="s">
        <v>15</v>
      </c>
      <c r="AI448">
        <v>0</v>
      </c>
      <c r="AJ448" t="s">
        <v>15</v>
      </c>
      <c r="AK448" s="4">
        <v>1</v>
      </c>
      <c r="AN448">
        <f>X448-E448</f>
        <v>0</v>
      </c>
      <c r="AO448">
        <f>Y448-F448</f>
        <v>0</v>
      </c>
      <c r="AP448">
        <f>Z448-G448</f>
        <v>0</v>
      </c>
      <c r="AQ448">
        <f>AA448-H448</f>
        <v>0</v>
      </c>
      <c r="AR448">
        <f>AB448-I448</f>
        <v>0</v>
      </c>
      <c r="AS448" t="e">
        <f>AC448-J448</f>
        <v>#VALUE!</v>
      </c>
      <c r="AT448">
        <f>AD448-K448</f>
        <v>0</v>
      </c>
      <c r="AU448">
        <f>AE448-L448</f>
        <v>0</v>
      </c>
      <c r="AV448">
        <f>AF448-M448</f>
        <v>0</v>
      </c>
      <c r="AW448">
        <f>AG448-N448</f>
        <v>0</v>
      </c>
      <c r="AX448">
        <f>AI448-P448</f>
        <v>0</v>
      </c>
      <c r="AY448">
        <f>AK448-R448</f>
        <v>0</v>
      </c>
    </row>
    <row r="449" spans="1:51">
      <c r="A449">
        <v>462</v>
      </c>
      <c r="B449">
        <v>473269</v>
      </c>
      <c r="C449">
        <v>14898</v>
      </c>
      <c r="D449" t="s">
        <v>15</v>
      </c>
      <c r="E449">
        <v>1991</v>
      </c>
      <c r="F449">
        <v>12</v>
      </c>
      <c r="G449">
        <v>22</v>
      </c>
      <c r="H449">
        <v>35</v>
      </c>
      <c r="I449">
        <v>25</v>
      </c>
      <c r="J449" t="s">
        <v>15</v>
      </c>
      <c r="K449">
        <v>30</v>
      </c>
      <c r="L449">
        <v>0</v>
      </c>
      <c r="M449">
        <v>35</v>
      </c>
      <c r="N449">
        <v>0</v>
      </c>
      <c r="O449" t="s">
        <v>15</v>
      </c>
      <c r="P449">
        <v>0</v>
      </c>
      <c r="Q449" t="s">
        <v>15</v>
      </c>
      <c r="R449" s="4">
        <v>1</v>
      </c>
      <c r="T449">
        <v>1312</v>
      </c>
      <c r="U449">
        <v>999999</v>
      </c>
      <c r="V449">
        <v>14898</v>
      </c>
      <c r="W449" t="s">
        <v>15</v>
      </c>
      <c r="X449">
        <v>1991</v>
      </c>
      <c r="Y449">
        <v>12</v>
      </c>
      <c r="Z449">
        <v>22</v>
      </c>
      <c r="AA449">
        <v>35</v>
      </c>
      <c r="AB449">
        <v>25</v>
      </c>
      <c r="AC449" t="s">
        <v>15</v>
      </c>
      <c r="AD449">
        <v>30</v>
      </c>
      <c r="AE449">
        <v>0</v>
      </c>
      <c r="AF449">
        <v>35</v>
      </c>
      <c r="AG449">
        <v>0</v>
      </c>
      <c r="AH449" t="s">
        <v>15</v>
      </c>
      <c r="AI449">
        <v>0</v>
      </c>
      <c r="AJ449" t="s">
        <v>15</v>
      </c>
      <c r="AK449" s="4">
        <v>1</v>
      </c>
      <c r="AN449">
        <f>X449-E449</f>
        <v>0</v>
      </c>
      <c r="AO449">
        <f>Y449-F449</f>
        <v>0</v>
      </c>
      <c r="AP449">
        <f>Z449-G449</f>
        <v>0</v>
      </c>
      <c r="AQ449">
        <f>AA449-H449</f>
        <v>0</v>
      </c>
      <c r="AR449">
        <f>AB449-I449</f>
        <v>0</v>
      </c>
      <c r="AS449" t="e">
        <f>AC449-J449</f>
        <v>#VALUE!</v>
      </c>
      <c r="AT449">
        <f>AD449-K449</f>
        <v>0</v>
      </c>
      <c r="AU449">
        <f>AE449-L449</f>
        <v>0</v>
      </c>
      <c r="AV449">
        <f>AF449-M449</f>
        <v>0</v>
      </c>
      <c r="AW449">
        <f>AG449-N449</f>
        <v>0</v>
      </c>
      <c r="AX449">
        <f>AI449-P449</f>
        <v>0</v>
      </c>
      <c r="AY449">
        <f>AK449-R449</f>
        <v>0</v>
      </c>
    </row>
    <row r="450" spans="1:51">
      <c r="A450">
        <v>463</v>
      </c>
      <c r="B450">
        <v>473269</v>
      </c>
      <c r="C450">
        <v>14898</v>
      </c>
      <c r="D450" t="s">
        <v>15</v>
      </c>
      <c r="E450">
        <v>1991</v>
      </c>
      <c r="F450">
        <v>12</v>
      </c>
      <c r="G450">
        <v>23</v>
      </c>
      <c r="H450">
        <v>33</v>
      </c>
      <c r="I450">
        <v>15</v>
      </c>
      <c r="J450" t="s">
        <v>15</v>
      </c>
      <c r="K450">
        <v>24</v>
      </c>
      <c r="L450">
        <v>0</v>
      </c>
      <c r="M450">
        <v>41</v>
      </c>
      <c r="N450">
        <v>0</v>
      </c>
      <c r="O450" t="s">
        <v>15</v>
      </c>
      <c r="P450">
        <v>0</v>
      </c>
      <c r="Q450" t="s">
        <v>15</v>
      </c>
      <c r="R450" s="4">
        <v>1</v>
      </c>
      <c r="T450">
        <v>1313</v>
      </c>
      <c r="U450">
        <v>999999</v>
      </c>
      <c r="V450">
        <v>14898</v>
      </c>
      <c r="W450" t="s">
        <v>15</v>
      </c>
      <c r="X450">
        <v>1991</v>
      </c>
      <c r="Y450">
        <v>12</v>
      </c>
      <c r="Z450">
        <v>23</v>
      </c>
      <c r="AA450">
        <v>33</v>
      </c>
      <c r="AB450">
        <v>15</v>
      </c>
      <c r="AC450" t="s">
        <v>15</v>
      </c>
      <c r="AD450">
        <v>24</v>
      </c>
      <c r="AE450">
        <v>0</v>
      </c>
      <c r="AF450">
        <v>41</v>
      </c>
      <c r="AG450">
        <v>0</v>
      </c>
      <c r="AH450" t="s">
        <v>15</v>
      </c>
      <c r="AI450">
        <v>0</v>
      </c>
      <c r="AJ450" t="s">
        <v>15</v>
      </c>
      <c r="AK450" s="4">
        <v>1</v>
      </c>
      <c r="AN450">
        <f>X450-E450</f>
        <v>0</v>
      </c>
      <c r="AO450">
        <f>Y450-F450</f>
        <v>0</v>
      </c>
      <c r="AP450">
        <f>Z450-G450</f>
        <v>0</v>
      </c>
      <c r="AQ450">
        <f>AA450-H450</f>
        <v>0</v>
      </c>
      <c r="AR450">
        <f>AB450-I450</f>
        <v>0</v>
      </c>
      <c r="AS450" t="e">
        <f>AC450-J450</f>
        <v>#VALUE!</v>
      </c>
      <c r="AT450">
        <f>AD450-K450</f>
        <v>0</v>
      </c>
      <c r="AU450">
        <f>AE450-L450</f>
        <v>0</v>
      </c>
      <c r="AV450">
        <f>AF450-M450</f>
        <v>0</v>
      </c>
      <c r="AW450">
        <f>AG450-N450</f>
        <v>0</v>
      </c>
      <c r="AX450">
        <f>AI450-P450</f>
        <v>0</v>
      </c>
      <c r="AY450">
        <f>AK450-R450</f>
        <v>0</v>
      </c>
    </row>
    <row r="451" spans="1:51">
      <c r="A451">
        <v>464</v>
      </c>
      <c r="B451">
        <v>473269</v>
      </c>
      <c r="C451">
        <v>14898</v>
      </c>
      <c r="D451" t="s">
        <v>15</v>
      </c>
      <c r="E451">
        <v>1991</v>
      </c>
      <c r="F451">
        <v>12</v>
      </c>
      <c r="G451">
        <v>24</v>
      </c>
      <c r="H451">
        <v>36</v>
      </c>
      <c r="I451">
        <v>14</v>
      </c>
      <c r="J451" t="s">
        <v>15</v>
      </c>
      <c r="K451">
        <v>25</v>
      </c>
      <c r="L451">
        <v>0</v>
      </c>
      <c r="M451">
        <v>40</v>
      </c>
      <c r="N451">
        <v>0</v>
      </c>
      <c r="O451" t="s">
        <v>15</v>
      </c>
      <c r="P451">
        <v>0</v>
      </c>
      <c r="Q451" t="s">
        <v>15</v>
      </c>
      <c r="R451" s="4">
        <v>1</v>
      </c>
      <c r="T451">
        <v>1314</v>
      </c>
      <c r="U451">
        <v>999999</v>
      </c>
      <c r="V451">
        <v>14898</v>
      </c>
      <c r="W451" t="s">
        <v>15</v>
      </c>
      <c r="X451">
        <v>1991</v>
      </c>
      <c r="Y451">
        <v>12</v>
      </c>
      <c r="Z451">
        <v>24</v>
      </c>
      <c r="AA451">
        <v>36</v>
      </c>
      <c r="AB451">
        <v>14</v>
      </c>
      <c r="AC451" t="s">
        <v>15</v>
      </c>
      <c r="AD451">
        <v>25</v>
      </c>
      <c r="AE451">
        <v>0</v>
      </c>
      <c r="AF451">
        <v>40</v>
      </c>
      <c r="AG451">
        <v>0</v>
      </c>
      <c r="AH451" t="s">
        <v>15</v>
      </c>
      <c r="AI451">
        <v>0</v>
      </c>
      <c r="AJ451" t="s">
        <v>15</v>
      </c>
      <c r="AK451" s="4">
        <v>1</v>
      </c>
      <c r="AN451">
        <f>X451-E451</f>
        <v>0</v>
      </c>
      <c r="AO451">
        <f>Y451-F451</f>
        <v>0</v>
      </c>
      <c r="AP451">
        <f>Z451-G451</f>
        <v>0</v>
      </c>
      <c r="AQ451">
        <f>AA451-H451</f>
        <v>0</v>
      </c>
      <c r="AR451">
        <f>AB451-I451</f>
        <v>0</v>
      </c>
      <c r="AS451" t="e">
        <f>AC451-J451</f>
        <v>#VALUE!</v>
      </c>
      <c r="AT451">
        <f>AD451-K451</f>
        <v>0</v>
      </c>
      <c r="AU451">
        <f>AE451-L451</f>
        <v>0</v>
      </c>
      <c r="AV451">
        <f>AF451-M451</f>
        <v>0</v>
      </c>
      <c r="AW451">
        <f>AG451-N451</f>
        <v>0</v>
      </c>
      <c r="AX451">
        <f>AI451-P451</f>
        <v>0</v>
      </c>
      <c r="AY451">
        <f>AK451-R451</f>
        <v>0</v>
      </c>
    </row>
    <row r="452" spans="1:51">
      <c r="A452">
        <v>465</v>
      </c>
      <c r="B452">
        <v>473269</v>
      </c>
      <c r="C452">
        <v>14898</v>
      </c>
      <c r="D452" t="s">
        <v>15</v>
      </c>
      <c r="E452">
        <v>1991</v>
      </c>
      <c r="F452">
        <v>12</v>
      </c>
      <c r="G452">
        <v>25</v>
      </c>
      <c r="H452">
        <v>33</v>
      </c>
      <c r="I452">
        <v>12</v>
      </c>
      <c r="J452" t="s">
        <v>15</v>
      </c>
      <c r="K452">
        <v>23</v>
      </c>
      <c r="L452">
        <v>0</v>
      </c>
      <c r="M452">
        <v>42</v>
      </c>
      <c r="N452">
        <v>0</v>
      </c>
      <c r="O452" t="s">
        <v>15</v>
      </c>
      <c r="P452">
        <v>0</v>
      </c>
      <c r="Q452" t="s">
        <v>15</v>
      </c>
      <c r="R452" s="4">
        <v>1</v>
      </c>
      <c r="T452">
        <v>1315</v>
      </c>
      <c r="U452">
        <v>999999</v>
      </c>
      <c r="V452">
        <v>14898</v>
      </c>
      <c r="W452" t="s">
        <v>15</v>
      </c>
      <c r="X452">
        <v>1991</v>
      </c>
      <c r="Y452">
        <v>12</v>
      </c>
      <c r="Z452">
        <v>25</v>
      </c>
      <c r="AA452">
        <v>33</v>
      </c>
      <c r="AB452">
        <v>12</v>
      </c>
      <c r="AC452" t="s">
        <v>15</v>
      </c>
      <c r="AD452">
        <v>23</v>
      </c>
      <c r="AE452">
        <v>0</v>
      </c>
      <c r="AF452">
        <v>42</v>
      </c>
      <c r="AG452">
        <v>0</v>
      </c>
      <c r="AH452" t="s">
        <v>15</v>
      </c>
      <c r="AI452">
        <v>0</v>
      </c>
      <c r="AJ452" t="s">
        <v>15</v>
      </c>
      <c r="AK452" s="4">
        <v>1</v>
      </c>
      <c r="AN452">
        <f>X452-E452</f>
        <v>0</v>
      </c>
      <c r="AO452">
        <f>Y452-F452</f>
        <v>0</v>
      </c>
      <c r="AP452">
        <f>Z452-G452</f>
        <v>0</v>
      </c>
      <c r="AQ452">
        <f>AA452-H452</f>
        <v>0</v>
      </c>
      <c r="AR452">
        <f>AB452-I452</f>
        <v>0</v>
      </c>
      <c r="AS452" t="e">
        <f>AC452-J452</f>
        <v>#VALUE!</v>
      </c>
      <c r="AT452">
        <f>AD452-K452</f>
        <v>0</v>
      </c>
      <c r="AU452">
        <f>AE452-L452</f>
        <v>0</v>
      </c>
      <c r="AV452">
        <f>AF452-M452</f>
        <v>0</v>
      </c>
      <c r="AW452">
        <f>AG452-N452</f>
        <v>0</v>
      </c>
      <c r="AX452">
        <f>AI452-P452</f>
        <v>0</v>
      </c>
      <c r="AY452">
        <f>AK452-R452</f>
        <v>0</v>
      </c>
    </row>
    <row r="453" spans="1:51">
      <c r="A453">
        <v>466</v>
      </c>
      <c r="B453">
        <v>473269</v>
      </c>
      <c r="C453">
        <v>14898</v>
      </c>
      <c r="D453" t="s">
        <v>15</v>
      </c>
      <c r="E453">
        <v>1991</v>
      </c>
      <c r="F453">
        <v>12</v>
      </c>
      <c r="G453">
        <v>26</v>
      </c>
      <c r="H453">
        <v>35</v>
      </c>
      <c r="I453">
        <v>20</v>
      </c>
      <c r="J453" t="s">
        <v>15</v>
      </c>
      <c r="K453">
        <v>28</v>
      </c>
      <c r="L453">
        <v>0</v>
      </c>
      <c r="M453">
        <v>37</v>
      </c>
      <c r="N453">
        <v>0</v>
      </c>
      <c r="O453" t="s">
        <v>15</v>
      </c>
      <c r="P453">
        <v>0</v>
      </c>
      <c r="Q453" t="s">
        <v>15</v>
      </c>
      <c r="R453" s="4">
        <v>1</v>
      </c>
      <c r="T453">
        <v>1316</v>
      </c>
      <c r="U453">
        <v>999999</v>
      </c>
      <c r="V453">
        <v>14898</v>
      </c>
      <c r="W453" t="s">
        <v>15</v>
      </c>
      <c r="X453">
        <v>1991</v>
      </c>
      <c r="Y453">
        <v>12</v>
      </c>
      <c r="Z453">
        <v>26</v>
      </c>
      <c r="AA453">
        <v>35</v>
      </c>
      <c r="AB453">
        <v>20</v>
      </c>
      <c r="AC453" t="s">
        <v>15</v>
      </c>
      <c r="AD453">
        <v>28</v>
      </c>
      <c r="AE453">
        <v>0</v>
      </c>
      <c r="AF453">
        <v>37</v>
      </c>
      <c r="AG453">
        <v>0</v>
      </c>
      <c r="AH453" t="s">
        <v>15</v>
      </c>
      <c r="AI453">
        <v>0</v>
      </c>
      <c r="AJ453" t="s">
        <v>15</v>
      </c>
      <c r="AK453" s="4">
        <v>1</v>
      </c>
      <c r="AN453">
        <f>X453-E453</f>
        <v>0</v>
      </c>
      <c r="AO453">
        <f>Y453-F453</f>
        <v>0</v>
      </c>
      <c r="AP453">
        <f>Z453-G453</f>
        <v>0</v>
      </c>
      <c r="AQ453">
        <f>AA453-H453</f>
        <v>0</v>
      </c>
      <c r="AR453">
        <f>AB453-I453</f>
        <v>0</v>
      </c>
      <c r="AS453" t="e">
        <f>AC453-J453</f>
        <v>#VALUE!</v>
      </c>
      <c r="AT453">
        <f>AD453-K453</f>
        <v>0</v>
      </c>
      <c r="AU453">
        <f>AE453-L453</f>
        <v>0</v>
      </c>
      <c r="AV453">
        <f>AF453-M453</f>
        <v>0</v>
      </c>
      <c r="AW453">
        <f>AG453-N453</f>
        <v>0</v>
      </c>
      <c r="AX453">
        <f>AI453-P453</f>
        <v>0</v>
      </c>
      <c r="AY453">
        <f>AK453-R453</f>
        <v>0</v>
      </c>
    </row>
    <row r="454" spans="1:51">
      <c r="A454">
        <v>467</v>
      </c>
      <c r="B454">
        <v>473269</v>
      </c>
      <c r="C454">
        <v>14898</v>
      </c>
      <c r="D454" t="s">
        <v>15</v>
      </c>
      <c r="E454">
        <v>1991</v>
      </c>
      <c r="F454">
        <v>12</v>
      </c>
      <c r="G454">
        <v>27</v>
      </c>
      <c r="H454">
        <v>36</v>
      </c>
      <c r="I454">
        <v>31</v>
      </c>
      <c r="J454" t="s">
        <v>15</v>
      </c>
      <c r="K454">
        <v>34</v>
      </c>
      <c r="L454">
        <v>0</v>
      </c>
      <c r="M454">
        <v>31</v>
      </c>
      <c r="N454">
        <v>0</v>
      </c>
      <c r="O454" t="s">
        <v>15</v>
      </c>
      <c r="P454">
        <v>0</v>
      </c>
      <c r="Q454" t="s">
        <v>15</v>
      </c>
      <c r="R454" s="4">
        <v>1</v>
      </c>
      <c r="T454">
        <v>1317</v>
      </c>
      <c r="U454">
        <v>999999</v>
      </c>
      <c r="V454">
        <v>14898</v>
      </c>
      <c r="W454" t="s">
        <v>15</v>
      </c>
      <c r="X454">
        <v>1991</v>
      </c>
      <c r="Y454">
        <v>12</v>
      </c>
      <c r="Z454">
        <v>27</v>
      </c>
      <c r="AA454">
        <v>36</v>
      </c>
      <c r="AB454">
        <v>31</v>
      </c>
      <c r="AC454" t="s">
        <v>15</v>
      </c>
      <c r="AD454">
        <v>34</v>
      </c>
      <c r="AE454">
        <v>0</v>
      </c>
      <c r="AF454">
        <v>31</v>
      </c>
      <c r="AG454">
        <v>0</v>
      </c>
      <c r="AH454" t="s">
        <v>15</v>
      </c>
      <c r="AI454">
        <v>0</v>
      </c>
      <c r="AJ454" t="s">
        <v>15</v>
      </c>
      <c r="AK454" s="4">
        <v>1</v>
      </c>
      <c r="AN454">
        <f>X454-E454</f>
        <v>0</v>
      </c>
      <c r="AO454">
        <f>Y454-F454</f>
        <v>0</v>
      </c>
      <c r="AP454">
        <f>Z454-G454</f>
        <v>0</v>
      </c>
      <c r="AQ454">
        <f>AA454-H454</f>
        <v>0</v>
      </c>
      <c r="AR454">
        <f>AB454-I454</f>
        <v>0</v>
      </c>
      <c r="AS454" t="e">
        <f>AC454-J454</f>
        <v>#VALUE!</v>
      </c>
      <c r="AT454">
        <f>AD454-K454</f>
        <v>0</v>
      </c>
      <c r="AU454">
        <f>AE454-L454</f>
        <v>0</v>
      </c>
      <c r="AV454">
        <f>AF454-M454</f>
        <v>0</v>
      </c>
      <c r="AW454">
        <f>AG454-N454</f>
        <v>0</v>
      </c>
      <c r="AX454">
        <f>AI454-P454</f>
        <v>0</v>
      </c>
      <c r="AY454">
        <f>AK454-R454</f>
        <v>0</v>
      </c>
    </row>
    <row r="455" spans="1:51">
      <c r="A455">
        <v>468</v>
      </c>
      <c r="B455">
        <v>473269</v>
      </c>
      <c r="C455">
        <v>14898</v>
      </c>
      <c r="D455" t="s">
        <v>15</v>
      </c>
      <c r="E455">
        <v>1991</v>
      </c>
      <c r="F455">
        <v>12</v>
      </c>
      <c r="G455">
        <v>28</v>
      </c>
      <c r="H455">
        <v>32</v>
      </c>
      <c r="I455">
        <v>27</v>
      </c>
      <c r="J455" t="s">
        <v>15</v>
      </c>
      <c r="K455">
        <v>30</v>
      </c>
      <c r="L455">
        <v>0</v>
      </c>
      <c r="M455">
        <v>35</v>
      </c>
      <c r="N455">
        <v>0</v>
      </c>
      <c r="O455" t="s">
        <v>15</v>
      </c>
      <c r="P455">
        <v>0</v>
      </c>
      <c r="Q455" t="s">
        <v>15</v>
      </c>
      <c r="R455" s="4">
        <v>1</v>
      </c>
      <c r="T455">
        <v>1318</v>
      </c>
      <c r="U455">
        <v>999999</v>
      </c>
      <c r="V455">
        <v>14898</v>
      </c>
      <c r="W455" t="s">
        <v>15</v>
      </c>
      <c r="X455">
        <v>1991</v>
      </c>
      <c r="Y455">
        <v>12</v>
      </c>
      <c r="Z455">
        <v>28</v>
      </c>
      <c r="AA455">
        <v>32</v>
      </c>
      <c r="AB455">
        <v>27</v>
      </c>
      <c r="AC455" t="s">
        <v>15</v>
      </c>
      <c r="AD455">
        <v>30</v>
      </c>
      <c r="AE455">
        <v>0</v>
      </c>
      <c r="AF455">
        <v>35</v>
      </c>
      <c r="AG455" t="s">
        <v>16</v>
      </c>
      <c r="AH455" t="s">
        <v>17</v>
      </c>
      <c r="AI455">
        <v>0</v>
      </c>
      <c r="AJ455" t="s">
        <v>15</v>
      </c>
      <c r="AK455" s="4">
        <v>1</v>
      </c>
      <c r="AN455">
        <f>X455-E455</f>
        <v>0</v>
      </c>
      <c r="AO455">
        <f>Y455-F455</f>
        <v>0</v>
      </c>
      <c r="AP455">
        <f>Z455-G455</f>
        <v>0</v>
      </c>
      <c r="AQ455">
        <f>AA455-H455</f>
        <v>0</v>
      </c>
      <c r="AR455">
        <f>AB455-I455</f>
        <v>0</v>
      </c>
      <c r="AS455" t="e">
        <f>AC455-J455</f>
        <v>#VALUE!</v>
      </c>
      <c r="AT455">
        <f>AD455-K455</f>
        <v>0</v>
      </c>
      <c r="AU455">
        <f>AE455-L455</f>
        <v>0</v>
      </c>
      <c r="AV455">
        <f>AF455-M455</f>
        <v>0</v>
      </c>
      <c r="AW455" t="e">
        <f>AG455-N455</f>
        <v>#VALUE!</v>
      </c>
      <c r="AX455">
        <f>AI455-P455</f>
        <v>0</v>
      </c>
      <c r="AY455">
        <f>AK455-R455</f>
        <v>0</v>
      </c>
    </row>
    <row r="456" spans="1:51">
      <c r="A456">
        <v>469</v>
      </c>
      <c r="B456">
        <v>473269</v>
      </c>
      <c r="C456">
        <v>14898</v>
      </c>
      <c r="D456" t="s">
        <v>15</v>
      </c>
      <c r="E456">
        <v>1991</v>
      </c>
      <c r="F456">
        <v>12</v>
      </c>
      <c r="G456">
        <v>29</v>
      </c>
      <c r="H456">
        <v>32</v>
      </c>
      <c r="I456">
        <v>24</v>
      </c>
      <c r="J456" t="s">
        <v>15</v>
      </c>
      <c r="K456">
        <v>28</v>
      </c>
      <c r="L456">
        <v>0</v>
      </c>
      <c r="M456">
        <v>37</v>
      </c>
      <c r="N456">
        <v>0</v>
      </c>
      <c r="O456" t="s">
        <v>15</v>
      </c>
      <c r="P456">
        <v>0</v>
      </c>
      <c r="Q456" t="s">
        <v>15</v>
      </c>
      <c r="R456" s="4">
        <v>1</v>
      </c>
      <c r="T456">
        <v>1319</v>
      </c>
      <c r="U456">
        <v>999999</v>
      </c>
      <c r="V456">
        <v>14898</v>
      </c>
      <c r="W456" t="s">
        <v>15</v>
      </c>
      <c r="X456">
        <v>1991</v>
      </c>
      <c r="Y456">
        <v>12</v>
      </c>
      <c r="Z456">
        <v>29</v>
      </c>
      <c r="AA456">
        <v>32</v>
      </c>
      <c r="AB456">
        <v>24</v>
      </c>
      <c r="AC456" t="s">
        <v>15</v>
      </c>
      <c r="AD456">
        <v>28</v>
      </c>
      <c r="AE456">
        <v>0</v>
      </c>
      <c r="AF456">
        <v>37</v>
      </c>
      <c r="AG456">
        <v>0</v>
      </c>
      <c r="AH456" t="s">
        <v>15</v>
      </c>
      <c r="AI456">
        <v>0</v>
      </c>
      <c r="AJ456" t="s">
        <v>15</v>
      </c>
      <c r="AK456" s="4">
        <v>1</v>
      </c>
      <c r="AN456">
        <f>X456-E456</f>
        <v>0</v>
      </c>
      <c r="AO456">
        <f>Y456-F456</f>
        <v>0</v>
      </c>
      <c r="AP456">
        <f>Z456-G456</f>
        <v>0</v>
      </c>
      <c r="AQ456">
        <f>AA456-H456</f>
        <v>0</v>
      </c>
      <c r="AR456">
        <f>AB456-I456</f>
        <v>0</v>
      </c>
      <c r="AS456" t="e">
        <f>AC456-J456</f>
        <v>#VALUE!</v>
      </c>
      <c r="AT456">
        <f>AD456-K456</f>
        <v>0</v>
      </c>
      <c r="AU456">
        <f>AE456-L456</f>
        <v>0</v>
      </c>
      <c r="AV456">
        <f>AF456-M456</f>
        <v>0</v>
      </c>
      <c r="AW456">
        <f>AG456-N456</f>
        <v>0</v>
      </c>
      <c r="AX456">
        <f>AI456-P456</f>
        <v>0</v>
      </c>
      <c r="AY456">
        <f>AK456-R456</f>
        <v>0</v>
      </c>
    </row>
    <row r="457" spans="1:51">
      <c r="A457">
        <v>470</v>
      </c>
      <c r="B457">
        <v>473269</v>
      </c>
      <c r="C457">
        <v>14898</v>
      </c>
      <c r="D457" t="s">
        <v>15</v>
      </c>
      <c r="E457">
        <v>1991</v>
      </c>
      <c r="F457">
        <v>12</v>
      </c>
      <c r="G457">
        <v>30</v>
      </c>
      <c r="H457">
        <v>33</v>
      </c>
      <c r="I457">
        <v>30</v>
      </c>
      <c r="J457" t="s">
        <v>15</v>
      </c>
      <c r="K457">
        <v>32</v>
      </c>
      <c r="L457">
        <v>0</v>
      </c>
      <c r="M457">
        <v>33</v>
      </c>
      <c r="N457" t="s">
        <v>16</v>
      </c>
      <c r="O457" t="s">
        <v>17</v>
      </c>
      <c r="P457" t="s">
        <v>16</v>
      </c>
      <c r="Q457" t="s">
        <v>17</v>
      </c>
      <c r="R457" s="4">
        <v>1</v>
      </c>
      <c r="T457">
        <v>1320</v>
      </c>
      <c r="U457">
        <v>999999</v>
      </c>
      <c r="V457">
        <v>14898</v>
      </c>
      <c r="W457" t="s">
        <v>15</v>
      </c>
      <c r="X457">
        <v>1991</v>
      </c>
      <c r="Y457">
        <v>12</v>
      </c>
      <c r="Z457">
        <v>30</v>
      </c>
      <c r="AA457">
        <v>33</v>
      </c>
      <c r="AB457">
        <v>30</v>
      </c>
      <c r="AC457" t="s">
        <v>15</v>
      </c>
      <c r="AD457">
        <v>32</v>
      </c>
      <c r="AE457">
        <v>0</v>
      </c>
      <c r="AF457">
        <v>33</v>
      </c>
      <c r="AG457">
        <v>0</v>
      </c>
      <c r="AH457" t="s">
        <v>15</v>
      </c>
      <c r="AI457">
        <v>0</v>
      </c>
      <c r="AJ457" t="s">
        <v>15</v>
      </c>
      <c r="AK457" s="4">
        <v>1</v>
      </c>
      <c r="AN457">
        <f>X457-E457</f>
        <v>0</v>
      </c>
      <c r="AO457">
        <f>Y457-F457</f>
        <v>0</v>
      </c>
      <c r="AP457">
        <f>Z457-G457</f>
        <v>0</v>
      </c>
      <c r="AQ457">
        <f>AA457-H457</f>
        <v>0</v>
      </c>
      <c r="AR457">
        <f>AB457-I457</f>
        <v>0</v>
      </c>
      <c r="AS457" t="e">
        <f>AC457-J457</f>
        <v>#VALUE!</v>
      </c>
      <c r="AT457">
        <f>AD457-K457</f>
        <v>0</v>
      </c>
      <c r="AU457">
        <f>AE457-L457</f>
        <v>0</v>
      </c>
      <c r="AV457">
        <f>AF457-M457</f>
        <v>0</v>
      </c>
      <c r="AW457" t="e">
        <f>AG457-N457</f>
        <v>#VALUE!</v>
      </c>
      <c r="AX457" t="e">
        <f>AI457-P457</f>
        <v>#VALUE!</v>
      </c>
      <c r="AY457">
        <f>AK457-R457</f>
        <v>0</v>
      </c>
    </row>
    <row r="458" spans="1:51">
      <c r="A458">
        <v>471</v>
      </c>
      <c r="B458">
        <v>473269</v>
      </c>
      <c r="C458">
        <v>14898</v>
      </c>
      <c r="D458" t="s">
        <v>15</v>
      </c>
      <c r="E458">
        <v>1991</v>
      </c>
      <c r="F458">
        <v>12</v>
      </c>
      <c r="G458">
        <v>31</v>
      </c>
      <c r="H458">
        <v>35</v>
      </c>
      <c r="I458">
        <v>30</v>
      </c>
      <c r="J458" t="s">
        <v>15</v>
      </c>
      <c r="K458">
        <v>33</v>
      </c>
      <c r="L458">
        <v>0</v>
      </c>
      <c r="M458">
        <v>32</v>
      </c>
      <c r="N458" t="s">
        <v>16</v>
      </c>
      <c r="O458" t="s">
        <v>17</v>
      </c>
      <c r="P458" t="s">
        <v>16</v>
      </c>
      <c r="Q458" t="s">
        <v>17</v>
      </c>
      <c r="R458" s="4">
        <v>1</v>
      </c>
      <c r="T458">
        <v>1321</v>
      </c>
      <c r="U458">
        <v>999999</v>
      </c>
      <c r="V458">
        <v>14898</v>
      </c>
      <c r="W458" t="s">
        <v>15</v>
      </c>
      <c r="X458">
        <v>1991</v>
      </c>
      <c r="Y458">
        <v>12</v>
      </c>
      <c r="Z458">
        <v>31</v>
      </c>
      <c r="AA458">
        <v>35</v>
      </c>
      <c r="AB458">
        <v>30</v>
      </c>
      <c r="AC458" t="s">
        <v>15</v>
      </c>
      <c r="AD458">
        <v>33</v>
      </c>
      <c r="AE458">
        <v>0</v>
      </c>
      <c r="AF458">
        <v>32</v>
      </c>
      <c r="AG458">
        <v>0</v>
      </c>
      <c r="AH458" t="s">
        <v>15</v>
      </c>
      <c r="AI458">
        <v>0</v>
      </c>
      <c r="AJ458" t="s">
        <v>15</v>
      </c>
      <c r="AK458" s="4">
        <v>1</v>
      </c>
      <c r="AN458">
        <f>X458-E458</f>
        <v>0</v>
      </c>
      <c r="AO458">
        <f>Y458-F458</f>
        <v>0</v>
      </c>
      <c r="AP458">
        <f>Z458-G458</f>
        <v>0</v>
      </c>
      <c r="AQ458">
        <f>AA458-H458</f>
        <v>0</v>
      </c>
      <c r="AR458">
        <f>AB458-I458</f>
        <v>0</v>
      </c>
      <c r="AS458" t="e">
        <f>AC458-J458</f>
        <v>#VALUE!</v>
      </c>
      <c r="AT458">
        <f>AD458-K458</f>
        <v>0</v>
      </c>
      <c r="AU458">
        <f>AE458-L458</f>
        <v>0</v>
      </c>
      <c r="AV458">
        <f>AF458-M458</f>
        <v>0</v>
      </c>
      <c r="AW458" t="e">
        <f>AG458-N458</f>
        <v>#VALUE!</v>
      </c>
      <c r="AX458" t="e">
        <f>AI458-P458</f>
        <v>#VALUE!</v>
      </c>
      <c r="AY458">
        <f>AK458-R458</f>
        <v>0</v>
      </c>
    </row>
    <row r="459" spans="1:51">
      <c r="A459">
        <v>473</v>
      </c>
      <c r="B459">
        <v>473269</v>
      </c>
      <c r="C459">
        <v>14898</v>
      </c>
      <c r="D459" t="s">
        <v>15</v>
      </c>
      <c r="E459">
        <v>1992</v>
      </c>
      <c r="F459">
        <v>1</v>
      </c>
      <c r="G459">
        <v>1</v>
      </c>
      <c r="H459">
        <v>32</v>
      </c>
      <c r="I459">
        <v>30</v>
      </c>
      <c r="J459" t="s">
        <v>15</v>
      </c>
      <c r="K459">
        <v>31</v>
      </c>
      <c r="L459">
        <v>0</v>
      </c>
      <c r="M459">
        <v>34</v>
      </c>
      <c r="N459" t="s">
        <v>16</v>
      </c>
      <c r="O459" t="s">
        <v>17</v>
      </c>
      <c r="P459">
        <v>0</v>
      </c>
      <c r="Q459" t="s">
        <v>15</v>
      </c>
      <c r="R459" s="4">
        <v>1</v>
      </c>
      <c r="T459">
        <v>1323</v>
      </c>
      <c r="U459">
        <v>999999</v>
      </c>
      <c r="V459">
        <v>14898</v>
      </c>
      <c r="W459" t="s">
        <v>15</v>
      </c>
      <c r="X459">
        <v>1992</v>
      </c>
      <c r="Y459">
        <v>1</v>
      </c>
      <c r="Z459">
        <v>1</v>
      </c>
      <c r="AA459">
        <v>32</v>
      </c>
      <c r="AB459">
        <v>30</v>
      </c>
      <c r="AC459" t="s">
        <v>15</v>
      </c>
      <c r="AD459">
        <v>31</v>
      </c>
      <c r="AE459">
        <v>0</v>
      </c>
      <c r="AF459">
        <v>34</v>
      </c>
      <c r="AG459">
        <v>0</v>
      </c>
      <c r="AH459" t="s">
        <v>15</v>
      </c>
      <c r="AI459">
        <v>0</v>
      </c>
      <c r="AJ459" t="s">
        <v>15</v>
      </c>
      <c r="AK459" s="4">
        <v>1</v>
      </c>
      <c r="AN459">
        <f>X459-E459</f>
        <v>0</v>
      </c>
      <c r="AO459">
        <f>Y459-F459</f>
        <v>0</v>
      </c>
      <c r="AP459">
        <f>Z459-G459</f>
        <v>0</v>
      </c>
      <c r="AQ459">
        <f>AA459-H459</f>
        <v>0</v>
      </c>
      <c r="AR459">
        <f>AB459-I459</f>
        <v>0</v>
      </c>
      <c r="AS459" t="e">
        <f>AC459-J459</f>
        <v>#VALUE!</v>
      </c>
      <c r="AT459">
        <f>AD459-K459</f>
        <v>0</v>
      </c>
      <c r="AU459">
        <f>AE459-L459</f>
        <v>0</v>
      </c>
      <c r="AV459">
        <f>AF459-M459</f>
        <v>0</v>
      </c>
      <c r="AW459" t="e">
        <f>AG459-N459</f>
        <v>#VALUE!</v>
      </c>
      <c r="AX459">
        <f>AI459-P459</f>
        <v>0</v>
      </c>
      <c r="AY459">
        <f>AK459-R459</f>
        <v>0</v>
      </c>
    </row>
    <row r="460" spans="1:51">
      <c r="A460">
        <v>474</v>
      </c>
      <c r="B460">
        <v>473269</v>
      </c>
      <c r="C460">
        <v>14898</v>
      </c>
      <c r="D460" t="s">
        <v>15</v>
      </c>
      <c r="E460">
        <v>1992</v>
      </c>
      <c r="F460">
        <v>1</v>
      </c>
      <c r="G460">
        <v>2</v>
      </c>
      <c r="H460">
        <v>35</v>
      </c>
      <c r="I460">
        <v>30</v>
      </c>
      <c r="J460" t="s">
        <v>15</v>
      </c>
      <c r="K460">
        <v>33</v>
      </c>
      <c r="L460">
        <v>0</v>
      </c>
      <c r="M460">
        <v>32</v>
      </c>
      <c r="N460">
        <v>0.06</v>
      </c>
      <c r="O460" t="s">
        <v>15</v>
      </c>
      <c r="P460" t="s">
        <v>16</v>
      </c>
      <c r="Q460" t="s">
        <v>17</v>
      </c>
      <c r="R460" s="4">
        <v>1</v>
      </c>
      <c r="T460">
        <v>1324</v>
      </c>
      <c r="U460">
        <v>999999</v>
      </c>
      <c r="V460">
        <v>14898</v>
      </c>
      <c r="W460" t="s">
        <v>15</v>
      </c>
      <c r="X460">
        <v>1992</v>
      </c>
      <c r="Y460">
        <v>1</v>
      </c>
      <c r="Z460">
        <v>2</v>
      </c>
      <c r="AA460">
        <v>35</v>
      </c>
      <c r="AB460">
        <v>30</v>
      </c>
      <c r="AC460" t="s">
        <v>15</v>
      </c>
      <c r="AD460">
        <v>33</v>
      </c>
      <c r="AE460">
        <v>0</v>
      </c>
      <c r="AF460">
        <v>32</v>
      </c>
      <c r="AG460">
        <v>0.06</v>
      </c>
      <c r="AH460" t="s">
        <v>15</v>
      </c>
      <c r="AI460">
        <v>0</v>
      </c>
      <c r="AJ460" t="s">
        <v>15</v>
      </c>
      <c r="AK460" s="4">
        <v>1</v>
      </c>
      <c r="AN460">
        <f>X460-E460</f>
        <v>0</v>
      </c>
      <c r="AO460">
        <f>Y460-F460</f>
        <v>0</v>
      </c>
      <c r="AP460">
        <f>Z460-G460</f>
        <v>0</v>
      </c>
      <c r="AQ460">
        <f>AA460-H460</f>
        <v>0</v>
      </c>
      <c r="AR460">
        <f>AB460-I460</f>
        <v>0</v>
      </c>
      <c r="AS460" t="e">
        <f>AC460-J460</f>
        <v>#VALUE!</v>
      </c>
      <c r="AT460">
        <f>AD460-K460</f>
        <v>0</v>
      </c>
      <c r="AU460">
        <f>AE460-L460</f>
        <v>0</v>
      </c>
      <c r="AV460">
        <f>AF460-M460</f>
        <v>0</v>
      </c>
      <c r="AW460">
        <f>AG460-N460</f>
        <v>0</v>
      </c>
      <c r="AX460" t="e">
        <f>AI460-P460</f>
        <v>#VALUE!</v>
      </c>
      <c r="AY460">
        <f>AK460-R460</f>
        <v>0</v>
      </c>
    </row>
    <row r="461" spans="1:51">
      <c r="A461">
        <v>475</v>
      </c>
      <c r="B461">
        <v>473269</v>
      </c>
      <c r="C461">
        <v>14898</v>
      </c>
      <c r="D461" t="s">
        <v>15</v>
      </c>
      <c r="E461">
        <v>1992</v>
      </c>
      <c r="F461">
        <v>1</v>
      </c>
      <c r="G461">
        <v>3</v>
      </c>
      <c r="H461">
        <v>36</v>
      </c>
      <c r="I461">
        <v>33</v>
      </c>
      <c r="J461" t="s">
        <v>15</v>
      </c>
      <c r="K461">
        <v>35</v>
      </c>
      <c r="L461">
        <v>0</v>
      </c>
      <c r="M461">
        <v>30</v>
      </c>
      <c r="N461">
        <v>0.02</v>
      </c>
      <c r="O461" t="s">
        <v>15</v>
      </c>
      <c r="P461">
        <v>0</v>
      </c>
      <c r="Q461" t="s">
        <v>15</v>
      </c>
      <c r="R461" s="4">
        <v>1</v>
      </c>
      <c r="T461">
        <v>1325</v>
      </c>
      <c r="U461">
        <v>999999</v>
      </c>
      <c r="V461">
        <v>14898</v>
      </c>
      <c r="W461" t="s">
        <v>15</v>
      </c>
      <c r="X461">
        <v>1992</v>
      </c>
      <c r="Y461">
        <v>1</v>
      </c>
      <c r="Z461">
        <v>3</v>
      </c>
      <c r="AA461">
        <v>36</v>
      </c>
      <c r="AB461">
        <v>33</v>
      </c>
      <c r="AC461" t="s">
        <v>15</v>
      </c>
      <c r="AD461">
        <v>35</v>
      </c>
      <c r="AE461">
        <v>0</v>
      </c>
      <c r="AF461">
        <v>30</v>
      </c>
      <c r="AG461">
        <v>0.02</v>
      </c>
      <c r="AH461" t="s">
        <v>15</v>
      </c>
      <c r="AI461">
        <v>0</v>
      </c>
      <c r="AJ461" t="s">
        <v>15</v>
      </c>
      <c r="AK461" s="4">
        <v>1</v>
      </c>
      <c r="AN461">
        <f>X461-E461</f>
        <v>0</v>
      </c>
      <c r="AO461">
        <f>Y461-F461</f>
        <v>0</v>
      </c>
      <c r="AP461">
        <f>Z461-G461</f>
        <v>0</v>
      </c>
      <c r="AQ461">
        <f>AA461-H461</f>
        <v>0</v>
      </c>
      <c r="AR461">
        <f>AB461-I461</f>
        <v>0</v>
      </c>
      <c r="AS461" t="e">
        <f>AC461-J461</f>
        <v>#VALUE!</v>
      </c>
      <c r="AT461">
        <f>AD461-K461</f>
        <v>0</v>
      </c>
      <c r="AU461">
        <f>AE461-L461</f>
        <v>0</v>
      </c>
      <c r="AV461">
        <f>AF461-M461</f>
        <v>0</v>
      </c>
      <c r="AW461">
        <f>AG461-N461</f>
        <v>0</v>
      </c>
      <c r="AX461">
        <f>AI461-P461</f>
        <v>0</v>
      </c>
      <c r="AY461">
        <f>AK461-R461</f>
        <v>0</v>
      </c>
    </row>
    <row r="462" spans="1:51">
      <c r="A462">
        <v>476</v>
      </c>
      <c r="B462">
        <v>473269</v>
      </c>
      <c r="C462">
        <v>14898</v>
      </c>
      <c r="D462" t="s">
        <v>15</v>
      </c>
      <c r="E462">
        <v>1992</v>
      </c>
      <c r="F462">
        <v>1</v>
      </c>
      <c r="G462">
        <v>4</v>
      </c>
      <c r="H462">
        <v>37</v>
      </c>
      <c r="I462">
        <v>25</v>
      </c>
      <c r="J462" t="s">
        <v>15</v>
      </c>
      <c r="K462">
        <v>31</v>
      </c>
      <c r="L462">
        <v>0</v>
      </c>
      <c r="M462">
        <v>34</v>
      </c>
      <c r="N462">
        <v>0</v>
      </c>
      <c r="O462" t="s">
        <v>15</v>
      </c>
      <c r="P462">
        <v>0</v>
      </c>
      <c r="Q462" t="s">
        <v>15</v>
      </c>
      <c r="R462" s="4" t="s">
        <v>16</v>
      </c>
      <c r="T462">
        <v>1326</v>
      </c>
      <c r="U462">
        <v>999999</v>
      </c>
      <c r="V462">
        <v>14898</v>
      </c>
      <c r="W462" t="s">
        <v>15</v>
      </c>
      <c r="X462">
        <v>1992</v>
      </c>
      <c r="Y462">
        <v>1</v>
      </c>
      <c r="Z462">
        <v>4</v>
      </c>
      <c r="AA462">
        <v>37</v>
      </c>
      <c r="AB462">
        <v>25</v>
      </c>
      <c r="AC462" t="s">
        <v>15</v>
      </c>
      <c r="AD462">
        <v>31</v>
      </c>
      <c r="AE462">
        <v>0</v>
      </c>
      <c r="AF462">
        <v>34</v>
      </c>
      <c r="AG462">
        <v>0</v>
      </c>
      <c r="AH462" t="s">
        <v>15</v>
      </c>
      <c r="AI462">
        <v>0</v>
      </c>
      <c r="AJ462" t="s">
        <v>15</v>
      </c>
      <c r="AK462" s="4">
        <v>0</v>
      </c>
      <c r="AN462">
        <f>X462-E462</f>
        <v>0</v>
      </c>
      <c r="AO462">
        <f>Y462-F462</f>
        <v>0</v>
      </c>
      <c r="AP462">
        <f>Z462-G462</f>
        <v>0</v>
      </c>
      <c r="AQ462">
        <f>AA462-H462</f>
        <v>0</v>
      </c>
      <c r="AR462">
        <f>AB462-I462</f>
        <v>0</v>
      </c>
      <c r="AS462" t="e">
        <f>AC462-J462</f>
        <v>#VALUE!</v>
      </c>
      <c r="AT462">
        <f>AD462-K462</f>
        <v>0</v>
      </c>
      <c r="AU462">
        <f>AE462-L462</f>
        <v>0</v>
      </c>
      <c r="AV462">
        <f>AF462-M462</f>
        <v>0</v>
      </c>
      <c r="AW462">
        <f>AG462-N462</f>
        <v>0</v>
      </c>
      <c r="AX462">
        <f>AI462-P462</f>
        <v>0</v>
      </c>
      <c r="AY462" t="e">
        <f>AK462-R462</f>
        <v>#VALUE!</v>
      </c>
    </row>
    <row r="463" spans="1:51">
      <c r="A463">
        <v>477</v>
      </c>
      <c r="B463">
        <v>473269</v>
      </c>
      <c r="C463">
        <v>14898</v>
      </c>
      <c r="D463" t="s">
        <v>15</v>
      </c>
      <c r="E463">
        <v>1992</v>
      </c>
      <c r="F463">
        <v>1</v>
      </c>
      <c r="G463">
        <v>5</v>
      </c>
      <c r="H463">
        <v>36</v>
      </c>
      <c r="I463">
        <v>24</v>
      </c>
      <c r="J463" t="s">
        <v>15</v>
      </c>
      <c r="K463">
        <v>30</v>
      </c>
      <c r="L463">
        <v>0</v>
      </c>
      <c r="M463">
        <v>35</v>
      </c>
      <c r="N463">
        <v>0</v>
      </c>
      <c r="O463" t="s">
        <v>15</v>
      </c>
      <c r="P463">
        <v>0</v>
      </c>
      <c r="Q463" t="s">
        <v>15</v>
      </c>
      <c r="R463" s="4" t="s">
        <v>16</v>
      </c>
      <c r="T463">
        <v>1327</v>
      </c>
      <c r="U463">
        <v>999999</v>
      </c>
      <c r="V463">
        <v>14898</v>
      </c>
      <c r="W463" t="s">
        <v>15</v>
      </c>
      <c r="X463">
        <v>1992</v>
      </c>
      <c r="Y463">
        <v>1</v>
      </c>
      <c r="Z463">
        <v>5</v>
      </c>
      <c r="AA463">
        <v>36</v>
      </c>
      <c r="AB463">
        <v>24</v>
      </c>
      <c r="AC463" t="s">
        <v>15</v>
      </c>
      <c r="AD463">
        <v>30</v>
      </c>
      <c r="AE463">
        <v>0</v>
      </c>
      <c r="AF463">
        <v>35</v>
      </c>
      <c r="AG463">
        <v>0</v>
      </c>
      <c r="AH463" t="s">
        <v>15</v>
      </c>
      <c r="AI463">
        <v>0</v>
      </c>
      <c r="AJ463" t="s">
        <v>15</v>
      </c>
      <c r="AK463" s="4">
        <v>0</v>
      </c>
      <c r="AN463">
        <f>X463-E463</f>
        <v>0</v>
      </c>
      <c r="AO463">
        <f>Y463-F463</f>
        <v>0</v>
      </c>
      <c r="AP463">
        <f>Z463-G463</f>
        <v>0</v>
      </c>
      <c r="AQ463">
        <f>AA463-H463</f>
        <v>0</v>
      </c>
      <c r="AR463">
        <f>AB463-I463</f>
        <v>0</v>
      </c>
      <c r="AS463" t="e">
        <f>AC463-J463</f>
        <v>#VALUE!</v>
      </c>
      <c r="AT463">
        <f>AD463-K463</f>
        <v>0</v>
      </c>
      <c r="AU463">
        <f>AE463-L463</f>
        <v>0</v>
      </c>
      <c r="AV463">
        <f>AF463-M463</f>
        <v>0</v>
      </c>
      <c r="AW463">
        <f>AG463-N463</f>
        <v>0</v>
      </c>
      <c r="AX463">
        <f>AI463-P463</f>
        <v>0</v>
      </c>
      <c r="AY463" t="e">
        <f>AK463-R463</f>
        <v>#VALUE!</v>
      </c>
    </row>
    <row r="464" spans="1:51">
      <c r="A464">
        <v>478</v>
      </c>
      <c r="B464">
        <v>473269</v>
      </c>
      <c r="C464">
        <v>14898</v>
      </c>
      <c r="D464" t="s">
        <v>15</v>
      </c>
      <c r="E464">
        <v>1992</v>
      </c>
      <c r="F464">
        <v>1</v>
      </c>
      <c r="G464">
        <v>6</v>
      </c>
      <c r="H464">
        <v>34</v>
      </c>
      <c r="I464">
        <v>32</v>
      </c>
      <c r="J464" t="s">
        <v>15</v>
      </c>
      <c r="K464">
        <v>33</v>
      </c>
      <c r="L464">
        <v>0</v>
      </c>
      <c r="M464">
        <v>32</v>
      </c>
      <c r="N464" t="s">
        <v>16</v>
      </c>
      <c r="O464" t="s">
        <v>17</v>
      </c>
      <c r="P464" t="s">
        <v>16</v>
      </c>
      <c r="Q464" t="s">
        <v>17</v>
      </c>
      <c r="R464" s="4" t="s">
        <v>16</v>
      </c>
      <c r="T464">
        <v>1328</v>
      </c>
      <c r="U464">
        <v>999999</v>
      </c>
      <c r="V464">
        <v>14898</v>
      </c>
      <c r="W464" t="s">
        <v>15</v>
      </c>
      <c r="X464">
        <v>1992</v>
      </c>
      <c r="Y464">
        <v>1</v>
      </c>
      <c r="Z464">
        <v>6</v>
      </c>
      <c r="AA464">
        <v>34</v>
      </c>
      <c r="AB464">
        <v>32</v>
      </c>
      <c r="AC464" t="s">
        <v>15</v>
      </c>
      <c r="AD464">
        <v>33</v>
      </c>
      <c r="AE464">
        <v>0</v>
      </c>
      <c r="AF464">
        <v>32</v>
      </c>
      <c r="AG464">
        <v>0</v>
      </c>
      <c r="AH464" t="s">
        <v>15</v>
      </c>
      <c r="AI464">
        <v>0</v>
      </c>
      <c r="AJ464" t="s">
        <v>15</v>
      </c>
      <c r="AK464" s="4">
        <v>0</v>
      </c>
      <c r="AN464">
        <f>X464-E464</f>
        <v>0</v>
      </c>
      <c r="AO464">
        <f>Y464-F464</f>
        <v>0</v>
      </c>
      <c r="AP464">
        <f>Z464-G464</f>
        <v>0</v>
      </c>
      <c r="AQ464">
        <f>AA464-H464</f>
        <v>0</v>
      </c>
      <c r="AR464">
        <f>AB464-I464</f>
        <v>0</v>
      </c>
      <c r="AS464" t="e">
        <f>AC464-J464</f>
        <v>#VALUE!</v>
      </c>
      <c r="AT464">
        <f>AD464-K464</f>
        <v>0</v>
      </c>
      <c r="AU464">
        <f>AE464-L464</f>
        <v>0</v>
      </c>
      <c r="AV464">
        <f>AF464-M464</f>
        <v>0</v>
      </c>
      <c r="AW464" t="e">
        <f>AG464-N464</f>
        <v>#VALUE!</v>
      </c>
      <c r="AX464" t="e">
        <f>AI464-P464</f>
        <v>#VALUE!</v>
      </c>
      <c r="AY464" t="e">
        <f>AK464-R464</f>
        <v>#VALUE!</v>
      </c>
    </row>
    <row r="465" spans="1:51">
      <c r="A465">
        <v>479</v>
      </c>
      <c r="B465">
        <v>473269</v>
      </c>
      <c r="C465">
        <v>14898</v>
      </c>
      <c r="D465" t="s">
        <v>15</v>
      </c>
      <c r="E465">
        <v>1992</v>
      </c>
      <c r="F465">
        <v>1</v>
      </c>
      <c r="G465">
        <v>7</v>
      </c>
      <c r="H465">
        <v>34</v>
      </c>
      <c r="I465">
        <v>31</v>
      </c>
      <c r="J465" t="s">
        <v>15</v>
      </c>
      <c r="K465">
        <v>33</v>
      </c>
      <c r="L465">
        <v>0</v>
      </c>
      <c r="M465">
        <v>32</v>
      </c>
      <c r="N465" t="s">
        <v>16</v>
      </c>
      <c r="O465" t="s">
        <v>17</v>
      </c>
      <c r="P465" t="s">
        <v>16</v>
      </c>
      <c r="Q465" t="s">
        <v>17</v>
      </c>
      <c r="R465" s="4" t="s">
        <v>16</v>
      </c>
      <c r="T465">
        <v>1329</v>
      </c>
      <c r="U465">
        <v>999999</v>
      </c>
      <c r="V465">
        <v>14898</v>
      </c>
      <c r="W465" t="s">
        <v>15</v>
      </c>
      <c r="X465">
        <v>1992</v>
      </c>
      <c r="Y465">
        <v>1</v>
      </c>
      <c r="Z465">
        <v>7</v>
      </c>
      <c r="AA465">
        <v>34</v>
      </c>
      <c r="AB465">
        <v>31</v>
      </c>
      <c r="AC465" t="s">
        <v>15</v>
      </c>
      <c r="AD465">
        <v>33</v>
      </c>
      <c r="AE465">
        <v>0</v>
      </c>
      <c r="AF465">
        <v>32</v>
      </c>
      <c r="AG465">
        <v>0</v>
      </c>
      <c r="AH465" t="s">
        <v>15</v>
      </c>
      <c r="AI465">
        <v>0</v>
      </c>
      <c r="AJ465" t="s">
        <v>15</v>
      </c>
      <c r="AK465" s="4">
        <v>0</v>
      </c>
      <c r="AN465">
        <f>X465-E465</f>
        <v>0</v>
      </c>
      <c r="AO465">
        <f>Y465-F465</f>
        <v>0</v>
      </c>
      <c r="AP465">
        <f>Z465-G465</f>
        <v>0</v>
      </c>
      <c r="AQ465">
        <f>AA465-H465</f>
        <v>0</v>
      </c>
      <c r="AR465">
        <f>AB465-I465</f>
        <v>0</v>
      </c>
      <c r="AS465" t="e">
        <f>AC465-J465</f>
        <v>#VALUE!</v>
      </c>
      <c r="AT465">
        <f>AD465-K465</f>
        <v>0</v>
      </c>
      <c r="AU465">
        <f>AE465-L465</f>
        <v>0</v>
      </c>
      <c r="AV465">
        <f>AF465-M465</f>
        <v>0</v>
      </c>
      <c r="AW465" t="e">
        <f>AG465-N465</f>
        <v>#VALUE!</v>
      </c>
      <c r="AX465" t="e">
        <f>AI465-P465</f>
        <v>#VALUE!</v>
      </c>
      <c r="AY465" t="e">
        <f>AK465-R465</f>
        <v>#VALUE!</v>
      </c>
    </row>
    <row r="466" spans="1:51">
      <c r="A466">
        <v>480</v>
      </c>
      <c r="B466">
        <v>473269</v>
      </c>
      <c r="C466">
        <v>14898</v>
      </c>
      <c r="D466" t="s">
        <v>15</v>
      </c>
      <c r="E466">
        <v>1992</v>
      </c>
      <c r="F466">
        <v>1</v>
      </c>
      <c r="G466">
        <v>8</v>
      </c>
      <c r="H466">
        <v>36</v>
      </c>
      <c r="I466">
        <v>33</v>
      </c>
      <c r="J466" t="s">
        <v>15</v>
      </c>
      <c r="K466">
        <v>35</v>
      </c>
      <c r="L466">
        <v>0</v>
      </c>
      <c r="M466">
        <v>30</v>
      </c>
      <c r="N466">
        <v>0.23</v>
      </c>
      <c r="O466" t="s">
        <v>15</v>
      </c>
      <c r="P466">
        <v>0.3</v>
      </c>
      <c r="Q466" t="s">
        <v>15</v>
      </c>
      <c r="R466" s="4" t="s">
        <v>16</v>
      </c>
      <c r="T466">
        <v>1330</v>
      </c>
      <c r="U466">
        <v>999999</v>
      </c>
      <c r="V466">
        <v>14898</v>
      </c>
      <c r="W466" t="s">
        <v>15</v>
      </c>
      <c r="X466">
        <v>1992</v>
      </c>
      <c r="Y466">
        <v>1</v>
      </c>
      <c r="Z466">
        <v>8</v>
      </c>
      <c r="AA466">
        <v>36</v>
      </c>
      <c r="AB466">
        <v>33</v>
      </c>
      <c r="AC466" t="s">
        <v>15</v>
      </c>
      <c r="AD466">
        <v>35</v>
      </c>
      <c r="AE466">
        <v>0</v>
      </c>
      <c r="AF466">
        <v>30</v>
      </c>
      <c r="AG466">
        <v>0.23</v>
      </c>
      <c r="AH466" t="s">
        <v>15</v>
      </c>
      <c r="AI466">
        <v>0.3</v>
      </c>
      <c r="AJ466" t="s">
        <v>15</v>
      </c>
      <c r="AK466" s="4">
        <v>0</v>
      </c>
      <c r="AN466">
        <f>X466-E466</f>
        <v>0</v>
      </c>
      <c r="AO466">
        <f>Y466-F466</f>
        <v>0</v>
      </c>
      <c r="AP466">
        <f>Z466-G466</f>
        <v>0</v>
      </c>
      <c r="AQ466">
        <f>AA466-H466</f>
        <v>0</v>
      </c>
      <c r="AR466">
        <f>AB466-I466</f>
        <v>0</v>
      </c>
      <c r="AS466" t="e">
        <f>AC466-J466</f>
        <v>#VALUE!</v>
      </c>
      <c r="AT466">
        <f>AD466-K466</f>
        <v>0</v>
      </c>
      <c r="AU466">
        <f>AE466-L466</f>
        <v>0</v>
      </c>
      <c r="AV466">
        <f>AF466-M466</f>
        <v>0</v>
      </c>
      <c r="AW466">
        <f>AG466-N466</f>
        <v>0</v>
      </c>
      <c r="AX466">
        <f>AI466-P466</f>
        <v>0</v>
      </c>
      <c r="AY466" t="e">
        <f>AK466-R466</f>
        <v>#VALUE!</v>
      </c>
    </row>
    <row r="467" spans="1:51">
      <c r="A467">
        <v>481</v>
      </c>
      <c r="B467">
        <v>473269</v>
      </c>
      <c r="C467">
        <v>14898</v>
      </c>
      <c r="D467" t="s">
        <v>15</v>
      </c>
      <c r="E467">
        <v>1992</v>
      </c>
      <c r="F467">
        <v>1</v>
      </c>
      <c r="G467">
        <v>9</v>
      </c>
      <c r="H467">
        <v>37</v>
      </c>
      <c r="I467">
        <v>30</v>
      </c>
      <c r="J467" t="s">
        <v>15</v>
      </c>
      <c r="K467">
        <v>34</v>
      </c>
      <c r="L467">
        <v>0</v>
      </c>
      <c r="M467">
        <v>31</v>
      </c>
      <c r="N467">
        <v>0.02</v>
      </c>
      <c r="O467" t="s">
        <v>15</v>
      </c>
      <c r="P467">
        <v>0.1</v>
      </c>
      <c r="Q467" t="s">
        <v>15</v>
      </c>
      <c r="R467" s="4" t="s">
        <v>16</v>
      </c>
      <c r="T467">
        <v>1331</v>
      </c>
      <c r="U467">
        <v>999999</v>
      </c>
      <c r="V467">
        <v>14898</v>
      </c>
      <c r="W467" t="s">
        <v>15</v>
      </c>
      <c r="X467">
        <v>1992</v>
      </c>
      <c r="Y467">
        <v>1</v>
      </c>
      <c r="Z467">
        <v>9</v>
      </c>
      <c r="AA467">
        <v>37</v>
      </c>
      <c r="AB467">
        <v>30</v>
      </c>
      <c r="AC467" t="s">
        <v>15</v>
      </c>
      <c r="AD467">
        <v>34</v>
      </c>
      <c r="AE467">
        <v>0</v>
      </c>
      <c r="AF467">
        <v>31</v>
      </c>
      <c r="AG467">
        <v>0.02</v>
      </c>
      <c r="AH467" t="s">
        <v>15</v>
      </c>
      <c r="AI467">
        <v>0.1</v>
      </c>
      <c r="AJ467" t="s">
        <v>15</v>
      </c>
      <c r="AK467" s="4">
        <v>0</v>
      </c>
      <c r="AN467">
        <f>X467-E467</f>
        <v>0</v>
      </c>
      <c r="AO467">
        <f>Y467-F467</f>
        <v>0</v>
      </c>
      <c r="AP467">
        <f>Z467-G467</f>
        <v>0</v>
      </c>
      <c r="AQ467">
        <f>AA467-H467</f>
        <v>0</v>
      </c>
      <c r="AR467">
        <f>AB467-I467</f>
        <v>0</v>
      </c>
      <c r="AS467" t="e">
        <f>AC467-J467</f>
        <v>#VALUE!</v>
      </c>
      <c r="AT467">
        <f>AD467-K467</f>
        <v>0</v>
      </c>
      <c r="AU467">
        <f>AE467-L467</f>
        <v>0</v>
      </c>
      <c r="AV467">
        <f>AF467-M467</f>
        <v>0</v>
      </c>
      <c r="AW467">
        <f>AG467-N467</f>
        <v>0</v>
      </c>
      <c r="AX467">
        <f>AI467-P467</f>
        <v>0</v>
      </c>
      <c r="AY467" t="e">
        <f>AK467-R467</f>
        <v>#VALUE!</v>
      </c>
    </row>
    <row r="468" spans="1:51">
      <c r="A468">
        <v>482</v>
      </c>
      <c r="B468">
        <v>473269</v>
      </c>
      <c r="C468">
        <v>14898</v>
      </c>
      <c r="D468" t="s">
        <v>15</v>
      </c>
      <c r="E468">
        <v>1992</v>
      </c>
      <c r="F468">
        <v>1</v>
      </c>
      <c r="G468">
        <v>10</v>
      </c>
      <c r="H468">
        <v>30</v>
      </c>
      <c r="I468">
        <v>20</v>
      </c>
      <c r="J468" t="s">
        <v>15</v>
      </c>
      <c r="K468">
        <v>25</v>
      </c>
      <c r="L468">
        <v>0</v>
      </c>
      <c r="M468">
        <v>40</v>
      </c>
      <c r="N468">
        <v>0</v>
      </c>
      <c r="O468" t="s">
        <v>15</v>
      </c>
      <c r="P468">
        <v>0</v>
      </c>
      <c r="Q468" t="s">
        <v>15</v>
      </c>
      <c r="R468" s="4" t="s">
        <v>16</v>
      </c>
      <c r="T468">
        <v>1332</v>
      </c>
      <c r="U468">
        <v>999999</v>
      </c>
      <c r="V468">
        <v>14898</v>
      </c>
      <c r="W468" t="s">
        <v>15</v>
      </c>
      <c r="X468">
        <v>1992</v>
      </c>
      <c r="Y468">
        <v>1</v>
      </c>
      <c r="Z468">
        <v>10</v>
      </c>
      <c r="AA468">
        <v>30</v>
      </c>
      <c r="AB468">
        <v>20</v>
      </c>
      <c r="AC468" t="s">
        <v>15</v>
      </c>
      <c r="AD468">
        <v>25</v>
      </c>
      <c r="AE468">
        <v>0</v>
      </c>
      <c r="AF468">
        <v>40</v>
      </c>
      <c r="AG468">
        <v>0</v>
      </c>
      <c r="AH468" t="s">
        <v>15</v>
      </c>
      <c r="AI468">
        <v>0</v>
      </c>
      <c r="AJ468" t="s">
        <v>15</v>
      </c>
      <c r="AK468" s="4">
        <v>0</v>
      </c>
      <c r="AN468">
        <f>X468-E468</f>
        <v>0</v>
      </c>
      <c r="AO468">
        <f>Y468-F468</f>
        <v>0</v>
      </c>
      <c r="AP468">
        <f>Z468-G468</f>
        <v>0</v>
      </c>
      <c r="AQ468">
        <f>AA468-H468</f>
        <v>0</v>
      </c>
      <c r="AR468">
        <f>AB468-I468</f>
        <v>0</v>
      </c>
      <c r="AS468" t="e">
        <f>AC468-J468</f>
        <v>#VALUE!</v>
      </c>
      <c r="AT468">
        <f>AD468-K468</f>
        <v>0</v>
      </c>
      <c r="AU468">
        <f>AE468-L468</f>
        <v>0</v>
      </c>
      <c r="AV468">
        <f>AF468-M468</f>
        <v>0</v>
      </c>
      <c r="AW468">
        <f>AG468-N468</f>
        <v>0</v>
      </c>
      <c r="AX468">
        <f>AI468-P468</f>
        <v>0</v>
      </c>
      <c r="AY468" t="e">
        <f>AK468-R468</f>
        <v>#VALUE!</v>
      </c>
    </row>
    <row r="469" spans="1:51">
      <c r="A469">
        <v>483</v>
      </c>
      <c r="B469">
        <v>473269</v>
      </c>
      <c r="C469">
        <v>14898</v>
      </c>
      <c r="D469" t="s">
        <v>15</v>
      </c>
      <c r="E469">
        <v>1992</v>
      </c>
      <c r="F469">
        <v>1</v>
      </c>
      <c r="G469">
        <v>11</v>
      </c>
      <c r="H469">
        <v>39</v>
      </c>
      <c r="I469">
        <v>21</v>
      </c>
      <c r="J469" t="s">
        <v>15</v>
      </c>
      <c r="K469">
        <v>30</v>
      </c>
      <c r="L469">
        <v>0</v>
      </c>
      <c r="M469">
        <v>35</v>
      </c>
      <c r="N469">
        <v>0</v>
      </c>
      <c r="O469" t="s">
        <v>15</v>
      </c>
      <c r="P469">
        <v>0</v>
      </c>
      <c r="Q469" t="s">
        <v>15</v>
      </c>
      <c r="R469" s="4">
        <v>0</v>
      </c>
      <c r="T469">
        <v>1333</v>
      </c>
      <c r="U469">
        <v>999999</v>
      </c>
      <c r="V469">
        <v>14898</v>
      </c>
      <c r="W469" t="s">
        <v>15</v>
      </c>
      <c r="X469">
        <v>1992</v>
      </c>
      <c r="Y469">
        <v>1</v>
      </c>
      <c r="Z469">
        <v>11</v>
      </c>
      <c r="AA469">
        <v>39</v>
      </c>
      <c r="AB469">
        <v>21</v>
      </c>
      <c r="AC469" t="s">
        <v>15</v>
      </c>
      <c r="AD469">
        <v>30</v>
      </c>
      <c r="AE469">
        <v>0</v>
      </c>
      <c r="AF469">
        <v>35</v>
      </c>
      <c r="AG469">
        <v>0</v>
      </c>
      <c r="AH469" t="s">
        <v>15</v>
      </c>
      <c r="AI469">
        <v>0</v>
      </c>
      <c r="AJ469" t="s">
        <v>15</v>
      </c>
      <c r="AK469" s="4">
        <v>0</v>
      </c>
      <c r="AN469">
        <f>X469-E469</f>
        <v>0</v>
      </c>
      <c r="AO469">
        <f>Y469-F469</f>
        <v>0</v>
      </c>
      <c r="AP469">
        <f>Z469-G469</f>
        <v>0</v>
      </c>
      <c r="AQ469">
        <f>AA469-H469</f>
        <v>0</v>
      </c>
      <c r="AR469">
        <f>AB469-I469</f>
        <v>0</v>
      </c>
      <c r="AS469" t="e">
        <f>AC469-J469</f>
        <v>#VALUE!</v>
      </c>
      <c r="AT469">
        <f>AD469-K469</f>
        <v>0</v>
      </c>
      <c r="AU469">
        <f>AE469-L469</f>
        <v>0</v>
      </c>
      <c r="AV469">
        <f>AF469-M469</f>
        <v>0</v>
      </c>
      <c r="AW469">
        <f>AG469-N469</f>
        <v>0</v>
      </c>
      <c r="AX469">
        <f>AI469-P469</f>
        <v>0</v>
      </c>
      <c r="AY469">
        <f>AK469-R469</f>
        <v>0</v>
      </c>
    </row>
    <row r="470" spans="1:51">
      <c r="A470">
        <v>484</v>
      </c>
      <c r="B470">
        <v>473269</v>
      </c>
      <c r="C470">
        <v>14898</v>
      </c>
      <c r="D470" t="s">
        <v>15</v>
      </c>
      <c r="E470">
        <v>1992</v>
      </c>
      <c r="F470">
        <v>1</v>
      </c>
      <c r="G470">
        <v>12</v>
      </c>
      <c r="H470">
        <v>38</v>
      </c>
      <c r="I470">
        <v>31</v>
      </c>
      <c r="J470" t="s">
        <v>15</v>
      </c>
      <c r="K470">
        <v>35</v>
      </c>
      <c r="L470">
        <v>0</v>
      </c>
      <c r="M470">
        <v>30</v>
      </c>
      <c r="N470">
        <v>0.11</v>
      </c>
      <c r="O470" t="s">
        <v>15</v>
      </c>
      <c r="P470">
        <v>0</v>
      </c>
      <c r="Q470" t="s">
        <v>15</v>
      </c>
      <c r="R470" s="4">
        <v>0</v>
      </c>
      <c r="T470">
        <v>1334</v>
      </c>
      <c r="U470">
        <v>999999</v>
      </c>
      <c r="V470">
        <v>14898</v>
      </c>
      <c r="W470" t="s">
        <v>15</v>
      </c>
      <c r="X470">
        <v>1992</v>
      </c>
      <c r="Y470">
        <v>1</v>
      </c>
      <c r="Z470">
        <v>12</v>
      </c>
      <c r="AA470">
        <v>38</v>
      </c>
      <c r="AB470">
        <v>31</v>
      </c>
      <c r="AC470" t="s">
        <v>15</v>
      </c>
      <c r="AD470">
        <v>35</v>
      </c>
      <c r="AE470">
        <v>0</v>
      </c>
      <c r="AF470">
        <v>30</v>
      </c>
      <c r="AG470">
        <v>0.11</v>
      </c>
      <c r="AH470" t="s">
        <v>15</v>
      </c>
      <c r="AI470">
        <v>0</v>
      </c>
      <c r="AJ470" t="s">
        <v>15</v>
      </c>
      <c r="AK470" s="4">
        <v>0</v>
      </c>
      <c r="AN470">
        <f>X470-E470</f>
        <v>0</v>
      </c>
      <c r="AO470">
        <f>Y470-F470</f>
        <v>0</v>
      </c>
      <c r="AP470">
        <f>Z470-G470</f>
        <v>0</v>
      </c>
      <c r="AQ470">
        <f>AA470-H470</f>
        <v>0</v>
      </c>
      <c r="AR470">
        <f>AB470-I470</f>
        <v>0</v>
      </c>
      <c r="AS470" t="e">
        <f>AC470-J470</f>
        <v>#VALUE!</v>
      </c>
      <c r="AT470">
        <f>AD470-K470</f>
        <v>0</v>
      </c>
      <c r="AU470">
        <f>AE470-L470</f>
        <v>0</v>
      </c>
      <c r="AV470">
        <f>AF470-M470</f>
        <v>0</v>
      </c>
      <c r="AW470">
        <f>AG470-N470</f>
        <v>0</v>
      </c>
      <c r="AX470">
        <f>AI470-P470</f>
        <v>0</v>
      </c>
      <c r="AY470">
        <f>AK470-R470</f>
        <v>0</v>
      </c>
    </row>
    <row r="471" spans="1:51">
      <c r="A471">
        <v>485</v>
      </c>
      <c r="B471">
        <v>473269</v>
      </c>
      <c r="C471">
        <v>14898</v>
      </c>
      <c r="D471" t="s">
        <v>15</v>
      </c>
      <c r="E471">
        <v>1992</v>
      </c>
      <c r="F471">
        <v>1</v>
      </c>
      <c r="G471">
        <v>13</v>
      </c>
      <c r="H471">
        <v>35</v>
      </c>
      <c r="I471">
        <v>17</v>
      </c>
      <c r="J471" t="s">
        <v>15</v>
      </c>
      <c r="K471">
        <v>26</v>
      </c>
      <c r="L471">
        <v>0</v>
      </c>
      <c r="M471">
        <v>39</v>
      </c>
      <c r="N471" t="s">
        <v>16</v>
      </c>
      <c r="O471" t="s">
        <v>17</v>
      </c>
      <c r="P471" t="s">
        <v>16</v>
      </c>
      <c r="Q471" t="s">
        <v>17</v>
      </c>
      <c r="R471" s="4">
        <v>0</v>
      </c>
      <c r="T471">
        <v>1335</v>
      </c>
      <c r="U471">
        <v>999999</v>
      </c>
      <c r="V471">
        <v>14898</v>
      </c>
      <c r="W471" t="s">
        <v>15</v>
      </c>
      <c r="X471">
        <v>1992</v>
      </c>
      <c r="Y471">
        <v>1</v>
      </c>
      <c r="Z471">
        <v>13</v>
      </c>
      <c r="AA471">
        <v>35</v>
      </c>
      <c r="AB471">
        <v>17</v>
      </c>
      <c r="AC471" t="s">
        <v>15</v>
      </c>
      <c r="AD471">
        <v>26</v>
      </c>
      <c r="AE471">
        <v>0</v>
      </c>
      <c r="AF471">
        <v>39</v>
      </c>
      <c r="AG471">
        <v>0</v>
      </c>
      <c r="AH471" t="s">
        <v>15</v>
      </c>
      <c r="AI471">
        <v>0</v>
      </c>
      <c r="AJ471" t="s">
        <v>15</v>
      </c>
      <c r="AK471" s="4">
        <v>0</v>
      </c>
      <c r="AN471">
        <f>X471-E471</f>
        <v>0</v>
      </c>
      <c r="AO471">
        <f>Y471-F471</f>
        <v>0</v>
      </c>
      <c r="AP471">
        <f>Z471-G471</f>
        <v>0</v>
      </c>
      <c r="AQ471">
        <f>AA471-H471</f>
        <v>0</v>
      </c>
      <c r="AR471">
        <f>AB471-I471</f>
        <v>0</v>
      </c>
      <c r="AS471" t="e">
        <f>AC471-J471</f>
        <v>#VALUE!</v>
      </c>
      <c r="AT471">
        <f>AD471-K471</f>
        <v>0</v>
      </c>
      <c r="AU471">
        <f>AE471-L471</f>
        <v>0</v>
      </c>
      <c r="AV471">
        <f>AF471-M471</f>
        <v>0</v>
      </c>
      <c r="AW471" t="e">
        <f>AG471-N471</f>
        <v>#VALUE!</v>
      </c>
      <c r="AX471" t="e">
        <f>AI471-P471</f>
        <v>#VALUE!</v>
      </c>
      <c r="AY471">
        <f>AK471-R471</f>
        <v>0</v>
      </c>
    </row>
    <row r="472" spans="1:51">
      <c r="A472">
        <v>486</v>
      </c>
      <c r="B472">
        <v>473269</v>
      </c>
      <c r="C472">
        <v>14898</v>
      </c>
      <c r="D472" t="s">
        <v>15</v>
      </c>
      <c r="E472">
        <v>1992</v>
      </c>
      <c r="F472">
        <v>1</v>
      </c>
      <c r="G472">
        <v>14</v>
      </c>
      <c r="H472">
        <v>20</v>
      </c>
      <c r="I472">
        <v>13</v>
      </c>
      <c r="J472" t="s">
        <v>15</v>
      </c>
      <c r="K472">
        <v>17</v>
      </c>
      <c r="L472">
        <v>0</v>
      </c>
      <c r="M472">
        <v>48</v>
      </c>
      <c r="N472" t="s">
        <v>16</v>
      </c>
      <c r="O472" t="s">
        <v>17</v>
      </c>
      <c r="P472" t="s">
        <v>16</v>
      </c>
      <c r="Q472" t="s">
        <v>17</v>
      </c>
      <c r="R472" s="4" t="s">
        <v>16</v>
      </c>
      <c r="T472">
        <v>1336</v>
      </c>
      <c r="U472">
        <v>999999</v>
      </c>
      <c r="V472">
        <v>14898</v>
      </c>
      <c r="W472" t="s">
        <v>15</v>
      </c>
      <c r="X472">
        <v>1992</v>
      </c>
      <c r="Y472">
        <v>1</v>
      </c>
      <c r="Z472">
        <v>14</v>
      </c>
      <c r="AA472">
        <v>20</v>
      </c>
      <c r="AB472">
        <v>13</v>
      </c>
      <c r="AC472" t="s">
        <v>15</v>
      </c>
      <c r="AD472">
        <v>17</v>
      </c>
      <c r="AE472">
        <v>0</v>
      </c>
      <c r="AF472">
        <v>48</v>
      </c>
      <c r="AG472">
        <v>0</v>
      </c>
      <c r="AH472" t="s">
        <v>15</v>
      </c>
      <c r="AI472">
        <v>0</v>
      </c>
      <c r="AJ472" t="s">
        <v>15</v>
      </c>
      <c r="AK472" s="4">
        <v>0</v>
      </c>
      <c r="AN472">
        <f>X472-E472</f>
        <v>0</v>
      </c>
      <c r="AO472">
        <f>Y472-F472</f>
        <v>0</v>
      </c>
      <c r="AP472">
        <f>Z472-G472</f>
        <v>0</v>
      </c>
      <c r="AQ472">
        <f>AA472-H472</f>
        <v>0</v>
      </c>
      <c r="AR472">
        <f>AB472-I472</f>
        <v>0</v>
      </c>
      <c r="AS472" t="e">
        <f>AC472-J472</f>
        <v>#VALUE!</v>
      </c>
      <c r="AT472">
        <f>AD472-K472</f>
        <v>0</v>
      </c>
      <c r="AU472">
        <f>AE472-L472</f>
        <v>0</v>
      </c>
      <c r="AV472">
        <f>AF472-M472</f>
        <v>0</v>
      </c>
      <c r="AW472" t="e">
        <f>AG472-N472</f>
        <v>#VALUE!</v>
      </c>
      <c r="AX472" t="e">
        <f>AI472-P472</f>
        <v>#VALUE!</v>
      </c>
      <c r="AY472" t="e">
        <f>AK472-R472</f>
        <v>#VALUE!</v>
      </c>
    </row>
    <row r="473" spans="1:51">
      <c r="A473">
        <v>487</v>
      </c>
      <c r="B473">
        <v>473269</v>
      </c>
      <c r="C473">
        <v>14898</v>
      </c>
      <c r="D473" t="s">
        <v>15</v>
      </c>
      <c r="E473">
        <v>1992</v>
      </c>
      <c r="F473">
        <v>1</v>
      </c>
      <c r="G473">
        <v>15</v>
      </c>
      <c r="H473">
        <v>15</v>
      </c>
      <c r="I473">
        <v>-8</v>
      </c>
      <c r="J473" t="s">
        <v>15</v>
      </c>
      <c r="K473">
        <v>4</v>
      </c>
      <c r="L473">
        <v>0</v>
      </c>
      <c r="M473">
        <v>61</v>
      </c>
      <c r="N473" t="s">
        <v>16</v>
      </c>
      <c r="O473" t="s">
        <v>17</v>
      </c>
      <c r="P473" t="s">
        <v>16</v>
      </c>
      <c r="Q473" t="s">
        <v>17</v>
      </c>
      <c r="R473" s="4" t="s">
        <v>16</v>
      </c>
      <c r="T473">
        <v>1337</v>
      </c>
      <c r="U473">
        <v>999999</v>
      </c>
      <c r="V473">
        <v>14898</v>
      </c>
      <c r="W473" t="s">
        <v>15</v>
      </c>
      <c r="X473">
        <v>1992</v>
      </c>
      <c r="Y473">
        <v>1</v>
      </c>
      <c r="Z473">
        <v>15</v>
      </c>
      <c r="AA473">
        <v>15</v>
      </c>
      <c r="AB473">
        <v>-8</v>
      </c>
      <c r="AC473" t="s">
        <v>15</v>
      </c>
      <c r="AD473">
        <v>4</v>
      </c>
      <c r="AE473">
        <v>0</v>
      </c>
      <c r="AF473">
        <v>61</v>
      </c>
      <c r="AG473">
        <v>0</v>
      </c>
      <c r="AH473" t="s">
        <v>15</v>
      </c>
      <c r="AI473">
        <v>0</v>
      </c>
      <c r="AJ473" t="s">
        <v>15</v>
      </c>
      <c r="AK473" s="4">
        <v>0</v>
      </c>
      <c r="AN473">
        <f>X473-E473</f>
        <v>0</v>
      </c>
      <c r="AO473">
        <f>Y473-F473</f>
        <v>0</v>
      </c>
      <c r="AP473">
        <f>Z473-G473</f>
        <v>0</v>
      </c>
      <c r="AQ473">
        <f>AA473-H473</f>
        <v>0</v>
      </c>
      <c r="AR473">
        <f>AB473-I473</f>
        <v>0</v>
      </c>
      <c r="AS473" t="e">
        <f>AC473-J473</f>
        <v>#VALUE!</v>
      </c>
      <c r="AT473">
        <f>AD473-K473</f>
        <v>0</v>
      </c>
      <c r="AU473">
        <f>AE473-L473</f>
        <v>0</v>
      </c>
      <c r="AV473">
        <f>AF473-M473</f>
        <v>0</v>
      </c>
      <c r="AW473" t="e">
        <f>AG473-N473</f>
        <v>#VALUE!</v>
      </c>
      <c r="AX473" t="e">
        <f>AI473-P473</f>
        <v>#VALUE!</v>
      </c>
      <c r="AY473" t="e">
        <f>AK473-R473</f>
        <v>#VALUE!</v>
      </c>
    </row>
    <row r="474" spans="1:51">
      <c r="A474">
        <v>488</v>
      </c>
      <c r="B474">
        <v>473269</v>
      </c>
      <c r="C474">
        <v>14898</v>
      </c>
      <c r="D474" t="s">
        <v>15</v>
      </c>
      <c r="E474">
        <v>1992</v>
      </c>
      <c r="F474">
        <v>1</v>
      </c>
      <c r="G474">
        <v>16</v>
      </c>
      <c r="H474">
        <v>18</v>
      </c>
      <c r="I474">
        <v>-9</v>
      </c>
      <c r="J474" t="s">
        <v>15</v>
      </c>
      <c r="K474">
        <v>5</v>
      </c>
      <c r="L474">
        <v>0</v>
      </c>
      <c r="M474">
        <v>60</v>
      </c>
      <c r="N474">
        <v>0.02</v>
      </c>
      <c r="O474" t="s">
        <v>15</v>
      </c>
      <c r="P474">
        <v>0.4</v>
      </c>
      <c r="Q474" t="s">
        <v>15</v>
      </c>
      <c r="R474" s="4">
        <v>0</v>
      </c>
      <c r="T474">
        <v>1338</v>
      </c>
      <c r="U474">
        <v>999999</v>
      </c>
      <c r="V474">
        <v>14898</v>
      </c>
      <c r="W474" t="s">
        <v>15</v>
      </c>
      <c r="X474">
        <v>1992</v>
      </c>
      <c r="Y474">
        <v>1</v>
      </c>
      <c r="Z474">
        <v>16</v>
      </c>
      <c r="AA474">
        <v>18</v>
      </c>
      <c r="AB474">
        <v>-9</v>
      </c>
      <c r="AC474" t="s">
        <v>15</v>
      </c>
      <c r="AD474">
        <v>5</v>
      </c>
      <c r="AE474">
        <v>0</v>
      </c>
      <c r="AF474">
        <v>60</v>
      </c>
      <c r="AG474">
        <v>0.02</v>
      </c>
      <c r="AH474" t="s">
        <v>15</v>
      </c>
      <c r="AI474">
        <v>0.4</v>
      </c>
      <c r="AJ474" t="s">
        <v>15</v>
      </c>
      <c r="AK474" s="4">
        <v>0</v>
      </c>
      <c r="AN474">
        <f>X474-E474</f>
        <v>0</v>
      </c>
      <c r="AO474">
        <f>Y474-F474</f>
        <v>0</v>
      </c>
      <c r="AP474">
        <f>Z474-G474</f>
        <v>0</v>
      </c>
      <c r="AQ474">
        <f>AA474-H474</f>
        <v>0</v>
      </c>
      <c r="AR474">
        <f>AB474-I474</f>
        <v>0</v>
      </c>
      <c r="AS474" t="e">
        <f>AC474-J474</f>
        <v>#VALUE!</v>
      </c>
      <c r="AT474">
        <f>AD474-K474</f>
        <v>0</v>
      </c>
      <c r="AU474">
        <f>AE474-L474</f>
        <v>0</v>
      </c>
      <c r="AV474">
        <f>AF474-M474</f>
        <v>0</v>
      </c>
      <c r="AW474">
        <f>AG474-N474</f>
        <v>0</v>
      </c>
      <c r="AX474">
        <f>AI474-P474</f>
        <v>0</v>
      </c>
      <c r="AY474">
        <f>AK474-R474</f>
        <v>0</v>
      </c>
    </row>
    <row r="475" spans="1:51">
      <c r="A475">
        <v>489</v>
      </c>
      <c r="B475">
        <v>473269</v>
      </c>
      <c r="C475">
        <v>14898</v>
      </c>
      <c r="D475" t="s">
        <v>15</v>
      </c>
      <c r="E475">
        <v>1992</v>
      </c>
      <c r="F475">
        <v>1</v>
      </c>
      <c r="G475">
        <v>17</v>
      </c>
      <c r="H475">
        <v>18</v>
      </c>
      <c r="I475">
        <v>1</v>
      </c>
      <c r="J475" t="s">
        <v>15</v>
      </c>
      <c r="K475">
        <v>10</v>
      </c>
      <c r="L475">
        <v>0</v>
      </c>
      <c r="M475">
        <v>55</v>
      </c>
      <c r="N475" t="s">
        <v>16</v>
      </c>
      <c r="O475" t="s">
        <v>17</v>
      </c>
      <c r="P475" t="s">
        <v>16</v>
      </c>
      <c r="Q475" t="s">
        <v>17</v>
      </c>
      <c r="R475" s="4" t="s">
        <v>16</v>
      </c>
      <c r="T475">
        <v>1339</v>
      </c>
      <c r="U475">
        <v>999999</v>
      </c>
      <c r="V475">
        <v>14898</v>
      </c>
      <c r="W475" t="s">
        <v>15</v>
      </c>
      <c r="X475">
        <v>1992</v>
      </c>
      <c r="Y475">
        <v>1</v>
      </c>
      <c r="Z475">
        <v>17</v>
      </c>
      <c r="AA475">
        <v>18</v>
      </c>
      <c r="AB475">
        <v>1</v>
      </c>
      <c r="AC475" t="s">
        <v>15</v>
      </c>
      <c r="AD475">
        <v>10</v>
      </c>
      <c r="AE475">
        <v>0</v>
      </c>
      <c r="AF475">
        <v>55</v>
      </c>
      <c r="AG475">
        <v>0</v>
      </c>
      <c r="AH475" t="s">
        <v>15</v>
      </c>
      <c r="AI475">
        <v>0</v>
      </c>
      <c r="AJ475" t="s">
        <v>15</v>
      </c>
      <c r="AK475" s="4">
        <v>0</v>
      </c>
      <c r="AN475">
        <f>X475-E475</f>
        <v>0</v>
      </c>
      <c r="AO475">
        <f>Y475-F475</f>
        <v>0</v>
      </c>
      <c r="AP475">
        <f>Z475-G475</f>
        <v>0</v>
      </c>
      <c r="AQ475">
        <f>AA475-H475</f>
        <v>0</v>
      </c>
      <c r="AR475">
        <f>AB475-I475</f>
        <v>0</v>
      </c>
      <c r="AS475" t="e">
        <f>AC475-J475</f>
        <v>#VALUE!</v>
      </c>
      <c r="AT475">
        <f>AD475-K475</f>
        <v>0</v>
      </c>
      <c r="AU475">
        <f>AE475-L475</f>
        <v>0</v>
      </c>
      <c r="AV475">
        <f>AF475-M475</f>
        <v>0</v>
      </c>
      <c r="AW475" t="e">
        <f>AG475-N475</f>
        <v>#VALUE!</v>
      </c>
      <c r="AX475" t="e">
        <f>AI475-P475</f>
        <v>#VALUE!</v>
      </c>
      <c r="AY475" t="e">
        <f>AK475-R475</f>
        <v>#VALUE!</v>
      </c>
    </row>
    <row r="476" spans="1:51">
      <c r="A476">
        <v>490</v>
      </c>
      <c r="B476">
        <v>473269</v>
      </c>
      <c r="C476">
        <v>14898</v>
      </c>
      <c r="D476" t="s">
        <v>15</v>
      </c>
      <c r="E476">
        <v>1992</v>
      </c>
      <c r="F476">
        <v>1</v>
      </c>
      <c r="G476">
        <v>18</v>
      </c>
      <c r="H476">
        <v>5</v>
      </c>
      <c r="I476">
        <v>-7</v>
      </c>
      <c r="J476" t="s">
        <v>15</v>
      </c>
      <c r="K476">
        <v>-1</v>
      </c>
      <c r="L476">
        <v>0</v>
      </c>
      <c r="M476">
        <v>66</v>
      </c>
      <c r="N476">
        <v>0</v>
      </c>
      <c r="O476" t="s">
        <v>15</v>
      </c>
      <c r="P476">
        <v>0</v>
      </c>
      <c r="Q476" t="s">
        <v>15</v>
      </c>
      <c r="R476" s="4" t="s">
        <v>16</v>
      </c>
      <c r="T476">
        <v>1340</v>
      </c>
      <c r="U476">
        <v>999999</v>
      </c>
      <c r="V476">
        <v>14898</v>
      </c>
      <c r="W476" t="s">
        <v>15</v>
      </c>
      <c r="X476">
        <v>1992</v>
      </c>
      <c r="Y476">
        <v>1</v>
      </c>
      <c r="Z476">
        <v>18</v>
      </c>
      <c r="AA476">
        <v>5</v>
      </c>
      <c r="AB476">
        <v>-7</v>
      </c>
      <c r="AC476" t="s">
        <v>15</v>
      </c>
      <c r="AD476">
        <v>-1</v>
      </c>
      <c r="AE476">
        <v>0</v>
      </c>
      <c r="AF476">
        <v>66</v>
      </c>
      <c r="AG476">
        <v>0</v>
      </c>
      <c r="AH476" t="s">
        <v>15</v>
      </c>
      <c r="AI476">
        <v>0</v>
      </c>
      <c r="AJ476" t="s">
        <v>15</v>
      </c>
      <c r="AK476" s="4">
        <v>0</v>
      </c>
      <c r="AN476">
        <f>X476-E476</f>
        <v>0</v>
      </c>
      <c r="AO476">
        <f>Y476-F476</f>
        <v>0</v>
      </c>
      <c r="AP476">
        <f>Z476-G476</f>
        <v>0</v>
      </c>
      <c r="AQ476">
        <f>AA476-H476</f>
        <v>0</v>
      </c>
      <c r="AR476">
        <f>AB476-I476</f>
        <v>0</v>
      </c>
      <c r="AS476" t="e">
        <f>AC476-J476</f>
        <v>#VALUE!</v>
      </c>
      <c r="AT476">
        <f>AD476-K476</f>
        <v>0</v>
      </c>
      <c r="AU476">
        <f>AE476-L476</f>
        <v>0</v>
      </c>
      <c r="AV476">
        <f>AF476-M476</f>
        <v>0</v>
      </c>
      <c r="AW476">
        <f>AG476-N476</f>
        <v>0</v>
      </c>
      <c r="AX476">
        <f>AI476-P476</f>
        <v>0</v>
      </c>
      <c r="AY476" t="e">
        <f>AK476-R476</f>
        <v>#VALUE!</v>
      </c>
    </row>
    <row r="477" spans="1:51">
      <c r="A477">
        <v>491</v>
      </c>
      <c r="B477">
        <v>473269</v>
      </c>
      <c r="C477">
        <v>14898</v>
      </c>
      <c r="D477" t="s">
        <v>15</v>
      </c>
      <c r="E477">
        <v>1992</v>
      </c>
      <c r="F477">
        <v>1</v>
      </c>
      <c r="G477">
        <v>19</v>
      </c>
      <c r="H477">
        <v>14</v>
      </c>
      <c r="I477">
        <v>-5</v>
      </c>
      <c r="J477" t="s">
        <v>15</v>
      </c>
      <c r="K477">
        <v>5</v>
      </c>
      <c r="L477">
        <v>0</v>
      </c>
      <c r="M477">
        <v>60</v>
      </c>
      <c r="N477">
        <v>0.04</v>
      </c>
      <c r="O477" t="s">
        <v>15</v>
      </c>
      <c r="P477">
        <v>1</v>
      </c>
      <c r="Q477" t="s">
        <v>15</v>
      </c>
      <c r="R477" s="4" t="s">
        <v>16</v>
      </c>
      <c r="T477">
        <v>1341</v>
      </c>
      <c r="U477">
        <v>999999</v>
      </c>
      <c r="V477">
        <v>14898</v>
      </c>
      <c r="W477" t="s">
        <v>15</v>
      </c>
      <c r="X477">
        <v>1992</v>
      </c>
      <c r="Y477">
        <v>1</v>
      </c>
      <c r="Z477">
        <v>19</v>
      </c>
      <c r="AA477">
        <v>14</v>
      </c>
      <c r="AB477">
        <v>-5</v>
      </c>
      <c r="AC477" t="s">
        <v>15</v>
      </c>
      <c r="AD477">
        <v>5</v>
      </c>
      <c r="AE477">
        <v>0</v>
      </c>
      <c r="AF477">
        <v>60</v>
      </c>
      <c r="AG477">
        <v>0.04</v>
      </c>
      <c r="AH477" t="s">
        <v>15</v>
      </c>
      <c r="AI477">
        <v>1</v>
      </c>
      <c r="AJ477" t="s">
        <v>15</v>
      </c>
      <c r="AK477" s="4">
        <v>0</v>
      </c>
      <c r="AN477">
        <f>X477-E477</f>
        <v>0</v>
      </c>
      <c r="AO477">
        <f>Y477-F477</f>
        <v>0</v>
      </c>
      <c r="AP477">
        <f>Z477-G477</f>
        <v>0</v>
      </c>
      <c r="AQ477">
        <f>AA477-H477</f>
        <v>0</v>
      </c>
      <c r="AR477">
        <f>AB477-I477</f>
        <v>0</v>
      </c>
      <c r="AS477" t="e">
        <f>AC477-J477</f>
        <v>#VALUE!</v>
      </c>
      <c r="AT477">
        <f>AD477-K477</f>
        <v>0</v>
      </c>
      <c r="AU477">
        <f>AE477-L477</f>
        <v>0</v>
      </c>
      <c r="AV477">
        <f>AF477-M477</f>
        <v>0</v>
      </c>
      <c r="AW477">
        <f>AG477-N477</f>
        <v>0</v>
      </c>
      <c r="AX477">
        <f>AI477-P477</f>
        <v>0</v>
      </c>
      <c r="AY477" t="e">
        <f>AK477-R477</f>
        <v>#VALUE!</v>
      </c>
    </row>
    <row r="478" spans="1:51">
      <c r="A478">
        <v>492</v>
      </c>
      <c r="B478">
        <v>473269</v>
      </c>
      <c r="C478">
        <v>14898</v>
      </c>
      <c r="D478" t="s">
        <v>15</v>
      </c>
      <c r="E478">
        <v>1992</v>
      </c>
      <c r="F478">
        <v>1</v>
      </c>
      <c r="G478">
        <v>20</v>
      </c>
      <c r="H478">
        <v>25</v>
      </c>
      <c r="I478">
        <v>-1</v>
      </c>
      <c r="J478" t="s">
        <v>15</v>
      </c>
      <c r="K478">
        <v>12</v>
      </c>
      <c r="L478">
        <v>0</v>
      </c>
      <c r="M478">
        <v>53</v>
      </c>
      <c r="N478">
        <v>0</v>
      </c>
      <c r="O478" t="s">
        <v>15</v>
      </c>
      <c r="P478">
        <v>0</v>
      </c>
      <c r="Q478" t="s">
        <v>15</v>
      </c>
      <c r="R478" s="4">
        <v>1</v>
      </c>
      <c r="T478">
        <v>1342</v>
      </c>
      <c r="U478">
        <v>999999</v>
      </c>
      <c r="V478">
        <v>14898</v>
      </c>
      <c r="W478" t="s">
        <v>15</v>
      </c>
      <c r="X478">
        <v>1992</v>
      </c>
      <c r="Y478">
        <v>1</v>
      </c>
      <c r="Z478">
        <v>20</v>
      </c>
      <c r="AA478">
        <v>25</v>
      </c>
      <c r="AB478">
        <v>-1</v>
      </c>
      <c r="AC478" t="s">
        <v>15</v>
      </c>
      <c r="AD478">
        <v>12</v>
      </c>
      <c r="AE478">
        <v>0</v>
      </c>
      <c r="AF478">
        <v>53</v>
      </c>
      <c r="AG478">
        <v>0</v>
      </c>
      <c r="AH478" t="s">
        <v>15</v>
      </c>
      <c r="AI478">
        <v>0</v>
      </c>
      <c r="AJ478" t="s">
        <v>15</v>
      </c>
      <c r="AK478" s="4">
        <v>1</v>
      </c>
      <c r="AN478">
        <f>X478-E478</f>
        <v>0</v>
      </c>
      <c r="AO478">
        <f>Y478-F478</f>
        <v>0</v>
      </c>
      <c r="AP478">
        <f>Z478-G478</f>
        <v>0</v>
      </c>
      <c r="AQ478">
        <f>AA478-H478</f>
        <v>0</v>
      </c>
      <c r="AR478">
        <f>AB478-I478</f>
        <v>0</v>
      </c>
      <c r="AS478" t="e">
        <f>AC478-J478</f>
        <v>#VALUE!</v>
      </c>
      <c r="AT478">
        <f>AD478-K478</f>
        <v>0</v>
      </c>
      <c r="AU478">
        <f>AE478-L478</f>
        <v>0</v>
      </c>
      <c r="AV478">
        <f>AF478-M478</f>
        <v>0</v>
      </c>
      <c r="AW478">
        <f>AG478-N478</f>
        <v>0</v>
      </c>
      <c r="AX478">
        <f>AI478-P478</f>
        <v>0</v>
      </c>
      <c r="AY478">
        <f>AK478-R478</f>
        <v>0</v>
      </c>
    </row>
    <row r="479" spans="1:51">
      <c r="A479">
        <v>493</v>
      </c>
      <c r="B479">
        <v>473269</v>
      </c>
      <c r="C479">
        <v>14898</v>
      </c>
      <c r="D479" t="s">
        <v>15</v>
      </c>
      <c r="E479">
        <v>1992</v>
      </c>
      <c r="F479">
        <v>1</v>
      </c>
      <c r="G479">
        <v>21</v>
      </c>
      <c r="H479">
        <v>30</v>
      </c>
      <c r="I479">
        <v>14</v>
      </c>
      <c r="J479" t="s">
        <v>15</v>
      </c>
      <c r="K479">
        <v>22</v>
      </c>
      <c r="L479">
        <v>0</v>
      </c>
      <c r="M479">
        <v>43</v>
      </c>
      <c r="N479">
        <v>0</v>
      </c>
      <c r="O479" t="s">
        <v>15</v>
      </c>
      <c r="P479">
        <v>0</v>
      </c>
      <c r="Q479" t="s">
        <v>15</v>
      </c>
      <c r="R479" s="4">
        <v>1</v>
      </c>
      <c r="T479">
        <v>1343</v>
      </c>
      <c r="U479">
        <v>999999</v>
      </c>
      <c r="V479">
        <v>14898</v>
      </c>
      <c r="W479" t="s">
        <v>15</v>
      </c>
      <c r="X479">
        <v>1992</v>
      </c>
      <c r="Y479">
        <v>1</v>
      </c>
      <c r="Z479">
        <v>21</v>
      </c>
      <c r="AA479">
        <v>30</v>
      </c>
      <c r="AB479">
        <v>14</v>
      </c>
      <c r="AC479" t="s">
        <v>15</v>
      </c>
      <c r="AD479">
        <v>22</v>
      </c>
      <c r="AE479">
        <v>0</v>
      </c>
      <c r="AF479">
        <v>43</v>
      </c>
      <c r="AG479">
        <v>0</v>
      </c>
      <c r="AH479" t="s">
        <v>15</v>
      </c>
      <c r="AI479">
        <v>0</v>
      </c>
      <c r="AJ479" t="s">
        <v>15</v>
      </c>
      <c r="AK479" s="4">
        <v>1</v>
      </c>
      <c r="AN479">
        <f>X479-E479</f>
        <v>0</v>
      </c>
      <c r="AO479">
        <f>Y479-F479</f>
        <v>0</v>
      </c>
      <c r="AP479">
        <f>Z479-G479</f>
        <v>0</v>
      </c>
      <c r="AQ479">
        <f>AA479-H479</f>
        <v>0</v>
      </c>
      <c r="AR479">
        <f>AB479-I479</f>
        <v>0</v>
      </c>
      <c r="AS479" t="e">
        <f>AC479-J479</f>
        <v>#VALUE!</v>
      </c>
      <c r="AT479">
        <f>AD479-K479</f>
        <v>0</v>
      </c>
      <c r="AU479">
        <f>AE479-L479</f>
        <v>0</v>
      </c>
      <c r="AV479">
        <f>AF479-M479</f>
        <v>0</v>
      </c>
      <c r="AW479">
        <f>AG479-N479</f>
        <v>0</v>
      </c>
      <c r="AX479">
        <f>AI479-P479</f>
        <v>0</v>
      </c>
      <c r="AY479">
        <f>AK479-R479</f>
        <v>0</v>
      </c>
    </row>
    <row r="480" spans="1:51">
      <c r="A480">
        <v>494</v>
      </c>
      <c r="B480">
        <v>473269</v>
      </c>
      <c r="C480">
        <v>14898</v>
      </c>
      <c r="D480" t="s">
        <v>15</v>
      </c>
      <c r="E480">
        <v>1992</v>
      </c>
      <c r="F480">
        <v>1</v>
      </c>
      <c r="G480">
        <v>22</v>
      </c>
      <c r="H480">
        <v>36</v>
      </c>
      <c r="I480">
        <v>24</v>
      </c>
      <c r="J480" t="s">
        <v>15</v>
      </c>
      <c r="K480">
        <v>30</v>
      </c>
      <c r="L480">
        <v>0</v>
      </c>
      <c r="M480">
        <v>35</v>
      </c>
      <c r="N480">
        <v>0.06</v>
      </c>
      <c r="O480" t="s">
        <v>15</v>
      </c>
      <c r="P480">
        <v>0.1</v>
      </c>
      <c r="Q480" t="s">
        <v>15</v>
      </c>
      <c r="R480" s="4">
        <v>1</v>
      </c>
      <c r="T480">
        <v>1344</v>
      </c>
      <c r="U480">
        <v>999999</v>
      </c>
      <c r="V480">
        <v>14898</v>
      </c>
      <c r="W480" t="s">
        <v>15</v>
      </c>
      <c r="X480">
        <v>1992</v>
      </c>
      <c r="Y480">
        <v>1</v>
      </c>
      <c r="Z480">
        <v>22</v>
      </c>
      <c r="AA480">
        <v>36</v>
      </c>
      <c r="AB480">
        <v>24</v>
      </c>
      <c r="AC480" t="s">
        <v>15</v>
      </c>
      <c r="AD480">
        <v>30</v>
      </c>
      <c r="AE480">
        <v>0</v>
      </c>
      <c r="AF480">
        <v>35</v>
      </c>
      <c r="AG480">
        <v>0.06</v>
      </c>
      <c r="AH480" t="s">
        <v>15</v>
      </c>
      <c r="AI480">
        <v>0.1</v>
      </c>
      <c r="AJ480" t="s">
        <v>15</v>
      </c>
      <c r="AK480" s="4">
        <v>1</v>
      </c>
      <c r="AN480">
        <f>X480-E480</f>
        <v>0</v>
      </c>
      <c r="AO480">
        <f>Y480-F480</f>
        <v>0</v>
      </c>
      <c r="AP480">
        <f>Z480-G480</f>
        <v>0</v>
      </c>
      <c r="AQ480">
        <f>AA480-H480</f>
        <v>0</v>
      </c>
      <c r="AR480">
        <f>AB480-I480</f>
        <v>0</v>
      </c>
      <c r="AS480" t="e">
        <f>AC480-J480</f>
        <v>#VALUE!</v>
      </c>
      <c r="AT480">
        <f>AD480-K480</f>
        <v>0</v>
      </c>
      <c r="AU480">
        <f>AE480-L480</f>
        <v>0</v>
      </c>
      <c r="AV480">
        <f>AF480-M480</f>
        <v>0</v>
      </c>
      <c r="AW480">
        <f>AG480-N480</f>
        <v>0</v>
      </c>
      <c r="AX480">
        <f>AI480-P480</f>
        <v>0</v>
      </c>
      <c r="AY480">
        <f>AK480-R480</f>
        <v>0</v>
      </c>
    </row>
    <row r="481" spans="1:51">
      <c r="A481">
        <v>495</v>
      </c>
      <c r="B481">
        <v>473269</v>
      </c>
      <c r="C481">
        <v>14898</v>
      </c>
      <c r="D481" t="s">
        <v>15</v>
      </c>
      <c r="E481">
        <v>1992</v>
      </c>
      <c r="F481">
        <v>1</v>
      </c>
      <c r="G481">
        <v>23</v>
      </c>
      <c r="H481">
        <v>34</v>
      </c>
      <c r="I481">
        <v>17</v>
      </c>
      <c r="J481" t="s">
        <v>15</v>
      </c>
      <c r="K481">
        <v>26</v>
      </c>
      <c r="L481">
        <v>0</v>
      </c>
      <c r="M481">
        <v>39</v>
      </c>
      <c r="N481">
        <v>7.0000000000000007E-2</v>
      </c>
      <c r="O481" t="s">
        <v>15</v>
      </c>
      <c r="P481">
        <v>0.7</v>
      </c>
      <c r="Q481" t="s">
        <v>15</v>
      </c>
      <c r="R481" s="4" t="s">
        <v>16</v>
      </c>
      <c r="T481">
        <v>1345</v>
      </c>
      <c r="U481">
        <v>999999</v>
      </c>
      <c r="V481">
        <v>14898</v>
      </c>
      <c r="W481" t="s">
        <v>15</v>
      </c>
      <c r="X481">
        <v>1992</v>
      </c>
      <c r="Y481">
        <v>1</v>
      </c>
      <c r="Z481">
        <v>23</v>
      </c>
      <c r="AA481">
        <v>34</v>
      </c>
      <c r="AB481">
        <v>17</v>
      </c>
      <c r="AC481" t="s">
        <v>15</v>
      </c>
      <c r="AD481">
        <v>26</v>
      </c>
      <c r="AE481">
        <v>0</v>
      </c>
      <c r="AF481">
        <v>39</v>
      </c>
      <c r="AG481">
        <v>7.0000000000000007E-2</v>
      </c>
      <c r="AH481" t="s">
        <v>15</v>
      </c>
      <c r="AI481">
        <v>0.7</v>
      </c>
      <c r="AJ481" t="s">
        <v>15</v>
      </c>
      <c r="AK481" s="4">
        <v>0</v>
      </c>
      <c r="AN481">
        <f>X481-E481</f>
        <v>0</v>
      </c>
      <c r="AO481">
        <f>Y481-F481</f>
        <v>0</v>
      </c>
      <c r="AP481">
        <f>Z481-G481</f>
        <v>0</v>
      </c>
      <c r="AQ481">
        <f>AA481-H481</f>
        <v>0</v>
      </c>
      <c r="AR481">
        <f>AB481-I481</f>
        <v>0</v>
      </c>
      <c r="AS481" t="e">
        <f>AC481-J481</f>
        <v>#VALUE!</v>
      </c>
      <c r="AT481">
        <f>AD481-K481</f>
        <v>0</v>
      </c>
      <c r="AU481">
        <f>AE481-L481</f>
        <v>0</v>
      </c>
      <c r="AV481">
        <f>AF481-M481</f>
        <v>0</v>
      </c>
      <c r="AW481">
        <f>AG481-N481</f>
        <v>0</v>
      </c>
      <c r="AX481">
        <f>AI481-P481</f>
        <v>0</v>
      </c>
      <c r="AY481" t="e">
        <f>AK481-R481</f>
        <v>#VALUE!</v>
      </c>
    </row>
    <row r="482" spans="1:51">
      <c r="A482">
        <v>496</v>
      </c>
      <c r="B482">
        <v>473269</v>
      </c>
      <c r="C482">
        <v>14898</v>
      </c>
      <c r="D482" t="s">
        <v>15</v>
      </c>
      <c r="E482">
        <v>1992</v>
      </c>
      <c r="F482">
        <v>1</v>
      </c>
      <c r="G482">
        <v>24</v>
      </c>
      <c r="H482">
        <v>17</v>
      </c>
      <c r="I482">
        <v>4</v>
      </c>
      <c r="J482" t="s">
        <v>15</v>
      </c>
      <c r="K482">
        <v>11</v>
      </c>
      <c r="L482">
        <v>0</v>
      </c>
      <c r="M482">
        <v>54</v>
      </c>
      <c r="N482" t="s">
        <v>16</v>
      </c>
      <c r="O482" t="s">
        <v>17</v>
      </c>
      <c r="P482" t="s">
        <v>16</v>
      </c>
      <c r="Q482" t="s">
        <v>17</v>
      </c>
      <c r="R482" s="4" t="s">
        <v>16</v>
      </c>
      <c r="T482">
        <v>1346</v>
      </c>
      <c r="U482">
        <v>999999</v>
      </c>
      <c r="V482">
        <v>14898</v>
      </c>
      <c r="W482" t="s">
        <v>15</v>
      </c>
      <c r="X482">
        <v>1992</v>
      </c>
      <c r="Y482">
        <v>1</v>
      </c>
      <c r="Z482">
        <v>24</v>
      </c>
      <c r="AA482">
        <v>17</v>
      </c>
      <c r="AB482">
        <v>4</v>
      </c>
      <c r="AC482" t="s">
        <v>15</v>
      </c>
      <c r="AD482">
        <v>11</v>
      </c>
      <c r="AE482">
        <v>0</v>
      </c>
      <c r="AF482">
        <v>54</v>
      </c>
      <c r="AG482">
        <v>0</v>
      </c>
      <c r="AH482" t="s">
        <v>15</v>
      </c>
      <c r="AI482">
        <v>0</v>
      </c>
      <c r="AJ482" t="s">
        <v>15</v>
      </c>
      <c r="AK482" s="4">
        <v>0</v>
      </c>
      <c r="AN482">
        <f>X482-E482</f>
        <v>0</v>
      </c>
      <c r="AO482">
        <f>Y482-F482</f>
        <v>0</v>
      </c>
      <c r="AP482">
        <f>Z482-G482</f>
        <v>0</v>
      </c>
      <c r="AQ482">
        <f>AA482-H482</f>
        <v>0</v>
      </c>
      <c r="AR482">
        <f>AB482-I482</f>
        <v>0</v>
      </c>
      <c r="AS482" t="e">
        <f>AC482-J482</f>
        <v>#VALUE!</v>
      </c>
      <c r="AT482">
        <f>AD482-K482</f>
        <v>0</v>
      </c>
      <c r="AU482">
        <f>AE482-L482</f>
        <v>0</v>
      </c>
      <c r="AV482">
        <f>AF482-M482</f>
        <v>0</v>
      </c>
      <c r="AW482" t="e">
        <f>AG482-N482</f>
        <v>#VALUE!</v>
      </c>
      <c r="AX482" t="e">
        <f>AI482-P482</f>
        <v>#VALUE!</v>
      </c>
      <c r="AY482" t="e">
        <f>AK482-R482</f>
        <v>#VALUE!</v>
      </c>
    </row>
    <row r="483" spans="1:51">
      <c r="A483">
        <v>497</v>
      </c>
      <c r="B483">
        <v>473269</v>
      </c>
      <c r="C483">
        <v>14898</v>
      </c>
      <c r="D483" t="s">
        <v>15</v>
      </c>
      <c r="E483">
        <v>1992</v>
      </c>
      <c r="F483">
        <v>1</v>
      </c>
      <c r="G483">
        <v>25</v>
      </c>
      <c r="H483">
        <v>22</v>
      </c>
      <c r="I483">
        <v>8</v>
      </c>
      <c r="J483" t="s">
        <v>15</v>
      </c>
      <c r="K483">
        <v>15</v>
      </c>
      <c r="L483">
        <v>0</v>
      </c>
      <c r="M483">
        <v>50</v>
      </c>
      <c r="N483">
        <v>0.02</v>
      </c>
      <c r="O483" t="s">
        <v>15</v>
      </c>
      <c r="P483">
        <v>0.3</v>
      </c>
      <c r="Q483" t="s">
        <v>15</v>
      </c>
      <c r="R483" s="4" t="s">
        <v>16</v>
      </c>
      <c r="T483">
        <v>1347</v>
      </c>
      <c r="U483">
        <v>999999</v>
      </c>
      <c r="V483">
        <v>14898</v>
      </c>
      <c r="W483" t="s">
        <v>15</v>
      </c>
      <c r="X483">
        <v>1992</v>
      </c>
      <c r="Y483">
        <v>1</v>
      </c>
      <c r="Z483">
        <v>25</v>
      </c>
      <c r="AA483">
        <v>22</v>
      </c>
      <c r="AB483">
        <v>8</v>
      </c>
      <c r="AC483" t="s">
        <v>15</v>
      </c>
      <c r="AD483">
        <v>15</v>
      </c>
      <c r="AE483">
        <v>0</v>
      </c>
      <c r="AF483">
        <v>50</v>
      </c>
      <c r="AG483">
        <v>0.02</v>
      </c>
      <c r="AH483" t="s">
        <v>15</v>
      </c>
      <c r="AI483">
        <v>0.3</v>
      </c>
      <c r="AJ483" t="s">
        <v>15</v>
      </c>
      <c r="AK483" s="4">
        <v>0</v>
      </c>
      <c r="AN483">
        <f>X483-E483</f>
        <v>0</v>
      </c>
      <c r="AO483">
        <f>Y483-F483</f>
        <v>0</v>
      </c>
      <c r="AP483">
        <f>Z483-G483</f>
        <v>0</v>
      </c>
      <c r="AQ483">
        <f>AA483-H483</f>
        <v>0</v>
      </c>
      <c r="AR483">
        <f>AB483-I483</f>
        <v>0</v>
      </c>
      <c r="AS483" t="e">
        <f>AC483-J483</f>
        <v>#VALUE!</v>
      </c>
      <c r="AT483">
        <f>AD483-K483</f>
        <v>0</v>
      </c>
      <c r="AU483">
        <f>AE483-L483</f>
        <v>0</v>
      </c>
      <c r="AV483">
        <f>AF483-M483</f>
        <v>0</v>
      </c>
      <c r="AW483">
        <f>AG483-N483</f>
        <v>0</v>
      </c>
      <c r="AX483">
        <f>AI483-P483</f>
        <v>0</v>
      </c>
      <c r="AY483" t="e">
        <f>AK483-R483</f>
        <v>#VALUE!</v>
      </c>
    </row>
    <row r="484" spans="1:51">
      <c r="A484">
        <v>498</v>
      </c>
      <c r="B484">
        <v>473269</v>
      </c>
      <c r="C484">
        <v>14898</v>
      </c>
      <c r="D484" t="s">
        <v>15</v>
      </c>
      <c r="E484">
        <v>1992</v>
      </c>
      <c r="F484">
        <v>1</v>
      </c>
      <c r="G484">
        <v>26</v>
      </c>
      <c r="H484">
        <v>27</v>
      </c>
      <c r="I484">
        <v>8</v>
      </c>
      <c r="J484" t="s">
        <v>15</v>
      </c>
      <c r="K484">
        <v>18</v>
      </c>
      <c r="L484">
        <v>0</v>
      </c>
      <c r="M484">
        <v>47</v>
      </c>
      <c r="N484">
        <v>0.04</v>
      </c>
      <c r="O484" t="s">
        <v>15</v>
      </c>
      <c r="P484">
        <v>1.1000000000000001</v>
      </c>
      <c r="Q484" t="s">
        <v>15</v>
      </c>
      <c r="R484" s="4" t="s">
        <v>16</v>
      </c>
      <c r="T484">
        <v>1348</v>
      </c>
      <c r="U484">
        <v>999999</v>
      </c>
      <c r="V484">
        <v>14898</v>
      </c>
      <c r="W484" t="s">
        <v>15</v>
      </c>
      <c r="X484">
        <v>1992</v>
      </c>
      <c r="Y484">
        <v>1</v>
      </c>
      <c r="Z484">
        <v>26</v>
      </c>
      <c r="AA484">
        <v>27</v>
      </c>
      <c r="AB484">
        <v>8</v>
      </c>
      <c r="AC484" t="s">
        <v>15</v>
      </c>
      <c r="AD484">
        <v>18</v>
      </c>
      <c r="AE484">
        <v>0</v>
      </c>
      <c r="AF484">
        <v>47</v>
      </c>
      <c r="AG484">
        <v>0.04</v>
      </c>
      <c r="AH484" t="s">
        <v>15</v>
      </c>
      <c r="AI484">
        <v>1.1000000000000001</v>
      </c>
      <c r="AJ484" t="s">
        <v>15</v>
      </c>
      <c r="AK484" s="4">
        <v>0</v>
      </c>
      <c r="AN484">
        <f>X484-E484</f>
        <v>0</v>
      </c>
      <c r="AO484">
        <f>Y484-F484</f>
        <v>0</v>
      </c>
      <c r="AP484">
        <f>Z484-G484</f>
        <v>0</v>
      </c>
      <c r="AQ484">
        <f>AA484-H484</f>
        <v>0</v>
      </c>
      <c r="AR484">
        <f>AB484-I484</f>
        <v>0</v>
      </c>
      <c r="AS484" t="e">
        <f>AC484-J484</f>
        <v>#VALUE!</v>
      </c>
      <c r="AT484">
        <f>AD484-K484</f>
        <v>0</v>
      </c>
      <c r="AU484">
        <f>AE484-L484</f>
        <v>0</v>
      </c>
      <c r="AV484">
        <f>AF484-M484</f>
        <v>0</v>
      </c>
      <c r="AW484">
        <f>AG484-N484</f>
        <v>0</v>
      </c>
      <c r="AX484">
        <f>AI484-P484</f>
        <v>0</v>
      </c>
      <c r="AY484" t="e">
        <f>AK484-R484</f>
        <v>#VALUE!</v>
      </c>
    </row>
    <row r="485" spans="1:51">
      <c r="A485">
        <v>499</v>
      </c>
      <c r="B485">
        <v>473269</v>
      </c>
      <c r="C485">
        <v>14898</v>
      </c>
      <c r="D485" t="s">
        <v>15</v>
      </c>
      <c r="E485">
        <v>1992</v>
      </c>
      <c r="F485">
        <v>1</v>
      </c>
      <c r="G485">
        <v>27</v>
      </c>
      <c r="H485">
        <v>30</v>
      </c>
      <c r="I485">
        <v>21</v>
      </c>
      <c r="J485" t="s">
        <v>15</v>
      </c>
      <c r="K485">
        <v>26</v>
      </c>
      <c r="L485">
        <v>0</v>
      </c>
      <c r="M485">
        <v>39</v>
      </c>
      <c r="N485" t="s">
        <v>16</v>
      </c>
      <c r="O485" t="s">
        <v>17</v>
      </c>
      <c r="P485" t="s">
        <v>16</v>
      </c>
      <c r="Q485" t="s">
        <v>17</v>
      </c>
      <c r="R485" s="4">
        <v>1</v>
      </c>
      <c r="T485">
        <v>1349</v>
      </c>
      <c r="U485">
        <v>999999</v>
      </c>
      <c r="V485">
        <v>14898</v>
      </c>
      <c r="W485" t="s">
        <v>15</v>
      </c>
      <c r="X485">
        <v>1992</v>
      </c>
      <c r="Y485">
        <v>1</v>
      </c>
      <c r="Z485">
        <v>27</v>
      </c>
      <c r="AA485">
        <v>30</v>
      </c>
      <c r="AB485">
        <v>21</v>
      </c>
      <c r="AC485" t="s">
        <v>15</v>
      </c>
      <c r="AD485">
        <v>26</v>
      </c>
      <c r="AE485">
        <v>0</v>
      </c>
      <c r="AF485">
        <v>39</v>
      </c>
      <c r="AG485">
        <v>0</v>
      </c>
      <c r="AH485" t="s">
        <v>15</v>
      </c>
      <c r="AI485">
        <v>0</v>
      </c>
      <c r="AJ485" t="s">
        <v>15</v>
      </c>
      <c r="AK485" s="4">
        <v>1</v>
      </c>
      <c r="AN485">
        <f>X485-E485</f>
        <v>0</v>
      </c>
      <c r="AO485">
        <f>Y485-F485</f>
        <v>0</v>
      </c>
      <c r="AP485">
        <f>Z485-G485</f>
        <v>0</v>
      </c>
      <c r="AQ485">
        <f>AA485-H485</f>
        <v>0</v>
      </c>
      <c r="AR485">
        <f>AB485-I485</f>
        <v>0</v>
      </c>
      <c r="AS485" t="e">
        <f>AC485-J485</f>
        <v>#VALUE!</v>
      </c>
      <c r="AT485">
        <f>AD485-K485</f>
        <v>0</v>
      </c>
      <c r="AU485">
        <f>AE485-L485</f>
        <v>0</v>
      </c>
      <c r="AV485">
        <f>AF485-M485</f>
        <v>0</v>
      </c>
      <c r="AW485" t="e">
        <f>AG485-N485</f>
        <v>#VALUE!</v>
      </c>
      <c r="AX485" t="e">
        <f>AI485-P485</f>
        <v>#VALUE!</v>
      </c>
      <c r="AY485">
        <f>AK485-R485</f>
        <v>0</v>
      </c>
    </row>
    <row r="486" spans="1:51">
      <c r="A486">
        <v>500</v>
      </c>
      <c r="B486">
        <v>473269</v>
      </c>
      <c r="C486">
        <v>14898</v>
      </c>
      <c r="D486" t="s">
        <v>15</v>
      </c>
      <c r="E486">
        <v>1992</v>
      </c>
      <c r="F486">
        <v>1</v>
      </c>
      <c r="G486">
        <v>28</v>
      </c>
      <c r="H486">
        <v>27</v>
      </c>
      <c r="I486">
        <v>9</v>
      </c>
      <c r="J486" t="s">
        <v>15</v>
      </c>
      <c r="K486">
        <v>18</v>
      </c>
      <c r="L486">
        <v>0</v>
      </c>
      <c r="M486">
        <v>47</v>
      </c>
      <c r="N486">
        <v>0</v>
      </c>
      <c r="O486" t="s">
        <v>15</v>
      </c>
      <c r="P486">
        <v>0</v>
      </c>
      <c r="Q486" t="s">
        <v>15</v>
      </c>
      <c r="R486" s="4">
        <v>1</v>
      </c>
      <c r="T486">
        <v>1350</v>
      </c>
      <c r="U486">
        <v>999999</v>
      </c>
      <c r="V486">
        <v>14898</v>
      </c>
      <c r="W486" t="s">
        <v>15</v>
      </c>
      <c r="X486">
        <v>1992</v>
      </c>
      <c r="Y486">
        <v>1</v>
      </c>
      <c r="Z486">
        <v>28</v>
      </c>
      <c r="AA486">
        <v>27</v>
      </c>
      <c r="AB486">
        <v>9</v>
      </c>
      <c r="AC486" t="s">
        <v>15</v>
      </c>
      <c r="AD486">
        <v>18</v>
      </c>
      <c r="AE486">
        <v>0</v>
      </c>
      <c r="AF486">
        <v>47</v>
      </c>
      <c r="AG486">
        <v>0</v>
      </c>
      <c r="AH486" t="s">
        <v>15</v>
      </c>
      <c r="AI486">
        <v>0</v>
      </c>
      <c r="AJ486" t="s">
        <v>15</v>
      </c>
      <c r="AK486" s="4">
        <v>1</v>
      </c>
      <c r="AN486">
        <f>X486-E486</f>
        <v>0</v>
      </c>
      <c r="AO486">
        <f>Y486-F486</f>
        <v>0</v>
      </c>
      <c r="AP486">
        <f>Z486-G486</f>
        <v>0</v>
      </c>
      <c r="AQ486">
        <f>AA486-H486</f>
        <v>0</v>
      </c>
      <c r="AR486">
        <f>AB486-I486</f>
        <v>0</v>
      </c>
      <c r="AS486" t="e">
        <f>AC486-J486</f>
        <v>#VALUE!</v>
      </c>
      <c r="AT486">
        <f>AD486-K486</f>
        <v>0</v>
      </c>
      <c r="AU486">
        <f>AE486-L486</f>
        <v>0</v>
      </c>
      <c r="AV486">
        <f>AF486-M486</f>
        <v>0</v>
      </c>
      <c r="AW486">
        <f>AG486-N486</f>
        <v>0</v>
      </c>
      <c r="AX486">
        <f>AI486-P486</f>
        <v>0</v>
      </c>
      <c r="AY486">
        <f>AK486-R486</f>
        <v>0</v>
      </c>
    </row>
    <row r="487" spans="1:51">
      <c r="A487">
        <v>501</v>
      </c>
      <c r="B487">
        <v>473269</v>
      </c>
      <c r="C487">
        <v>14898</v>
      </c>
      <c r="D487" t="s">
        <v>15</v>
      </c>
      <c r="E487">
        <v>1992</v>
      </c>
      <c r="F487">
        <v>1</v>
      </c>
      <c r="G487">
        <v>29</v>
      </c>
      <c r="H487">
        <v>33</v>
      </c>
      <c r="I487">
        <v>22</v>
      </c>
      <c r="J487" t="s">
        <v>15</v>
      </c>
      <c r="K487">
        <v>28</v>
      </c>
      <c r="L487">
        <v>0</v>
      </c>
      <c r="M487">
        <v>37</v>
      </c>
      <c r="N487" t="s">
        <v>16</v>
      </c>
      <c r="O487" t="s">
        <v>17</v>
      </c>
      <c r="P487">
        <v>0</v>
      </c>
      <c r="Q487" t="s">
        <v>15</v>
      </c>
      <c r="R487" s="4">
        <v>1</v>
      </c>
      <c r="T487">
        <v>1351</v>
      </c>
      <c r="U487">
        <v>999999</v>
      </c>
      <c r="V487">
        <v>14898</v>
      </c>
      <c r="W487" t="s">
        <v>15</v>
      </c>
      <c r="X487">
        <v>1992</v>
      </c>
      <c r="Y487">
        <v>1</v>
      </c>
      <c r="Z487">
        <v>29</v>
      </c>
      <c r="AA487">
        <v>33</v>
      </c>
      <c r="AB487">
        <v>22</v>
      </c>
      <c r="AC487" t="s">
        <v>15</v>
      </c>
      <c r="AD487">
        <v>28</v>
      </c>
      <c r="AE487">
        <v>0</v>
      </c>
      <c r="AF487">
        <v>37</v>
      </c>
      <c r="AG487">
        <v>0</v>
      </c>
      <c r="AH487" t="s">
        <v>15</v>
      </c>
      <c r="AI487">
        <v>0</v>
      </c>
      <c r="AJ487" t="s">
        <v>15</v>
      </c>
      <c r="AK487" s="4">
        <v>1</v>
      </c>
      <c r="AN487">
        <f>X487-E487</f>
        <v>0</v>
      </c>
      <c r="AO487">
        <f>Y487-F487</f>
        <v>0</v>
      </c>
      <c r="AP487">
        <f>Z487-G487</f>
        <v>0</v>
      </c>
      <c r="AQ487">
        <f>AA487-H487</f>
        <v>0</v>
      </c>
      <c r="AR487">
        <f>AB487-I487</f>
        <v>0</v>
      </c>
      <c r="AS487" t="e">
        <f>AC487-J487</f>
        <v>#VALUE!</v>
      </c>
      <c r="AT487">
        <f>AD487-K487</f>
        <v>0</v>
      </c>
      <c r="AU487">
        <f>AE487-L487</f>
        <v>0</v>
      </c>
      <c r="AV487">
        <f>AF487-M487</f>
        <v>0</v>
      </c>
      <c r="AW487" t="e">
        <f>AG487-N487</f>
        <v>#VALUE!</v>
      </c>
      <c r="AX487">
        <f>AI487-P487</f>
        <v>0</v>
      </c>
      <c r="AY487">
        <f>AK487-R487</f>
        <v>0</v>
      </c>
    </row>
    <row r="488" spans="1:51">
      <c r="A488">
        <v>502</v>
      </c>
      <c r="B488">
        <v>473269</v>
      </c>
      <c r="C488">
        <v>14898</v>
      </c>
      <c r="D488" t="s">
        <v>15</v>
      </c>
      <c r="E488">
        <v>1992</v>
      </c>
      <c r="F488">
        <v>1</v>
      </c>
      <c r="G488">
        <v>30</v>
      </c>
      <c r="H488">
        <v>39</v>
      </c>
      <c r="I488">
        <v>33</v>
      </c>
      <c r="J488" t="s">
        <v>15</v>
      </c>
      <c r="K488">
        <v>36</v>
      </c>
      <c r="L488">
        <v>0</v>
      </c>
      <c r="M488">
        <v>29</v>
      </c>
      <c r="N488">
        <v>0</v>
      </c>
      <c r="O488" t="s">
        <v>15</v>
      </c>
      <c r="P488">
        <v>0</v>
      </c>
      <c r="Q488" t="s">
        <v>15</v>
      </c>
      <c r="R488" s="4">
        <v>1</v>
      </c>
      <c r="T488">
        <v>1352</v>
      </c>
      <c r="U488">
        <v>999999</v>
      </c>
      <c r="V488">
        <v>14898</v>
      </c>
      <c r="W488" t="s">
        <v>15</v>
      </c>
      <c r="X488">
        <v>1992</v>
      </c>
      <c r="Y488">
        <v>1</v>
      </c>
      <c r="Z488">
        <v>30</v>
      </c>
      <c r="AA488">
        <v>39</v>
      </c>
      <c r="AB488">
        <v>33</v>
      </c>
      <c r="AC488" t="s">
        <v>15</v>
      </c>
      <c r="AD488">
        <v>36</v>
      </c>
      <c r="AE488">
        <v>0</v>
      </c>
      <c r="AF488">
        <v>29</v>
      </c>
      <c r="AG488">
        <v>0</v>
      </c>
      <c r="AH488" t="s">
        <v>15</v>
      </c>
      <c r="AI488">
        <v>0</v>
      </c>
      <c r="AJ488" t="s">
        <v>15</v>
      </c>
      <c r="AK488" s="4">
        <v>1</v>
      </c>
      <c r="AN488">
        <f>X488-E488</f>
        <v>0</v>
      </c>
      <c r="AO488">
        <f>Y488-F488</f>
        <v>0</v>
      </c>
      <c r="AP488">
        <f>Z488-G488</f>
        <v>0</v>
      </c>
      <c r="AQ488">
        <f>AA488-H488</f>
        <v>0</v>
      </c>
      <c r="AR488">
        <f>AB488-I488</f>
        <v>0</v>
      </c>
      <c r="AS488" t="e">
        <f>AC488-J488</f>
        <v>#VALUE!</v>
      </c>
      <c r="AT488">
        <f>AD488-K488</f>
        <v>0</v>
      </c>
      <c r="AU488">
        <f>AE488-L488</f>
        <v>0</v>
      </c>
      <c r="AV488">
        <f>AF488-M488</f>
        <v>0</v>
      </c>
      <c r="AW488">
        <f>AG488-N488</f>
        <v>0</v>
      </c>
      <c r="AX488">
        <f>AI488-P488</f>
        <v>0</v>
      </c>
      <c r="AY488">
        <f>AK488-R488</f>
        <v>0</v>
      </c>
    </row>
    <row r="489" spans="1:51">
      <c r="A489">
        <v>503</v>
      </c>
      <c r="B489">
        <v>473269</v>
      </c>
      <c r="C489">
        <v>14898</v>
      </c>
      <c r="D489" t="s">
        <v>15</v>
      </c>
      <c r="E489">
        <v>1992</v>
      </c>
      <c r="F489">
        <v>1</v>
      </c>
      <c r="G489">
        <v>31</v>
      </c>
      <c r="H489">
        <v>34</v>
      </c>
      <c r="I489">
        <v>18</v>
      </c>
      <c r="J489" t="s">
        <v>15</v>
      </c>
      <c r="K489">
        <v>26</v>
      </c>
      <c r="L489">
        <v>0</v>
      </c>
      <c r="M489">
        <v>39</v>
      </c>
      <c r="N489">
        <v>0.03</v>
      </c>
      <c r="O489" t="s">
        <v>15</v>
      </c>
      <c r="P489">
        <v>0.3</v>
      </c>
      <c r="Q489" t="s">
        <v>15</v>
      </c>
      <c r="R489" s="4" t="s">
        <v>16</v>
      </c>
      <c r="T489">
        <v>1353</v>
      </c>
      <c r="U489">
        <v>999999</v>
      </c>
      <c r="V489">
        <v>14898</v>
      </c>
      <c r="W489" t="s">
        <v>15</v>
      </c>
      <c r="X489">
        <v>1992</v>
      </c>
      <c r="Y489">
        <v>1</v>
      </c>
      <c r="Z489">
        <v>31</v>
      </c>
      <c r="AA489">
        <v>34</v>
      </c>
      <c r="AB489">
        <v>18</v>
      </c>
      <c r="AC489" t="s">
        <v>15</v>
      </c>
      <c r="AD489">
        <v>26</v>
      </c>
      <c r="AE489">
        <v>0</v>
      </c>
      <c r="AF489">
        <v>39</v>
      </c>
      <c r="AG489">
        <v>0.03</v>
      </c>
      <c r="AH489" t="s">
        <v>15</v>
      </c>
      <c r="AI489">
        <v>0.3</v>
      </c>
      <c r="AJ489" t="s">
        <v>15</v>
      </c>
      <c r="AK489" s="4">
        <v>0</v>
      </c>
      <c r="AN489">
        <f>X489-E489</f>
        <v>0</v>
      </c>
      <c r="AO489">
        <f>Y489-F489</f>
        <v>0</v>
      </c>
      <c r="AP489">
        <f>Z489-G489</f>
        <v>0</v>
      </c>
      <c r="AQ489">
        <f>AA489-H489</f>
        <v>0</v>
      </c>
      <c r="AR489">
        <f>AB489-I489</f>
        <v>0</v>
      </c>
      <c r="AS489" t="e">
        <f>AC489-J489</f>
        <v>#VALUE!</v>
      </c>
      <c r="AT489">
        <f>AD489-K489</f>
        <v>0</v>
      </c>
      <c r="AU489">
        <f>AE489-L489</f>
        <v>0</v>
      </c>
      <c r="AV489">
        <f>AF489-M489</f>
        <v>0</v>
      </c>
      <c r="AW489">
        <f>AG489-N489</f>
        <v>0</v>
      </c>
      <c r="AX489">
        <f>AI489-P489</f>
        <v>0</v>
      </c>
      <c r="AY489" t="e">
        <f>AK489-R489</f>
        <v>#VALUE!</v>
      </c>
    </row>
    <row r="490" spans="1:51">
      <c r="A490">
        <v>505</v>
      </c>
      <c r="B490">
        <v>473269</v>
      </c>
      <c r="C490">
        <v>14898</v>
      </c>
      <c r="D490" t="s">
        <v>15</v>
      </c>
      <c r="E490">
        <v>1992</v>
      </c>
      <c r="F490">
        <v>2</v>
      </c>
      <c r="G490">
        <v>1</v>
      </c>
      <c r="H490">
        <v>31</v>
      </c>
      <c r="I490">
        <v>9</v>
      </c>
      <c r="J490" t="s">
        <v>15</v>
      </c>
      <c r="K490">
        <v>20</v>
      </c>
      <c r="L490">
        <v>0</v>
      </c>
      <c r="M490">
        <v>45</v>
      </c>
      <c r="N490">
        <v>0</v>
      </c>
      <c r="O490" t="s">
        <v>15</v>
      </c>
      <c r="P490">
        <v>0</v>
      </c>
      <c r="Q490" t="s">
        <v>15</v>
      </c>
      <c r="R490" s="4" t="s">
        <v>16</v>
      </c>
      <c r="T490">
        <v>1355</v>
      </c>
      <c r="U490">
        <v>999999</v>
      </c>
      <c r="V490">
        <v>14898</v>
      </c>
      <c r="W490" t="s">
        <v>15</v>
      </c>
      <c r="X490">
        <v>1992</v>
      </c>
      <c r="Y490">
        <v>2</v>
      </c>
      <c r="Z490">
        <v>1</v>
      </c>
      <c r="AA490">
        <v>31</v>
      </c>
      <c r="AB490">
        <v>9</v>
      </c>
      <c r="AC490" t="s">
        <v>15</v>
      </c>
      <c r="AD490">
        <v>20</v>
      </c>
      <c r="AE490">
        <v>0</v>
      </c>
      <c r="AF490">
        <v>45</v>
      </c>
      <c r="AG490">
        <v>0</v>
      </c>
      <c r="AH490" t="s">
        <v>15</v>
      </c>
      <c r="AI490">
        <v>0</v>
      </c>
      <c r="AJ490" t="s">
        <v>15</v>
      </c>
      <c r="AK490" s="4">
        <v>0</v>
      </c>
      <c r="AN490">
        <f>X490-E490</f>
        <v>0</v>
      </c>
      <c r="AO490">
        <f>Y490-F490</f>
        <v>0</v>
      </c>
      <c r="AP490">
        <f>Z490-G490</f>
        <v>0</v>
      </c>
      <c r="AQ490">
        <f>AA490-H490</f>
        <v>0</v>
      </c>
      <c r="AR490">
        <f>AB490-I490</f>
        <v>0</v>
      </c>
      <c r="AS490" t="e">
        <f>AC490-J490</f>
        <v>#VALUE!</v>
      </c>
      <c r="AT490">
        <f>AD490-K490</f>
        <v>0</v>
      </c>
      <c r="AU490">
        <f>AE490-L490</f>
        <v>0</v>
      </c>
      <c r="AV490">
        <f>AF490-M490</f>
        <v>0</v>
      </c>
      <c r="AW490">
        <f>AG490-N490</f>
        <v>0</v>
      </c>
      <c r="AX490">
        <f>AI490-P490</f>
        <v>0</v>
      </c>
      <c r="AY490" t="e">
        <f>AK490-R490</f>
        <v>#VALUE!</v>
      </c>
    </row>
    <row r="491" spans="1:51">
      <c r="A491">
        <v>506</v>
      </c>
      <c r="B491">
        <v>473269</v>
      </c>
      <c r="C491">
        <v>14898</v>
      </c>
      <c r="D491" t="s">
        <v>15</v>
      </c>
      <c r="E491">
        <v>1992</v>
      </c>
      <c r="F491">
        <v>2</v>
      </c>
      <c r="G491">
        <v>2</v>
      </c>
      <c r="H491">
        <v>45</v>
      </c>
      <c r="I491">
        <v>22</v>
      </c>
      <c r="J491" t="s">
        <v>15</v>
      </c>
      <c r="K491">
        <v>34</v>
      </c>
      <c r="L491">
        <v>0</v>
      </c>
      <c r="M491">
        <v>31</v>
      </c>
      <c r="N491">
        <v>0</v>
      </c>
      <c r="O491" t="s">
        <v>15</v>
      </c>
      <c r="P491">
        <v>0</v>
      </c>
      <c r="Q491" t="s">
        <v>15</v>
      </c>
      <c r="R491" s="4" t="s">
        <v>16</v>
      </c>
      <c r="T491">
        <v>1356</v>
      </c>
      <c r="U491">
        <v>999999</v>
      </c>
      <c r="V491">
        <v>14898</v>
      </c>
      <c r="W491" t="s">
        <v>15</v>
      </c>
      <c r="X491">
        <v>1992</v>
      </c>
      <c r="Y491">
        <v>2</v>
      </c>
      <c r="Z491">
        <v>2</v>
      </c>
      <c r="AA491">
        <v>45</v>
      </c>
      <c r="AB491">
        <v>22</v>
      </c>
      <c r="AC491" t="s">
        <v>15</v>
      </c>
      <c r="AD491">
        <v>34</v>
      </c>
      <c r="AE491">
        <v>0</v>
      </c>
      <c r="AF491">
        <v>31</v>
      </c>
      <c r="AG491">
        <v>0</v>
      </c>
      <c r="AH491" t="s">
        <v>15</v>
      </c>
      <c r="AI491">
        <v>0</v>
      </c>
      <c r="AJ491" t="s">
        <v>15</v>
      </c>
      <c r="AK491" s="4">
        <v>0</v>
      </c>
      <c r="AN491">
        <f>X491-E491</f>
        <v>0</v>
      </c>
      <c r="AO491">
        <f>Y491-F491</f>
        <v>0</v>
      </c>
      <c r="AP491">
        <f>Z491-G491</f>
        <v>0</v>
      </c>
      <c r="AQ491">
        <f>AA491-H491</f>
        <v>0</v>
      </c>
      <c r="AR491">
        <f>AB491-I491</f>
        <v>0</v>
      </c>
      <c r="AS491" t="e">
        <f>AC491-J491</f>
        <v>#VALUE!</v>
      </c>
      <c r="AT491">
        <f>AD491-K491</f>
        <v>0</v>
      </c>
      <c r="AU491">
        <f>AE491-L491</f>
        <v>0</v>
      </c>
      <c r="AV491">
        <f>AF491-M491</f>
        <v>0</v>
      </c>
      <c r="AW491">
        <f>AG491-N491</f>
        <v>0</v>
      </c>
      <c r="AX491">
        <f>AI491-P491</f>
        <v>0</v>
      </c>
      <c r="AY491" t="e">
        <f>AK491-R491</f>
        <v>#VALUE!</v>
      </c>
    </row>
    <row r="492" spans="1:51">
      <c r="A492">
        <v>507</v>
      </c>
      <c r="B492">
        <v>473269</v>
      </c>
      <c r="C492">
        <v>14898</v>
      </c>
      <c r="D492" t="s">
        <v>15</v>
      </c>
      <c r="E492">
        <v>1992</v>
      </c>
      <c r="F492">
        <v>2</v>
      </c>
      <c r="G492">
        <v>3</v>
      </c>
      <c r="H492">
        <v>37</v>
      </c>
      <c r="I492">
        <v>27</v>
      </c>
      <c r="J492" t="s">
        <v>15</v>
      </c>
      <c r="K492">
        <v>32</v>
      </c>
      <c r="L492">
        <v>0</v>
      </c>
      <c r="M492">
        <v>33</v>
      </c>
      <c r="N492">
        <v>0</v>
      </c>
      <c r="O492" t="s">
        <v>15</v>
      </c>
      <c r="P492">
        <v>0</v>
      </c>
      <c r="Q492" t="s">
        <v>15</v>
      </c>
      <c r="R492" s="4">
        <v>0</v>
      </c>
      <c r="T492">
        <v>1357</v>
      </c>
      <c r="U492">
        <v>999999</v>
      </c>
      <c r="V492">
        <v>14898</v>
      </c>
      <c r="W492" t="s">
        <v>15</v>
      </c>
      <c r="X492">
        <v>1992</v>
      </c>
      <c r="Y492">
        <v>2</v>
      </c>
      <c r="Z492">
        <v>3</v>
      </c>
      <c r="AA492">
        <v>37</v>
      </c>
      <c r="AB492">
        <v>27</v>
      </c>
      <c r="AC492" t="s">
        <v>15</v>
      </c>
      <c r="AD492">
        <v>32</v>
      </c>
      <c r="AE492">
        <v>0</v>
      </c>
      <c r="AF492">
        <v>33</v>
      </c>
      <c r="AG492">
        <v>0</v>
      </c>
      <c r="AH492" t="s">
        <v>15</v>
      </c>
      <c r="AI492">
        <v>0</v>
      </c>
      <c r="AJ492" t="s">
        <v>15</v>
      </c>
      <c r="AK492" s="4">
        <v>0</v>
      </c>
      <c r="AN492">
        <f>X492-E492</f>
        <v>0</v>
      </c>
      <c r="AO492">
        <f>Y492-F492</f>
        <v>0</v>
      </c>
      <c r="AP492">
        <f>Z492-G492</f>
        <v>0</v>
      </c>
      <c r="AQ492">
        <f>AA492-H492</f>
        <v>0</v>
      </c>
      <c r="AR492">
        <f>AB492-I492</f>
        <v>0</v>
      </c>
      <c r="AS492" t="e">
        <f>AC492-J492</f>
        <v>#VALUE!</v>
      </c>
      <c r="AT492">
        <f>AD492-K492</f>
        <v>0</v>
      </c>
      <c r="AU492">
        <f>AE492-L492</f>
        <v>0</v>
      </c>
      <c r="AV492">
        <f>AF492-M492</f>
        <v>0</v>
      </c>
      <c r="AW492">
        <f>AG492-N492</f>
        <v>0</v>
      </c>
      <c r="AX492">
        <f>AI492-P492</f>
        <v>0</v>
      </c>
      <c r="AY492">
        <f>AK492-R492</f>
        <v>0</v>
      </c>
    </row>
    <row r="493" spans="1:51">
      <c r="A493">
        <v>508</v>
      </c>
      <c r="B493">
        <v>473269</v>
      </c>
      <c r="C493">
        <v>14898</v>
      </c>
      <c r="D493" t="s">
        <v>15</v>
      </c>
      <c r="E493">
        <v>1992</v>
      </c>
      <c r="F493">
        <v>2</v>
      </c>
      <c r="G493">
        <v>4</v>
      </c>
      <c r="H493">
        <v>35</v>
      </c>
      <c r="I493">
        <v>21</v>
      </c>
      <c r="J493" t="s">
        <v>15</v>
      </c>
      <c r="K493">
        <v>28</v>
      </c>
      <c r="L493">
        <v>0</v>
      </c>
      <c r="M493">
        <v>37</v>
      </c>
      <c r="N493" t="s">
        <v>16</v>
      </c>
      <c r="O493" t="s">
        <v>17</v>
      </c>
      <c r="P493" t="s">
        <v>16</v>
      </c>
      <c r="Q493" t="s">
        <v>17</v>
      </c>
      <c r="R493" s="4">
        <v>0</v>
      </c>
      <c r="T493">
        <v>1358</v>
      </c>
      <c r="U493">
        <v>999999</v>
      </c>
      <c r="V493">
        <v>14898</v>
      </c>
      <c r="W493" t="s">
        <v>15</v>
      </c>
      <c r="X493">
        <v>1992</v>
      </c>
      <c r="Y493">
        <v>2</v>
      </c>
      <c r="Z493">
        <v>4</v>
      </c>
      <c r="AA493">
        <v>35</v>
      </c>
      <c r="AB493">
        <v>21</v>
      </c>
      <c r="AC493" t="s">
        <v>15</v>
      </c>
      <c r="AD493">
        <v>28</v>
      </c>
      <c r="AE493">
        <v>0</v>
      </c>
      <c r="AF493">
        <v>37</v>
      </c>
      <c r="AG493">
        <v>0</v>
      </c>
      <c r="AH493" t="s">
        <v>15</v>
      </c>
      <c r="AI493">
        <v>0</v>
      </c>
      <c r="AJ493" t="s">
        <v>15</v>
      </c>
      <c r="AK493" s="4">
        <v>0</v>
      </c>
      <c r="AN493">
        <f>X493-E493</f>
        <v>0</v>
      </c>
      <c r="AO493">
        <f>Y493-F493</f>
        <v>0</v>
      </c>
      <c r="AP493">
        <f>Z493-G493</f>
        <v>0</v>
      </c>
      <c r="AQ493">
        <f>AA493-H493</f>
        <v>0</v>
      </c>
      <c r="AR493">
        <f>AB493-I493</f>
        <v>0</v>
      </c>
      <c r="AS493" t="e">
        <f>AC493-J493</f>
        <v>#VALUE!</v>
      </c>
      <c r="AT493">
        <f>AD493-K493</f>
        <v>0</v>
      </c>
      <c r="AU493">
        <f>AE493-L493</f>
        <v>0</v>
      </c>
      <c r="AV493">
        <f>AF493-M493</f>
        <v>0</v>
      </c>
      <c r="AW493" t="e">
        <f>AG493-N493</f>
        <v>#VALUE!</v>
      </c>
      <c r="AX493" t="e">
        <f>AI493-P493</f>
        <v>#VALUE!</v>
      </c>
      <c r="AY493">
        <f>AK493-R493</f>
        <v>0</v>
      </c>
    </row>
    <row r="494" spans="1:51">
      <c r="A494">
        <v>509</v>
      </c>
      <c r="B494">
        <v>473269</v>
      </c>
      <c r="C494">
        <v>14898</v>
      </c>
      <c r="D494" t="s">
        <v>15</v>
      </c>
      <c r="E494">
        <v>1992</v>
      </c>
      <c r="F494">
        <v>2</v>
      </c>
      <c r="G494">
        <v>5</v>
      </c>
      <c r="H494">
        <v>36</v>
      </c>
      <c r="I494">
        <v>14</v>
      </c>
      <c r="J494" t="s">
        <v>15</v>
      </c>
      <c r="K494">
        <v>25</v>
      </c>
      <c r="L494">
        <v>0</v>
      </c>
      <c r="M494">
        <v>40</v>
      </c>
      <c r="N494">
        <v>0</v>
      </c>
      <c r="O494" t="s">
        <v>15</v>
      </c>
      <c r="P494">
        <v>0</v>
      </c>
      <c r="Q494" t="s">
        <v>15</v>
      </c>
      <c r="R494" s="4">
        <v>0</v>
      </c>
      <c r="T494">
        <v>1359</v>
      </c>
      <c r="U494">
        <v>999999</v>
      </c>
      <c r="V494">
        <v>14898</v>
      </c>
      <c r="W494" t="s">
        <v>15</v>
      </c>
      <c r="X494">
        <v>1992</v>
      </c>
      <c r="Y494">
        <v>2</v>
      </c>
      <c r="Z494">
        <v>5</v>
      </c>
      <c r="AA494">
        <v>36</v>
      </c>
      <c r="AB494">
        <v>14</v>
      </c>
      <c r="AC494" t="s">
        <v>15</v>
      </c>
      <c r="AD494">
        <v>25</v>
      </c>
      <c r="AE494">
        <v>0</v>
      </c>
      <c r="AF494">
        <v>40</v>
      </c>
      <c r="AG494">
        <v>0</v>
      </c>
      <c r="AH494" t="s">
        <v>15</v>
      </c>
      <c r="AI494">
        <v>0</v>
      </c>
      <c r="AJ494" t="s">
        <v>15</v>
      </c>
      <c r="AK494" s="4">
        <v>0</v>
      </c>
      <c r="AN494">
        <f>X494-E494</f>
        <v>0</v>
      </c>
      <c r="AO494">
        <f>Y494-F494</f>
        <v>0</v>
      </c>
      <c r="AP494">
        <f>Z494-G494</f>
        <v>0</v>
      </c>
      <c r="AQ494">
        <f>AA494-H494</f>
        <v>0</v>
      </c>
      <c r="AR494">
        <f>AB494-I494</f>
        <v>0</v>
      </c>
      <c r="AS494" t="e">
        <f>AC494-J494</f>
        <v>#VALUE!</v>
      </c>
      <c r="AT494">
        <f>AD494-K494</f>
        <v>0</v>
      </c>
      <c r="AU494">
        <f>AE494-L494</f>
        <v>0</v>
      </c>
      <c r="AV494">
        <f>AF494-M494</f>
        <v>0</v>
      </c>
      <c r="AW494">
        <f>AG494-N494</f>
        <v>0</v>
      </c>
      <c r="AX494">
        <f>AI494-P494</f>
        <v>0</v>
      </c>
      <c r="AY494">
        <f>AK494-R494</f>
        <v>0</v>
      </c>
    </row>
    <row r="495" spans="1:51">
      <c r="A495">
        <v>510</v>
      </c>
      <c r="B495">
        <v>473269</v>
      </c>
      <c r="C495">
        <v>14898</v>
      </c>
      <c r="D495" t="s">
        <v>15</v>
      </c>
      <c r="E495">
        <v>1992</v>
      </c>
      <c r="F495">
        <v>2</v>
      </c>
      <c r="G495">
        <v>6</v>
      </c>
      <c r="H495">
        <v>36</v>
      </c>
      <c r="I495">
        <v>25</v>
      </c>
      <c r="J495" t="s">
        <v>15</v>
      </c>
      <c r="K495">
        <v>31</v>
      </c>
      <c r="L495">
        <v>0</v>
      </c>
      <c r="M495">
        <v>34</v>
      </c>
      <c r="N495" t="s">
        <v>16</v>
      </c>
      <c r="O495" t="s">
        <v>17</v>
      </c>
      <c r="P495" t="s">
        <v>16</v>
      </c>
      <c r="Q495" t="s">
        <v>17</v>
      </c>
      <c r="R495" s="4">
        <v>0</v>
      </c>
      <c r="T495">
        <v>1360</v>
      </c>
      <c r="U495">
        <v>999999</v>
      </c>
      <c r="V495">
        <v>14898</v>
      </c>
      <c r="W495" t="s">
        <v>15</v>
      </c>
      <c r="X495">
        <v>1992</v>
      </c>
      <c r="Y495">
        <v>2</v>
      </c>
      <c r="Z495">
        <v>6</v>
      </c>
      <c r="AA495">
        <v>36</v>
      </c>
      <c r="AB495">
        <v>25</v>
      </c>
      <c r="AC495" t="s">
        <v>15</v>
      </c>
      <c r="AD495">
        <v>31</v>
      </c>
      <c r="AE495">
        <v>0</v>
      </c>
      <c r="AF495">
        <v>34</v>
      </c>
      <c r="AG495">
        <v>0</v>
      </c>
      <c r="AH495" t="s">
        <v>15</v>
      </c>
      <c r="AI495">
        <v>0</v>
      </c>
      <c r="AJ495" t="s">
        <v>15</v>
      </c>
      <c r="AK495" s="4">
        <v>0</v>
      </c>
      <c r="AN495">
        <f>X495-E495</f>
        <v>0</v>
      </c>
      <c r="AO495">
        <f>Y495-F495</f>
        <v>0</v>
      </c>
      <c r="AP495">
        <f>Z495-G495</f>
        <v>0</v>
      </c>
      <c r="AQ495">
        <f>AA495-H495</f>
        <v>0</v>
      </c>
      <c r="AR495">
        <f>AB495-I495</f>
        <v>0</v>
      </c>
      <c r="AS495" t="e">
        <f>AC495-J495</f>
        <v>#VALUE!</v>
      </c>
      <c r="AT495">
        <f>AD495-K495</f>
        <v>0</v>
      </c>
      <c r="AU495">
        <f>AE495-L495</f>
        <v>0</v>
      </c>
      <c r="AV495">
        <f>AF495-M495</f>
        <v>0</v>
      </c>
      <c r="AW495" t="e">
        <f>AG495-N495</f>
        <v>#VALUE!</v>
      </c>
      <c r="AX495" t="e">
        <f>AI495-P495</f>
        <v>#VALUE!</v>
      </c>
      <c r="AY495">
        <f>AK495-R495</f>
        <v>0</v>
      </c>
    </row>
    <row r="496" spans="1:51">
      <c r="A496">
        <v>511</v>
      </c>
      <c r="B496">
        <v>473269</v>
      </c>
      <c r="C496">
        <v>14898</v>
      </c>
      <c r="D496" t="s">
        <v>15</v>
      </c>
      <c r="E496">
        <v>1992</v>
      </c>
      <c r="F496">
        <v>2</v>
      </c>
      <c r="G496">
        <v>7</v>
      </c>
      <c r="H496">
        <v>28</v>
      </c>
      <c r="I496">
        <v>18</v>
      </c>
      <c r="J496" t="s">
        <v>15</v>
      </c>
      <c r="K496">
        <v>23</v>
      </c>
      <c r="L496">
        <v>0</v>
      </c>
      <c r="M496">
        <v>42</v>
      </c>
      <c r="N496" t="s">
        <v>16</v>
      </c>
      <c r="O496" t="s">
        <v>17</v>
      </c>
      <c r="P496" t="s">
        <v>16</v>
      </c>
      <c r="Q496" t="s">
        <v>17</v>
      </c>
      <c r="R496" s="4">
        <v>0</v>
      </c>
      <c r="T496">
        <v>1361</v>
      </c>
      <c r="U496">
        <v>999999</v>
      </c>
      <c r="V496">
        <v>14898</v>
      </c>
      <c r="W496" t="s">
        <v>15</v>
      </c>
      <c r="X496">
        <v>1992</v>
      </c>
      <c r="Y496">
        <v>2</v>
      </c>
      <c r="Z496">
        <v>7</v>
      </c>
      <c r="AA496">
        <v>28</v>
      </c>
      <c r="AB496">
        <v>18</v>
      </c>
      <c r="AC496" t="s">
        <v>15</v>
      </c>
      <c r="AD496">
        <v>23</v>
      </c>
      <c r="AE496">
        <v>0</v>
      </c>
      <c r="AF496">
        <v>42</v>
      </c>
      <c r="AG496">
        <v>0</v>
      </c>
      <c r="AH496" t="s">
        <v>15</v>
      </c>
      <c r="AI496">
        <v>0</v>
      </c>
      <c r="AJ496" t="s">
        <v>15</v>
      </c>
      <c r="AK496" s="4">
        <v>0</v>
      </c>
      <c r="AN496">
        <f>X496-E496</f>
        <v>0</v>
      </c>
      <c r="AO496">
        <f>Y496-F496</f>
        <v>0</v>
      </c>
      <c r="AP496">
        <f>Z496-G496</f>
        <v>0</v>
      </c>
      <c r="AQ496">
        <f>AA496-H496</f>
        <v>0</v>
      </c>
      <c r="AR496">
        <f>AB496-I496</f>
        <v>0</v>
      </c>
      <c r="AS496" t="e">
        <f>AC496-J496</f>
        <v>#VALUE!</v>
      </c>
      <c r="AT496">
        <f>AD496-K496</f>
        <v>0</v>
      </c>
      <c r="AU496">
        <f>AE496-L496</f>
        <v>0</v>
      </c>
      <c r="AV496">
        <f>AF496-M496</f>
        <v>0</v>
      </c>
      <c r="AW496" t="e">
        <f>AG496-N496</f>
        <v>#VALUE!</v>
      </c>
      <c r="AX496" t="e">
        <f>AI496-P496</f>
        <v>#VALUE!</v>
      </c>
      <c r="AY496">
        <f>AK496-R496</f>
        <v>0</v>
      </c>
    </row>
    <row r="497" spans="1:51">
      <c r="A497">
        <v>512</v>
      </c>
      <c r="B497">
        <v>473269</v>
      </c>
      <c r="C497">
        <v>14898</v>
      </c>
      <c r="D497" t="s">
        <v>15</v>
      </c>
      <c r="E497">
        <v>1992</v>
      </c>
      <c r="F497">
        <v>2</v>
      </c>
      <c r="G497">
        <v>8</v>
      </c>
      <c r="H497">
        <v>20</v>
      </c>
      <c r="I497">
        <v>8</v>
      </c>
      <c r="J497" t="s">
        <v>15</v>
      </c>
      <c r="K497">
        <v>14</v>
      </c>
      <c r="L497">
        <v>0</v>
      </c>
      <c r="M497">
        <v>51</v>
      </c>
      <c r="N497" t="s">
        <v>16</v>
      </c>
      <c r="O497" t="s">
        <v>17</v>
      </c>
      <c r="P497" t="s">
        <v>16</v>
      </c>
      <c r="Q497" t="s">
        <v>17</v>
      </c>
      <c r="R497" s="4" t="s">
        <v>16</v>
      </c>
      <c r="T497">
        <v>1362</v>
      </c>
      <c r="U497">
        <v>999999</v>
      </c>
      <c r="V497">
        <v>14898</v>
      </c>
      <c r="W497" t="s">
        <v>15</v>
      </c>
      <c r="X497">
        <v>1992</v>
      </c>
      <c r="Y497">
        <v>2</v>
      </c>
      <c r="Z497">
        <v>8</v>
      </c>
      <c r="AA497">
        <v>20</v>
      </c>
      <c r="AB497">
        <v>8</v>
      </c>
      <c r="AC497" t="s">
        <v>15</v>
      </c>
      <c r="AD497">
        <v>14</v>
      </c>
      <c r="AE497">
        <v>0</v>
      </c>
      <c r="AF497">
        <v>51</v>
      </c>
      <c r="AG497">
        <v>0</v>
      </c>
      <c r="AH497" t="s">
        <v>15</v>
      </c>
      <c r="AI497">
        <v>0</v>
      </c>
      <c r="AJ497" t="s">
        <v>15</v>
      </c>
      <c r="AK497" s="4">
        <v>0</v>
      </c>
      <c r="AN497">
        <f>X497-E497</f>
        <v>0</v>
      </c>
      <c r="AO497">
        <f>Y497-F497</f>
        <v>0</v>
      </c>
      <c r="AP497">
        <f>Z497-G497</f>
        <v>0</v>
      </c>
      <c r="AQ497">
        <f>AA497-H497</f>
        <v>0</v>
      </c>
      <c r="AR497">
        <f>AB497-I497</f>
        <v>0</v>
      </c>
      <c r="AS497" t="e">
        <f>AC497-J497</f>
        <v>#VALUE!</v>
      </c>
      <c r="AT497">
        <f>AD497-K497</f>
        <v>0</v>
      </c>
      <c r="AU497">
        <f>AE497-L497</f>
        <v>0</v>
      </c>
      <c r="AV497">
        <f>AF497-M497</f>
        <v>0</v>
      </c>
      <c r="AW497" t="e">
        <f>AG497-N497</f>
        <v>#VALUE!</v>
      </c>
      <c r="AX497" t="e">
        <f>AI497-P497</f>
        <v>#VALUE!</v>
      </c>
      <c r="AY497" t="e">
        <f>AK497-R497</f>
        <v>#VALUE!</v>
      </c>
    </row>
    <row r="498" spans="1:51">
      <c r="A498">
        <v>513</v>
      </c>
      <c r="B498">
        <v>473269</v>
      </c>
      <c r="C498">
        <v>14898</v>
      </c>
      <c r="D498" t="s">
        <v>15</v>
      </c>
      <c r="E498">
        <v>1992</v>
      </c>
      <c r="F498">
        <v>2</v>
      </c>
      <c r="G498">
        <v>9</v>
      </c>
      <c r="H498">
        <v>21</v>
      </c>
      <c r="I498">
        <v>3</v>
      </c>
      <c r="J498" t="s">
        <v>15</v>
      </c>
      <c r="K498">
        <v>12</v>
      </c>
      <c r="L498">
        <v>0</v>
      </c>
      <c r="M498">
        <v>53</v>
      </c>
      <c r="N498">
        <v>0</v>
      </c>
      <c r="O498" t="s">
        <v>15</v>
      </c>
      <c r="P498">
        <v>0</v>
      </c>
      <c r="Q498" t="s">
        <v>15</v>
      </c>
      <c r="R498" s="4">
        <v>0</v>
      </c>
      <c r="T498">
        <v>1363</v>
      </c>
      <c r="U498">
        <v>999999</v>
      </c>
      <c r="V498">
        <v>14898</v>
      </c>
      <c r="W498" t="s">
        <v>15</v>
      </c>
      <c r="X498">
        <v>1992</v>
      </c>
      <c r="Y498">
        <v>2</v>
      </c>
      <c r="Z498">
        <v>9</v>
      </c>
      <c r="AA498">
        <v>21</v>
      </c>
      <c r="AB498">
        <v>3</v>
      </c>
      <c r="AC498" t="s">
        <v>15</v>
      </c>
      <c r="AD498">
        <v>12</v>
      </c>
      <c r="AE498">
        <v>0</v>
      </c>
      <c r="AF498">
        <v>53</v>
      </c>
      <c r="AG498">
        <v>0</v>
      </c>
      <c r="AH498" t="s">
        <v>15</v>
      </c>
      <c r="AI498">
        <v>0</v>
      </c>
      <c r="AJ498" t="s">
        <v>15</v>
      </c>
      <c r="AK498" s="4">
        <v>0</v>
      </c>
      <c r="AN498">
        <f>X498-E498</f>
        <v>0</v>
      </c>
      <c r="AO498">
        <f>Y498-F498</f>
        <v>0</v>
      </c>
      <c r="AP498">
        <f>Z498-G498</f>
        <v>0</v>
      </c>
      <c r="AQ498">
        <f>AA498-H498</f>
        <v>0</v>
      </c>
      <c r="AR498">
        <f>AB498-I498</f>
        <v>0</v>
      </c>
      <c r="AS498" t="e">
        <f>AC498-J498</f>
        <v>#VALUE!</v>
      </c>
      <c r="AT498">
        <f>AD498-K498</f>
        <v>0</v>
      </c>
      <c r="AU498">
        <f>AE498-L498</f>
        <v>0</v>
      </c>
      <c r="AV498">
        <f>AF498-M498</f>
        <v>0</v>
      </c>
      <c r="AW498">
        <f>AG498-N498</f>
        <v>0</v>
      </c>
      <c r="AX498">
        <f>AI498-P498</f>
        <v>0</v>
      </c>
      <c r="AY498">
        <f>AK498-R498</f>
        <v>0</v>
      </c>
    </row>
    <row r="499" spans="1:51">
      <c r="A499">
        <v>514</v>
      </c>
      <c r="B499">
        <v>473269</v>
      </c>
      <c r="C499">
        <v>14898</v>
      </c>
      <c r="D499" t="s">
        <v>15</v>
      </c>
      <c r="E499">
        <v>1992</v>
      </c>
      <c r="F499">
        <v>2</v>
      </c>
      <c r="G499">
        <v>10</v>
      </c>
      <c r="H499">
        <v>32</v>
      </c>
      <c r="I499">
        <v>21</v>
      </c>
      <c r="J499" t="s">
        <v>15</v>
      </c>
      <c r="K499">
        <v>27</v>
      </c>
      <c r="L499">
        <v>0</v>
      </c>
      <c r="M499">
        <v>38</v>
      </c>
      <c r="N499">
        <v>0.02</v>
      </c>
      <c r="O499" t="s">
        <v>15</v>
      </c>
      <c r="P499">
        <v>0.3</v>
      </c>
      <c r="Q499" t="s">
        <v>15</v>
      </c>
      <c r="R499" s="4" t="s">
        <v>16</v>
      </c>
      <c r="T499">
        <v>1364</v>
      </c>
      <c r="U499">
        <v>999999</v>
      </c>
      <c r="V499">
        <v>14898</v>
      </c>
      <c r="W499" t="s">
        <v>15</v>
      </c>
      <c r="X499">
        <v>1992</v>
      </c>
      <c r="Y499">
        <v>2</v>
      </c>
      <c r="Z499">
        <v>10</v>
      </c>
      <c r="AA499">
        <v>32</v>
      </c>
      <c r="AB499">
        <v>21</v>
      </c>
      <c r="AC499" t="s">
        <v>15</v>
      </c>
      <c r="AD499">
        <v>27</v>
      </c>
      <c r="AE499">
        <v>0</v>
      </c>
      <c r="AF499">
        <v>38</v>
      </c>
      <c r="AG499" t="s">
        <v>16</v>
      </c>
      <c r="AH499" t="s">
        <v>17</v>
      </c>
      <c r="AI499">
        <v>0.3</v>
      </c>
      <c r="AJ499" t="s">
        <v>15</v>
      </c>
      <c r="AK499" s="4">
        <v>0</v>
      </c>
      <c r="AN499">
        <f>X499-E499</f>
        <v>0</v>
      </c>
      <c r="AO499">
        <f>Y499-F499</f>
        <v>0</v>
      </c>
      <c r="AP499">
        <f>Z499-G499</f>
        <v>0</v>
      </c>
      <c r="AQ499">
        <f>AA499-H499</f>
        <v>0</v>
      </c>
      <c r="AR499">
        <f>AB499-I499</f>
        <v>0</v>
      </c>
      <c r="AS499" t="e">
        <f>AC499-J499</f>
        <v>#VALUE!</v>
      </c>
      <c r="AT499">
        <f>AD499-K499</f>
        <v>0</v>
      </c>
      <c r="AU499">
        <f>AE499-L499</f>
        <v>0</v>
      </c>
      <c r="AV499">
        <f>AF499-M499</f>
        <v>0</v>
      </c>
      <c r="AW499" t="e">
        <f>AG499-N499</f>
        <v>#VALUE!</v>
      </c>
      <c r="AX499">
        <f>AI499-P499</f>
        <v>0</v>
      </c>
      <c r="AY499" t="e">
        <f>AK499-R499</f>
        <v>#VALUE!</v>
      </c>
    </row>
    <row r="500" spans="1:51">
      <c r="A500">
        <v>515</v>
      </c>
      <c r="B500">
        <v>473269</v>
      </c>
      <c r="C500">
        <v>14898</v>
      </c>
      <c r="D500" t="s">
        <v>15</v>
      </c>
      <c r="E500">
        <v>1992</v>
      </c>
      <c r="F500">
        <v>2</v>
      </c>
      <c r="G500">
        <v>11</v>
      </c>
      <c r="H500">
        <v>28</v>
      </c>
      <c r="I500">
        <v>3</v>
      </c>
      <c r="J500" t="s">
        <v>15</v>
      </c>
      <c r="K500">
        <v>16</v>
      </c>
      <c r="L500">
        <v>0</v>
      </c>
      <c r="M500">
        <v>49</v>
      </c>
      <c r="N500">
        <v>0</v>
      </c>
      <c r="O500" t="s">
        <v>15</v>
      </c>
      <c r="P500">
        <v>0</v>
      </c>
      <c r="Q500" t="s">
        <v>15</v>
      </c>
      <c r="R500" s="4" t="s">
        <v>16</v>
      </c>
      <c r="T500">
        <v>1365</v>
      </c>
      <c r="U500">
        <v>999999</v>
      </c>
      <c r="V500">
        <v>14898</v>
      </c>
      <c r="W500" t="s">
        <v>15</v>
      </c>
      <c r="X500">
        <v>1992</v>
      </c>
      <c r="Y500">
        <v>2</v>
      </c>
      <c r="Z500">
        <v>11</v>
      </c>
      <c r="AA500">
        <v>28</v>
      </c>
      <c r="AB500">
        <v>3</v>
      </c>
      <c r="AC500" t="s">
        <v>15</v>
      </c>
      <c r="AD500">
        <v>16</v>
      </c>
      <c r="AE500">
        <v>0</v>
      </c>
      <c r="AF500">
        <v>49</v>
      </c>
      <c r="AG500">
        <v>0</v>
      </c>
      <c r="AH500" t="s">
        <v>15</v>
      </c>
      <c r="AI500">
        <v>0</v>
      </c>
      <c r="AJ500" t="s">
        <v>15</v>
      </c>
      <c r="AK500" s="4">
        <v>0</v>
      </c>
      <c r="AN500">
        <f>X500-E500</f>
        <v>0</v>
      </c>
      <c r="AO500">
        <f>Y500-F500</f>
        <v>0</v>
      </c>
      <c r="AP500">
        <f>Z500-G500</f>
        <v>0</v>
      </c>
      <c r="AQ500">
        <f>AA500-H500</f>
        <v>0</v>
      </c>
      <c r="AR500">
        <f>AB500-I500</f>
        <v>0</v>
      </c>
      <c r="AS500" t="e">
        <f>AC500-J500</f>
        <v>#VALUE!</v>
      </c>
      <c r="AT500">
        <f>AD500-K500</f>
        <v>0</v>
      </c>
      <c r="AU500">
        <f>AE500-L500</f>
        <v>0</v>
      </c>
      <c r="AV500">
        <f>AF500-M500</f>
        <v>0</v>
      </c>
      <c r="AW500">
        <f>AG500-N500</f>
        <v>0</v>
      </c>
      <c r="AX500">
        <f>AI500-P500</f>
        <v>0</v>
      </c>
      <c r="AY500" t="e">
        <f>AK500-R500</f>
        <v>#VALUE!</v>
      </c>
    </row>
    <row r="501" spans="1:51">
      <c r="A501">
        <v>516</v>
      </c>
      <c r="B501">
        <v>473269</v>
      </c>
      <c r="C501">
        <v>14898</v>
      </c>
      <c r="D501" t="s">
        <v>15</v>
      </c>
      <c r="E501">
        <v>1992</v>
      </c>
      <c r="F501">
        <v>2</v>
      </c>
      <c r="G501">
        <v>12</v>
      </c>
      <c r="H501">
        <v>24</v>
      </c>
      <c r="I501">
        <v>1</v>
      </c>
      <c r="J501" t="s">
        <v>15</v>
      </c>
      <c r="K501">
        <v>13</v>
      </c>
      <c r="L501">
        <v>0</v>
      </c>
      <c r="M501">
        <v>52</v>
      </c>
      <c r="N501" t="s">
        <v>16</v>
      </c>
      <c r="O501" t="s">
        <v>17</v>
      </c>
      <c r="P501" t="s">
        <v>16</v>
      </c>
      <c r="Q501" t="s">
        <v>17</v>
      </c>
      <c r="R501" s="4" t="s">
        <v>16</v>
      </c>
      <c r="T501">
        <v>1366</v>
      </c>
      <c r="U501">
        <v>999999</v>
      </c>
      <c r="V501">
        <v>14898</v>
      </c>
      <c r="W501" t="s">
        <v>15</v>
      </c>
      <c r="X501">
        <v>1992</v>
      </c>
      <c r="Y501">
        <v>2</v>
      </c>
      <c r="Z501">
        <v>12</v>
      </c>
      <c r="AA501">
        <v>24</v>
      </c>
      <c r="AB501">
        <v>1</v>
      </c>
      <c r="AC501" t="s">
        <v>15</v>
      </c>
      <c r="AD501">
        <v>13</v>
      </c>
      <c r="AE501">
        <v>0</v>
      </c>
      <c r="AF501">
        <v>52</v>
      </c>
      <c r="AG501" t="s">
        <v>16</v>
      </c>
      <c r="AH501" t="s">
        <v>17</v>
      </c>
      <c r="AI501">
        <v>0</v>
      </c>
      <c r="AJ501" t="s">
        <v>15</v>
      </c>
      <c r="AK501" s="4">
        <v>0</v>
      </c>
      <c r="AN501">
        <f>X501-E501</f>
        <v>0</v>
      </c>
      <c r="AO501">
        <f>Y501-F501</f>
        <v>0</v>
      </c>
      <c r="AP501">
        <f>Z501-G501</f>
        <v>0</v>
      </c>
      <c r="AQ501">
        <f>AA501-H501</f>
        <v>0</v>
      </c>
      <c r="AR501">
        <f>AB501-I501</f>
        <v>0</v>
      </c>
      <c r="AS501" t="e">
        <f>AC501-J501</f>
        <v>#VALUE!</v>
      </c>
      <c r="AT501">
        <f>AD501-K501</f>
        <v>0</v>
      </c>
      <c r="AU501">
        <f>AE501-L501</f>
        <v>0</v>
      </c>
      <c r="AV501">
        <f>AF501-M501</f>
        <v>0</v>
      </c>
      <c r="AW501" t="e">
        <f>AG501-N501</f>
        <v>#VALUE!</v>
      </c>
      <c r="AX501" t="e">
        <f>AI501-P501</f>
        <v>#VALUE!</v>
      </c>
      <c r="AY501" t="e">
        <f>AK501-R501</f>
        <v>#VALUE!</v>
      </c>
    </row>
    <row r="502" spans="1:51">
      <c r="A502">
        <v>517</v>
      </c>
      <c r="B502">
        <v>473269</v>
      </c>
      <c r="C502">
        <v>14898</v>
      </c>
      <c r="D502" t="s">
        <v>15</v>
      </c>
      <c r="E502">
        <v>1992</v>
      </c>
      <c r="F502">
        <v>2</v>
      </c>
      <c r="G502">
        <v>13</v>
      </c>
      <c r="H502">
        <v>30</v>
      </c>
      <c r="I502">
        <v>20</v>
      </c>
      <c r="J502" t="s">
        <v>15</v>
      </c>
      <c r="K502">
        <v>25</v>
      </c>
      <c r="L502">
        <v>0</v>
      </c>
      <c r="M502">
        <v>40</v>
      </c>
      <c r="N502">
        <v>0.06</v>
      </c>
      <c r="O502" t="s">
        <v>15</v>
      </c>
      <c r="P502">
        <v>0.8</v>
      </c>
      <c r="Q502" t="s">
        <v>15</v>
      </c>
      <c r="R502" s="4" t="s">
        <v>16</v>
      </c>
      <c r="T502">
        <v>1367</v>
      </c>
      <c r="U502">
        <v>999999</v>
      </c>
      <c r="V502">
        <v>14898</v>
      </c>
      <c r="W502" t="s">
        <v>15</v>
      </c>
      <c r="X502">
        <v>1992</v>
      </c>
      <c r="Y502">
        <v>2</v>
      </c>
      <c r="Z502">
        <v>13</v>
      </c>
      <c r="AA502">
        <v>30</v>
      </c>
      <c r="AB502">
        <v>20</v>
      </c>
      <c r="AC502" t="s">
        <v>15</v>
      </c>
      <c r="AD502">
        <v>25</v>
      </c>
      <c r="AE502">
        <v>0</v>
      </c>
      <c r="AF502">
        <v>40</v>
      </c>
      <c r="AG502">
        <v>0.06</v>
      </c>
      <c r="AH502" t="s">
        <v>15</v>
      </c>
      <c r="AI502">
        <v>0.8</v>
      </c>
      <c r="AJ502" t="s">
        <v>15</v>
      </c>
      <c r="AK502" s="4">
        <v>0</v>
      </c>
      <c r="AN502">
        <f>X502-E502</f>
        <v>0</v>
      </c>
      <c r="AO502">
        <f>Y502-F502</f>
        <v>0</v>
      </c>
      <c r="AP502">
        <f>Z502-G502</f>
        <v>0</v>
      </c>
      <c r="AQ502">
        <f>AA502-H502</f>
        <v>0</v>
      </c>
      <c r="AR502">
        <f>AB502-I502</f>
        <v>0</v>
      </c>
      <c r="AS502" t="e">
        <f>AC502-J502</f>
        <v>#VALUE!</v>
      </c>
      <c r="AT502">
        <f>AD502-K502</f>
        <v>0</v>
      </c>
      <c r="AU502">
        <f>AE502-L502</f>
        <v>0</v>
      </c>
      <c r="AV502">
        <f>AF502-M502</f>
        <v>0</v>
      </c>
      <c r="AW502">
        <f>AG502-N502</f>
        <v>0</v>
      </c>
      <c r="AX502">
        <f>AI502-P502</f>
        <v>0</v>
      </c>
      <c r="AY502" t="e">
        <f>AK502-R502</f>
        <v>#VALUE!</v>
      </c>
    </row>
    <row r="503" spans="1:51">
      <c r="A503">
        <v>518</v>
      </c>
      <c r="B503">
        <v>473269</v>
      </c>
      <c r="C503">
        <v>14898</v>
      </c>
      <c r="D503" t="s">
        <v>15</v>
      </c>
      <c r="E503">
        <v>1992</v>
      </c>
      <c r="F503">
        <v>2</v>
      </c>
      <c r="G503">
        <v>14</v>
      </c>
      <c r="H503">
        <v>32</v>
      </c>
      <c r="I503">
        <v>26</v>
      </c>
      <c r="J503" t="s">
        <v>15</v>
      </c>
      <c r="K503">
        <v>29</v>
      </c>
      <c r="L503">
        <v>0</v>
      </c>
      <c r="M503">
        <v>36</v>
      </c>
      <c r="N503" t="s">
        <v>16</v>
      </c>
      <c r="O503" t="s">
        <v>17</v>
      </c>
      <c r="P503" t="s">
        <v>16</v>
      </c>
      <c r="Q503" t="s">
        <v>17</v>
      </c>
      <c r="R503" s="4">
        <v>1</v>
      </c>
      <c r="T503">
        <v>1368</v>
      </c>
      <c r="U503">
        <v>999999</v>
      </c>
      <c r="V503">
        <v>14898</v>
      </c>
      <c r="W503" t="s">
        <v>15</v>
      </c>
      <c r="X503">
        <v>1992</v>
      </c>
      <c r="Y503">
        <v>2</v>
      </c>
      <c r="Z503">
        <v>14</v>
      </c>
      <c r="AA503">
        <v>32</v>
      </c>
      <c r="AB503">
        <v>26</v>
      </c>
      <c r="AC503" t="s">
        <v>15</v>
      </c>
      <c r="AD503">
        <v>29</v>
      </c>
      <c r="AE503">
        <v>0</v>
      </c>
      <c r="AF503">
        <v>36</v>
      </c>
      <c r="AG503">
        <v>0</v>
      </c>
      <c r="AH503" t="s">
        <v>15</v>
      </c>
      <c r="AI503">
        <v>0</v>
      </c>
      <c r="AJ503" t="s">
        <v>15</v>
      </c>
      <c r="AK503" s="4">
        <v>1</v>
      </c>
      <c r="AN503">
        <f>X503-E503</f>
        <v>0</v>
      </c>
      <c r="AO503">
        <f>Y503-F503</f>
        <v>0</v>
      </c>
      <c r="AP503">
        <f>Z503-G503</f>
        <v>0</v>
      </c>
      <c r="AQ503">
        <f>AA503-H503</f>
        <v>0</v>
      </c>
      <c r="AR503">
        <f>AB503-I503</f>
        <v>0</v>
      </c>
      <c r="AS503" t="e">
        <f>AC503-J503</f>
        <v>#VALUE!</v>
      </c>
      <c r="AT503">
        <f>AD503-K503</f>
        <v>0</v>
      </c>
      <c r="AU503">
        <f>AE503-L503</f>
        <v>0</v>
      </c>
      <c r="AV503">
        <f>AF503-M503</f>
        <v>0</v>
      </c>
      <c r="AW503" t="e">
        <f>AG503-N503</f>
        <v>#VALUE!</v>
      </c>
      <c r="AX503" t="e">
        <f>AI503-P503</f>
        <v>#VALUE!</v>
      </c>
      <c r="AY503">
        <f>AK503-R503</f>
        <v>0</v>
      </c>
    </row>
    <row r="504" spans="1:51">
      <c r="A504">
        <v>519</v>
      </c>
      <c r="B504">
        <v>473269</v>
      </c>
      <c r="C504">
        <v>14898</v>
      </c>
      <c r="D504" t="s">
        <v>15</v>
      </c>
      <c r="E504">
        <v>1992</v>
      </c>
      <c r="F504">
        <v>2</v>
      </c>
      <c r="G504">
        <v>15</v>
      </c>
      <c r="H504">
        <v>33</v>
      </c>
      <c r="I504">
        <v>28</v>
      </c>
      <c r="J504" t="s">
        <v>15</v>
      </c>
      <c r="K504">
        <v>31</v>
      </c>
      <c r="L504">
        <v>0</v>
      </c>
      <c r="M504">
        <v>34</v>
      </c>
      <c r="N504">
        <v>0.09</v>
      </c>
      <c r="O504" t="s">
        <v>15</v>
      </c>
      <c r="P504">
        <v>1.6</v>
      </c>
      <c r="Q504" t="s">
        <v>15</v>
      </c>
      <c r="R504" s="4">
        <v>1</v>
      </c>
      <c r="T504">
        <v>1369</v>
      </c>
      <c r="U504">
        <v>999999</v>
      </c>
      <c r="V504">
        <v>14898</v>
      </c>
      <c r="W504" t="s">
        <v>15</v>
      </c>
      <c r="X504">
        <v>1992</v>
      </c>
      <c r="Y504">
        <v>2</v>
      </c>
      <c r="Z504">
        <v>15</v>
      </c>
      <c r="AA504">
        <v>33</v>
      </c>
      <c r="AB504">
        <v>28</v>
      </c>
      <c r="AC504" t="s">
        <v>15</v>
      </c>
      <c r="AD504">
        <v>31</v>
      </c>
      <c r="AE504">
        <v>0</v>
      </c>
      <c r="AF504">
        <v>34</v>
      </c>
      <c r="AG504">
        <v>0.09</v>
      </c>
      <c r="AH504" t="s">
        <v>15</v>
      </c>
      <c r="AI504">
        <v>1.6</v>
      </c>
      <c r="AJ504" t="s">
        <v>15</v>
      </c>
      <c r="AK504" s="4">
        <v>1</v>
      </c>
      <c r="AN504">
        <f>X504-E504</f>
        <v>0</v>
      </c>
      <c r="AO504">
        <f>Y504-F504</f>
        <v>0</v>
      </c>
      <c r="AP504">
        <f>Z504-G504</f>
        <v>0</v>
      </c>
      <c r="AQ504">
        <f>AA504-H504</f>
        <v>0</v>
      </c>
      <c r="AR504">
        <f>AB504-I504</f>
        <v>0</v>
      </c>
      <c r="AS504" t="e">
        <f>AC504-J504</f>
        <v>#VALUE!</v>
      </c>
      <c r="AT504">
        <f>AD504-K504</f>
        <v>0</v>
      </c>
      <c r="AU504">
        <f>AE504-L504</f>
        <v>0</v>
      </c>
      <c r="AV504">
        <f>AF504-M504</f>
        <v>0</v>
      </c>
      <c r="AW504">
        <f>AG504-N504</f>
        <v>0</v>
      </c>
      <c r="AX504">
        <f>AI504-P504</f>
        <v>0</v>
      </c>
      <c r="AY504">
        <f>AK504-R504</f>
        <v>0</v>
      </c>
    </row>
    <row r="505" spans="1:51">
      <c r="A505">
        <v>520</v>
      </c>
      <c r="B505">
        <v>473269</v>
      </c>
      <c r="C505">
        <v>14898</v>
      </c>
      <c r="D505" t="s">
        <v>15</v>
      </c>
      <c r="E505">
        <v>1992</v>
      </c>
      <c r="F505">
        <v>2</v>
      </c>
      <c r="G505">
        <v>16</v>
      </c>
      <c r="H505">
        <v>36</v>
      </c>
      <c r="I505">
        <v>19</v>
      </c>
      <c r="J505" t="s">
        <v>15</v>
      </c>
      <c r="K505">
        <v>28</v>
      </c>
      <c r="L505">
        <v>0</v>
      </c>
      <c r="M505">
        <v>37</v>
      </c>
      <c r="N505">
        <v>0</v>
      </c>
      <c r="O505" t="s">
        <v>15</v>
      </c>
      <c r="P505">
        <v>0</v>
      </c>
      <c r="Q505" t="s">
        <v>15</v>
      </c>
      <c r="R505" s="4">
        <v>2</v>
      </c>
      <c r="T505">
        <v>1370</v>
      </c>
      <c r="U505">
        <v>999999</v>
      </c>
      <c r="V505">
        <v>14898</v>
      </c>
      <c r="W505" t="s">
        <v>15</v>
      </c>
      <c r="X505">
        <v>1992</v>
      </c>
      <c r="Y505">
        <v>2</v>
      </c>
      <c r="Z505">
        <v>16</v>
      </c>
      <c r="AA505">
        <v>36</v>
      </c>
      <c r="AB505">
        <v>19</v>
      </c>
      <c r="AC505" t="s">
        <v>15</v>
      </c>
      <c r="AD505">
        <v>28</v>
      </c>
      <c r="AE505">
        <v>0</v>
      </c>
      <c r="AF505">
        <v>37</v>
      </c>
      <c r="AG505">
        <v>0</v>
      </c>
      <c r="AH505" t="s">
        <v>15</v>
      </c>
      <c r="AI505">
        <v>0</v>
      </c>
      <c r="AJ505" t="s">
        <v>15</v>
      </c>
      <c r="AK505" s="4">
        <v>2</v>
      </c>
      <c r="AN505">
        <f>X505-E505</f>
        <v>0</v>
      </c>
      <c r="AO505">
        <f>Y505-F505</f>
        <v>0</v>
      </c>
      <c r="AP505">
        <f>Z505-G505</f>
        <v>0</v>
      </c>
      <c r="AQ505">
        <f>AA505-H505</f>
        <v>0</v>
      </c>
      <c r="AR505">
        <f>AB505-I505</f>
        <v>0</v>
      </c>
      <c r="AS505" t="e">
        <f>AC505-J505</f>
        <v>#VALUE!</v>
      </c>
      <c r="AT505">
        <f>AD505-K505</f>
        <v>0</v>
      </c>
      <c r="AU505">
        <f>AE505-L505</f>
        <v>0</v>
      </c>
      <c r="AV505">
        <f>AF505-M505</f>
        <v>0</v>
      </c>
      <c r="AW505">
        <f>AG505-N505</f>
        <v>0</v>
      </c>
      <c r="AX505">
        <f>AI505-P505</f>
        <v>0</v>
      </c>
      <c r="AY505">
        <f>AK505-R505</f>
        <v>0</v>
      </c>
    </row>
    <row r="506" spans="1:51">
      <c r="A506">
        <v>521</v>
      </c>
      <c r="B506">
        <v>473269</v>
      </c>
      <c r="C506">
        <v>14898</v>
      </c>
      <c r="D506" t="s">
        <v>15</v>
      </c>
      <c r="E506">
        <v>1992</v>
      </c>
      <c r="F506">
        <v>2</v>
      </c>
      <c r="G506">
        <v>17</v>
      </c>
      <c r="H506">
        <v>36</v>
      </c>
      <c r="I506">
        <v>33</v>
      </c>
      <c r="J506" t="s">
        <v>15</v>
      </c>
      <c r="K506">
        <v>35</v>
      </c>
      <c r="L506">
        <v>0</v>
      </c>
      <c r="M506">
        <v>30</v>
      </c>
      <c r="N506" t="s">
        <v>16</v>
      </c>
      <c r="O506" t="s">
        <v>17</v>
      </c>
      <c r="P506">
        <v>0</v>
      </c>
      <c r="Q506" t="s">
        <v>15</v>
      </c>
      <c r="R506" s="4">
        <v>1</v>
      </c>
      <c r="T506">
        <v>1371</v>
      </c>
      <c r="U506">
        <v>999999</v>
      </c>
      <c r="V506">
        <v>14898</v>
      </c>
      <c r="W506" t="s">
        <v>15</v>
      </c>
      <c r="X506">
        <v>1992</v>
      </c>
      <c r="Y506">
        <v>2</v>
      </c>
      <c r="Z506">
        <v>17</v>
      </c>
      <c r="AA506">
        <v>36</v>
      </c>
      <c r="AB506">
        <v>33</v>
      </c>
      <c r="AC506" t="s">
        <v>15</v>
      </c>
      <c r="AD506">
        <v>35</v>
      </c>
      <c r="AE506">
        <v>0</v>
      </c>
      <c r="AF506">
        <v>30</v>
      </c>
      <c r="AG506">
        <v>0</v>
      </c>
      <c r="AH506" t="s">
        <v>15</v>
      </c>
      <c r="AI506">
        <v>0</v>
      </c>
      <c r="AJ506" t="s">
        <v>15</v>
      </c>
      <c r="AK506" s="4">
        <v>1</v>
      </c>
      <c r="AN506">
        <f>X506-E506</f>
        <v>0</v>
      </c>
      <c r="AO506">
        <f>Y506-F506</f>
        <v>0</v>
      </c>
      <c r="AP506">
        <f>Z506-G506</f>
        <v>0</v>
      </c>
      <c r="AQ506">
        <f>AA506-H506</f>
        <v>0</v>
      </c>
      <c r="AR506">
        <f>AB506-I506</f>
        <v>0</v>
      </c>
      <c r="AS506" t="e">
        <f>AC506-J506</f>
        <v>#VALUE!</v>
      </c>
      <c r="AT506">
        <f>AD506-K506</f>
        <v>0</v>
      </c>
      <c r="AU506">
        <f>AE506-L506</f>
        <v>0</v>
      </c>
      <c r="AV506">
        <f>AF506-M506</f>
        <v>0</v>
      </c>
      <c r="AW506" t="e">
        <f>AG506-N506</f>
        <v>#VALUE!</v>
      </c>
      <c r="AX506">
        <f>AI506-P506</f>
        <v>0</v>
      </c>
      <c r="AY506">
        <f>AK506-R506</f>
        <v>0</v>
      </c>
    </row>
    <row r="507" spans="1:51">
      <c r="A507">
        <v>522</v>
      </c>
      <c r="B507">
        <v>473269</v>
      </c>
      <c r="C507">
        <v>14898</v>
      </c>
      <c r="D507" t="s">
        <v>15</v>
      </c>
      <c r="E507">
        <v>1992</v>
      </c>
      <c r="F507">
        <v>2</v>
      </c>
      <c r="G507">
        <v>18</v>
      </c>
      <c r="H507">
        <v>34</v>
      </c>
      <c r="I507">
        <v>32</v>
      </c>
      <c r="J507" t="s">
        <v>15</v>
      </c>
      <c r="K507">
        <v>33</v>
      </c>
      <c r="L507">
        <v>0</v>
      </c>
      <c r="M507">
        <v>32</v>
      </c>
      <c r="N507">
        <v>0.14000000000000001</v>
      </c>
      <c r="O507" t="s">
        <v>15</v>
      </c>
      <c r="P507">
        <v>1.3</v>
      </c>
      <c r="Q507" t="s">
        <v>15</v>
      </c>
      <c r="R507" s="4" t="s">
        <v>16</v>
      </c>
      <c r="T507">
        <v>1372</v>
      </c>
      <c r="U507">
        <v>999999</v>
      </c>
      <c r="V507">
        <v>14898</v>
      </c>
      <c r="W507" t="s">
        <v>15</v>
      </c>
      <c r="X507">
        <v>1992</v>
      </c>
      <c r="Y507">
        <v>2</v>
      </c>
      <c r="Z507">
        <v>18</v>
      </c>
      <c r="AA507">
        <v>34</v>
      </c>
      <c r="AB507">
        <v>32</v>
      </c>
      <c r="AC507" t="s">
        <v>15</v>
      </c>
      <c r="AD507">
        <v>33</v>
      </c>
      <c r="AE507">
        <v>0</v>
      </c>
      <c r="AF507">
        <v>32</v>
      </c>
      <c r="AG507">
        <v>0.14000000000000001</v>
      </c>
      <c r="AH507" t="s">
        <v>15</v>
      </c>
      <c r="AI507">
        <v>1.3</v>
      </c>
      <c r="AJ507" t="s">
        <v>15</v>
      </c>
      <c r="AK507" s="4">
        <v>0</v>
      </c>
      <c r="AN507">
        <f>X507-E507</f>
        <v>0</v>
      </c>
      <c r="AO507">
        <f>Y507-F507</f>
        <v>0</v>
      </c>
      <c r="AP507">
        <f>Z507-G507</f>
        <v>0</v>
      </c>
      <c r="AQ507">
        <f>AA507-H507</f>
        <v>0</v>
      </c>
      <c r="AR507">
        <f>AB507-I507</f>
        <v>0</v>
      </c>
      <c r="AS507" t="e">
        <f>AC507-J507</f>
        <v>#VALUE!</v>
      </c>
      <c r="AT507">
        <f>AD507-K507</f>
        <v>0</v>
      </c>
      <c r="AU507">
        <f>AE507-L507</f>
        <v>0</v>
      </c>
      <c r="AV507">
        <f>AF507-M507</f>
        <v>0</v>
      </c>
      <c r="AW507">
        <f>AG507-N507</f>
        <v>0</v>
      </c>
      <c r="AX507">
        <f>AI507-P507</f>
        <v>0</v>
      </c>
      <c r="AY507" t="e">
        <f>AK507-R507</f>
        <v>#VALUE!</v>
      </c>
    </row>
    <row r="508" spans="1:51">
      <c r="A508">
        <v>523</v>
      </c>
      <c r="B508">
        <v>473269</v>
      </c>
      <c r="C508">
        <v>14898</v>
      </c>
      <c r="D508" t="s">
        <v>15</v>
      </c>
      <c r="E508">
        <v>1992</v>
      </c>
      <c r="F508">
        <v>2</v>
      </c>
      <c r="G508">
        <v>19</v>
      </c>
      <c r="H508">
        <v>36</v>
      </c>
      <c r="I508">
        <v>30</v>
      </c>
      <c r="J508" t="s">
        <v>15</v>
      </c>
      <c r="K508">
        <v>33</v>
      </c>
      <c r="L508">
        <v>0</v>
      </c>
      <c r="M508">
        <v>32</v>
      </c>
      <c r="N508">
        <v>0.02</v>
      </c>
      <c r="O508" t="s">
        <v>15</v>
      </c>
      <c r="P508">
        <v>0.5</v>
      </c>
      <c r="Q508" t="s">
        <v>15</v>
      </c>
      <c r="R508" s="4">
        <v>1</v>
      </c>
      <c r="T508">
        <v>1373</v>
      </c>
      <c r="U508">
        <v>999999</v>
      </c>
      <c r="V508">
        <v>14898</v>
      </c>
      <c r="W508" t="s">
        <v>15</v>
      </c>
      <c r="X508">
        <v>1992</v>
      </c>
      <c r="Y508">
        <v>2</v>
      </c>
      <c r="Z508">
        <v>19</v>
      </c>
      <c r="AA508">
        <v>36</v>
      </c>
      <c r="AB508">
        <v>30</v>
      </c>
      <c r="AC508" t="s">
        <v>15</v>
      </c>
      <c r="AD508">
        <v>33</v>
      </c>
      <c r="AE508">
        <v>0</v>
      </c>
      <c r="AF508">
        <v>32</v>
      </c>
      <c r="AG508">
        <v>0.02</v>
      </c>
      <c r="AH508" t="s">
        <v>15</v>
      </c>
      <c r="AI508">
        <v>0.5</v>
      </c>
      <c r="AJ508" t="s">
        <v>15</v>
      </c>
      <c r="AK508" s="4">
        <v>1</v>
      </c>
      <c r="AN508">
        <f>X508-E508</f>
        <v>0</v>
      </c>
      <c r="AO508">
        <f>Y508-F508</f>
        <v>0</v>
      </c>
      <c r="AP508">
        <f>Z508-G508</f>
        <v>0</v>
      </c>
      <c r="AQ508">
        <f>AA508-H508</f>
        <v>0</v>
      </c>
      <c r="AR508">
        <f>AB508-I508</f>
        <v>0</v>
      </c>
      <c r="AS508" t="e">
        <f>AC508-J508</f>
        <v>#VALUE!</v>
      </c>
      <c r="AT508">
        <f>AD508-K508</f>
        <v>0</v>
      </c>
      <c r="AU508">
        <f>AE508-L508</f>
        <v>0</v>
      </c>
      <c r="AV508">
        <f>AF508-M508</f>
        <v>0</v>
      </c>
      <c r="AW508">
        <f>AG508-N508</f>
        <v>0</v>
      </c>
      <c r="AX508">
        <f>AI508-P508</f>
        <v>0</v>
      </c>
      <c r="AY508">
        <f>AK508-R508</f>
        <v>0</v>
      </c>
    </row>
    <row r="509" spans="1:51">
      <c r="A509">
        <v>524</v>
      </c>
      <c r="B509">
        <v>473269</v>
      </c>
      <c r="C509">
        <v>14898</v>
      </c>
      <c r="D509" t="s">
        <v>15</v>
      </c>
      <c r="E509">
        <v>1992</v>
      </c>
      <c r="F509">
        <v>2</v>
      </c>
      <c r="G509">
        <v>20</v>
      </c>
      <c r="H509">
        <v>37</v>
      </c>
      <c r="I509">
        <v>28</v>
      </c>
      <c r="J509" t="s">
        <v>15</v>
      </c>
      <c r="K509">
        <v>33</v>
      </c>
      <c r="L509">
        <v>0</v>
      </c>
      <c r="M509">
        <v>32</v>
      </c>
      <c r="N509">
        <v>0.02</v>
      </c>
      <c r="O509" t="s">
        <v>15</v>
      </c>
      <c r="P509">
        <v>0.4</v>
      </c>
      <c r="Q509" t="s">
        <v>15</v>
      </c>
      <c r="R509" s="4">
        <v>1</v>
      </c>
      <c r="T509">
        <v>1374</v>
      </c>
      <c r="U509">
        <v>999999</v>
      </c>
      <c r="V509">
        <v>14898</v>
      </c>
      <c r="W509" t="s">
        <v>15</v>
      </c>
      <c r="X509">
        <v>1992</v>
      </c>
      <c r="Y509">
        <v>2</v>
      </c>
      <c r="Z509">
        <v>20</v>
      </c>
      <c r="AA509">
        <v>37</v>
      </c>
      <c r="AB509">
        <v>28</v>
      </c>
      <c r="AC509" t="s">
        <v>15</v>
      </c>
      <c r="AD509">
        <v>33</v>
      </c>
      <c r="AE509">
        <v>0</v>
      </c>
      <c r="AF509">
        <v>32</v>
      </c>
      <c r="AG509">
        <v>0.02</v>
      </c>
      <c r="AH509" t="s">
        <v>15</v>
      </c>
      <c r="AI509">
        <v>0.4</v>
      </c>
      <c r="AJ509" t="s">
        <v>15</v>
      </c>
      <c r="AK509" s="4">
        <v>1</v>
      </c>
      <c r="AN509">
        <f>X509-E509</f>
        <v>0</v>
      </c>
      <c r="AO509">
        <f>Y509-F509</f>
        <v>0</v>
      </c>
      <c r="AP509">
        <f>Z509-G509</f>
        <v>0</v>
      </c>
      <c r="AQ509">
        <f>AA509-H509</f>
        <v>0</v>
      </c>
      <c r="AR509">
        <f>AB509-I509</f>
        <v>0</v>
      </c>
      <c r="AS509" t="e">
        <f>AC509-J509</f>
        <v>#VALUE!</v>
      </c>
      <c r="AT509">
        <f>AD509-K509</f>
        <v>0</v>
      </c>
      <c r="AU509">
        <f>AE509-L509</f>
        <v>0</v>
      </c>
      <c r="AV509">
        <f>AF509-M509</f>
        <v>0</v>
      </c>
      <c r="AW509">
        <f>AG509-N509</f>
        <v>0</v>
      </c>
      <c r="AX509">
        <f>AI509-P509</f>
        <v>0</v>
      </c>
      <c r="AY509">
        <f>AK509-R509</f>
        <v>0</v>
      </c>
    </row>
    <row r="510" spans="1:51">
      <c r="A510">
        <v>525</v>
      </c>
      <c r="B510">
        <v>473269</v>
      </c>
      <c r="C510">
        <v>14898</v>
      </c>
      <c r="D510" t="s">
        <v>15</v>
      </c>
      <c r="E510">
        <v>1992</v>
      </c>
      <c r="F510">
        <v>2</v>
      </c>
      <c r="G510">
        <v>21</v>
      </c>
      <c r="H510">
        <v>31</v>
      </c>
      <c r="I510">
        <v>19</v>
      </c>
      <c r="J510" t="s">
        <v>15</v>
      </c>
      <c r="K510">
        <v>25</v>
      </c>
      <c r="L510">
        <v>0</v>
      </c>
      <c r="M510">
        <v>40</v>
      </c>
      <c r="N510" t="s">
        <v>16</v>
      </c>
      <c r="O510" t="s">
        <v>17</v>
      </c>
      <c r="P510" t="s">
        <v>16</v>
      </c>
      <c r="Q510" t="s">
        <v>17</v>
      </c>
      <c r="R510" s="4">
        <v>1</v>
      </c>
      <c r="T510">
        <v>1375</v>
      </c>
      <c r="U510">
        <v>999999</v>
      </c>
      <c r="V510">
        <v>14898</v>
      </c>
      <c r="W510" t="s">
        <v>15</v>
      </c>
      <c r="X510">
        <v>1992</v>
      </c>
      <c r="Y510">
        <v>2</v>
      </c>
      <c r="Z510">
        <v>21</v>
      </c>
      <c r="AA510">
        <v>31</v>
      </c>
      <c r="AB510">
        <v>19</v>
      </c>
      <c r="AC510" t="s">
        <v>15</v>
      </c>
      <c r="AD510">
        <v>25</v>
      </c>
      <c r="AE510">
        <v>0</v>
      </c>
      <c r="AF510">
        <v>40</v>
      </c>
      <c r="AG510">
        <v>0</v>
      </c>
      <c r="AH510" t="s">
        <v>15</v>
      </c>
      <c r="AI510">
        <v>0</v>
      </c>
      <c r="AJ510" t="s">
        <v>15</v>
      </c>
      <c r="AK510" s="4">
        <v>1</v>
      </c>
      <c r="AN510">
        <f>X510-E510</f>
        <v>0</v>
      </c>
      <c r="AO510">
        <f>Y510-F510</f>
        <v>0</v>
      </c>
      <c r="AP510">
        <f>Z510-G510</f>
        <v>0</v>
      </c>
      <c r="AQ510">
        <f>AA510-H510</f>
        <v>0</v>
      </c>
      <c r="AR510">
        <f>AB510-I510</f>
        <v>0</v>
      </c>
      <c r="AS510" t="e">
        <f>AC510-J510</f>
        <v>#VALUE!</v>
      </c>
      <c r="AT510">
        <f>AD510-K510</f>
        <v>0</v>
      </c>
      <c r="AU510">
        <f>AE510-L510</f>
        <v>0</v>
      </c>
      <c r="AV510">
        <f>AF510-M510</f>
        <v>0</v>
      </c>
      <c r="AW510" t="e">
        <f>AG510-N510</f>
        <v>#VALUE!</v>
      </c>
      <c r="AX510" t="e">
        <f>AI510-P510</f>
        <v>#VALUE!</v>
      </c>
      <c r="AY510">
        <f>AK510-R510</f>
        <v>0</v>
      </c>
    </row>
    <row r="511" spans="1:51">
      <c r="A511">
        <v>526</v>
      </c>
      <c r="B511">
        <v>473269</v>
      </c>
      <c r="C511">
        <v>14898</v>
      </c>
      <c r="D511" t="s">
        <v>15</v>
      </c>
      <c r="E511">
        <v>1992</v>
      </c>
      <c r="F511">
        <v>2</v>
      </c>
      <c r="G511">
        <v>22</v>
      </c>
      <c r="H511">
        <v>38</v>
      </c>
      <c r="I511">
        <v>22</v>
      </c>
      <c r="J511" t="s">
        <v>15</v>
      </c>
      <c r="K511">
        <v>30</v>
      </c>
      <c r="L511">
        <v>0</v>
      </c>
      <c r="M511">
        <v>35</v>
      </c>
      <c r="N511" t="s">
        <v>16</v>
      </c>
      <c r="O511" t="s">
        <v>17</v>
      </c>
      <c r="P511" t="s">
        <v>16</v>
      </c>
      <c r="Q511" t="s">
        <v>17</v>
      </c>
      <c r="R511" s="4">
        <v>1</v>
      </c>
      <c r="T511">
        <v>1376</v>
      </c>
      <c r="U511">
        <v>999999</v>
      </c>
      <c r="V511">
        <v>14898</v>
      </c>
      <c r="W511" t="s">
        <v>15</v>
      </c>
      <c r="X511">
        <v>1992</v>
      </c>
      <c r="Y511">
        <v>2</v>
      </c>
      <c r="Z511">
        <v>22</v>
      </c>
      <c r="AA511">
        <v>38</v>
      </c>
      <c r="AB511">
        <v>22</v>
      </c>
      <c r="AC511" t="s">
        <v>15</v>
      </c>
      <c r="AD511">
        <v>30</v>
      </c>
      <c r="AE511">
        <v>0</v>
      </c>
      <c r="AF511">
        <v>35</v>
      </c>
      <c r="AG511">
        <v>0</v>
      </c>
      <c r="AH511" t="s">
        <v>15</v>
      </c>
      <c r="AI511">
        <v>0</v>
      </c>
      <c r="AJ511" t="s">
        <v>15</v>
      </c>
      <c r="AK511" s="4">
        <v>1</v>
      </c>
      <c r="AN511">
        <f>X511-E511</f>
        <v>0</v>
      </c>
      <c r="AO511">
        <f>Y511-F511</f>
        <v>0</v>
      </c>
      <c r="AP511">
        <f>Z511-G511</f>
        <v>0</v>
      </c>
      <c r="AQ511">
        <f>AA511-H511</f>
        <v>0</v>
      </c>
      <c r="AR511">
        <f>AB511-I511</f>
        <v>0</v>
      </c>
      <c r="AS511" t="e">
        <f>AC511-J511</f>
        <v>#VALUE!</v>
      </c>
      <c r="AT511">
        <f>AD511-K511</f>
        <v>0</v>
      </c>
      <c r="AU511">
        <f>AE511-L511</f>
        <v>0</v>
      </c>
      <c r="AV511">
        <f>AF511-M511</f>
        <v>0</v>
      </c>
      <c r="AW511" t="e">
        <f>AG511-N511</f>
        <v>#VALUE!</v>
      </c>
      <c r="AX511" t="e">
        <f>AI511-P511</f>
        <v>#VALUE!</v>
      </c>
      <c r="AY511">
        <f>AK511-R511</f>
        <v>0</v>
      </c>
    </row>
    <row r="512" spans="1:51">
      <c r="A512">
        <v>527</v>
      </c>
      <c r="B512">
        <v>473269</v>
      </c>
      <c r="C512">
        <v>14898</v>
      </c>
      <c r="D512" t="s">
        <v>15</v>
      </c>
      <c r="E512">
        <v>1992</v>
      </c>
      <c r="F512">
        <v>2</v>
      </c>
      <c r="G512">
        <v>23</v>
      </c>
      <c r="H512">
        <v>35</v>
      </c>
      <c r="I512">
        <v>27</v>
      </c>
      <c r="J512" t="s">
        <v>15</v>
      </c>
      <c r="K512">
        <v>31</v>
      </c>
      <c r="L512">
        <v>0</v>
      </c>
      <c r="M512">
        <v>34</v>
      </c>
      <c r="N512">
        <v>0</v>
      </c>
      <c r="O512" t="s">
        <v>15</v>
      </c>
      <c r="P512">
        <v>0</v>
      </c>
      <c r="Q512" t="s">
        <v>15</v>
      </c>
      <c r="R512" s="4" t="s">
        <v>16</v>
      </c>
      <c r="T512">
        <v>1377</v>
      </c>
      <c r="U512">
        <v>999999</v>
      </c>
      <c r="V512">
        <v>14898</v>
      </c>
      <c r="W512" t="s">
        <v>15</v>
      </c>
      <c r="X512">
        <v>1992</v>
      </c>
      <c r="Y512">
        <v>2</v>
      </c>
      <c r="Z512">
        <v>23</v>
      </c>
      <c r="AA512">
        <v>35</v>
      </c>
      <c r="AB512">
        <v>27</v>
      </c>
      <c r="AC512" t="s">
        <v>15</v>
      </c>
      <c r="AD512">
        <v>31</v>
      </c>
      <c r="AE512">
        <v>0</v>
      </c>
      <c r="AF512">
        <v>34</v>
      </c>
      <c r="AG512">
        <v>0</v>
      </c>
      <c r="AH512" t="s">
        <v>15</v>
      </c>
      <c r="AI512">
        <v>0</v>
      </c>
      <c r="AJ512" t="s">
        <v>15</v>
      </c>
      <c r="AK512" s="4">
        <v>0</v>
      </c>
      <c r="AN512">
        <f>X512-E512</f>
        <v>0</v>
      </c>
      <c r="AO512">
        <f>Y512-F512</f>
        <v>0</v>
      </c>
      <c r="AP512">
        <f>Z512-G512</f>
        <v>0</v>
      </c>
      <c r="AQ512">
        <f>AA512-H512</f>
        <v>0</v>
      </c>
      <c r="AR512">
        <f>AB512-I512</f>
        <v>0</v>
      </c>
      <c r="AS512" t="e">
        <f>AC512-J512</f>
        <v>#VALUE!</v>
      </c>
      <c r="AT512">
        <f>AD512-K512</f>
        <v>0</v>
      </c>
      <c r="AU512">
        <f>AE512-L512</f>
        <v>0</v>
      </c>
      <c r="AV512">
        <f>AF512-M512</f>
        <v>0</v>
      </c>
      <c r="AW512">
        <f>AG512-N512</f>
        <v>0</v>
      </c>
      <c r="AX512">
        <f>AI512-P512</f>
        <v>0</v>
      </c>
      <c r="AY512" t="e">
        <f>AK512-R512</f>
        <v>#VALUE!</v>
      </c>
    </row>
    <row r="513" spans="1:51">
      <c r="A513">
        <v>528</v>
      </c>
      <c r="B513">
        <v>473269</v>
      </c>
      <c r="C513">
        <v>14898</v>
      </c>
      <c r="D513" t="s">
        <v>15</v>
      </c>
      <c r="E513">
        <v>1992</v>
      </c>
      <c r="F513">
        <v>2</v>
      </c>
      <c r="G513">
        <v>24</v>
      </c>
      <c r="H513">
        <v>35</v>
      </c>
      <c r="I513">
        <v>30</v>
      </c>
      <c r="J513" t="s">
        <v>15</v>
      </c>
      <c r="K513">
        <v>33</v>
      </c>
      <c r="L513">
        <v>0</v>
      </c>
      <c r="M513">
        <v>32</v>
      </c>
      <c r="N513">
        <v>0.17</v>
      </c>
      <c r="O513" t="s">
        <v>15</v>
      </c>
      <c r="P513">
        <v>2.2999999999999998</v>
      </c>
      <c r="Q513" t="s">
        <v>15</v>
      </c>
      <c r="R513" s="4" t="s">
        <v>16</v>
      </c>
      <c r="T513">
        <v>1378</v>
      </c>
      <c r="U513">
        <v>999999</v>
      </c>
      <c r="V513">
        <v>14898</v>
      </c>
      <c r="W513" t="s">
        <v>15</v>
      </c>
      <c r="X513">
        <v>1992</v>
      </c>
      <c r="Y513">
        <v>2</v>
      </c>
      <c r="Z513">
        <v>24</v>
      </c>
      <c r="AA513">
        <v>35</v>
      </c>
      <c r="AB513">
        <v>30</v>
      </c>
      <c r="AC513" t="s">
        <v>15</v>
      </c>
      <c r="AD513">
        <v>33</v>
      </c>
      <c r="AE513">
        <v>0</v>
      </c>
      <c r="AF513">
        <v>32</v>
      </c>
      <c r="AG513">
        <v>0.17</v>
      </c>
      <c r="AH513" t="s">
        <v>15</v>
      </c>
      <c r="AI513">
        <v>2.2999999999999998</v>
      </c>
      <c r="AJ513" t="s">
        <v>15</v>
      </c>
      <c r="AK513" s="4">
        <v>0</v>
      </c>
      <c r="AN513">
        <f>X513-E513</f>
        <v>0</v>
      </c>
      <c r="AO513">
        <f>Y513-F513</f>
        <v>0</v>
      </c>
      <c r="AP513">
        <f>Z513-G513</f>
        <v>0</v>
      </c>
      <c r="AQ513">
        <f>AA513-H513</f>
        <v>0</v>
      </c>
      <c r="AR513">
        <f>AB513-I513</f>
        <v>0</v>
      </c>
      <c r="AS513" t="e">
        <f>AC513-J513</f>
        <v>#VALUE!</v>
      </c>
      <c r="AT513">
        <f>AD513-K513</f>
        <v>0</v>
      </c>
      <c r="AU513">
        <f>AE513-L513</f>
        <v>0</v>
      </c>
      <c r="AV513">
        <f>AF513-M513</f>
        <v>0</v>
      </c>
      <c r="AW513">
        <f>AG513-N513</f>
        <v>0</v>
      </c>
      <c r="AX513">
        <f>AI513-P513</f>
        <v>0</v>
      </c>
      <c r="AY513" t="e">
        <f>AK513-R513</f>
        <v>#VALUE!</v>
      </c>
    </row>
    <row r="514" spans="1:51">
      <c r="A514">
        <v>529</v>
      </c>
      <c r="B514">
        <v>473269</v>
      </c>
      <c r="C514">
        <v>14898</v>
      </c>
      <c r="D514" t="s">
        <v>15</v>
      </c>
      <c r="E514">
        <v>1992</v>
      </c>
      <c r="F514">
        <v>2</v>
      </c>
      <c r="G514">
        <v>25</v>
      </c>
      <c r="H514">
        <v>35</v>
      </c>
      <c r="I514">
        <v>26</v>
      </c>
      <c r="J514" t="s">
        <v>15</v>
      </c>
      <c r="K514">
        <v>31</v>
      </c>
      <c r="L514">
        <v>0</v>
      </c>
      <c r="M514">
        <v>34</v>
      </c>
      <c r="N514">
        <v>0.01</v>
      </c>
      <c r="O514" t="s">
        <v>15</v>
      </c>
      <c r="P514">
        <v>0.2</v>
      </c>
      <c r="Q514" t="s">
        <v>15</v>
      </c>
      <c r="R514" s="4">
        <v>2</v>
      </c>
      <c r="T514">
        <v>1379</v>
      </c>
      <c r="U514">
        <v>999999</v>
      </c>
      <c r="V514">
        <v>14898</v>
      </c>
      <c r="W514" t="s">
        <v>15</v>
      </c>
      <c r="X514">
        <v>1992</v>
      </c>
      <c r="Y514">
        <v>2</v>
      </c>
      <c r="Z514">
        <v>25</v>
      </c>
      <c r="AA514">
        <v>35</v>
      </c>
      <c r="AB514">
        <v>26</v>
      </c>
      <c r="AC514" t="s">
        <v>15</v>
      </c>
      <c r="AD514">
        <v>31</v>
      </c>
      <c r="AE514">
        <v>0</v>
      </c>
      <c r="AF514">
        <v>34</v>
      </c>
      <c r="AG514">
        <v>0.01</v>
      </c>
      <c r="AH514" t="s">
        <v>15</v>
      </c>
      <c r="AI514">
        <v>0.2</v>
      </c>
      <c r="AJ514" t="s">
        <v>15</v>
      </c>
      <c r="AK514" s="4">
        <v>2</v>
      </c>
      <c r="AN514">
        <f>X514-E514</f>
        <v>0</v>
      </c>
      <c r="AO514">
        <f>Y514-F514</f>
        <v>0</v>
      </c>
      <c r="AP514">
        <f>Z514-G514</f>
        <v>0</v>
      </c>
      <c r="AQ514">
        <f>AA514-H514</f>
        <v>0</v>
      </c>
      <c r="AR514">
        <f>AB514-I514</f>
        <v>0</v>
      </c>
      <c r="AS514" t="e">
        <f>AC514-J514</f>
        <v>#VALUE!</v>
      </c>
      <c r="AT514">
        <f>AD514-K514</f>
        <v>0</v>
      </c>
      <c r="AU514">
        <f>AE514-L514</f>
        <v>0</v>
      </c>
      <c r="AV514">
        <f>AF514-M514</f>
        <v>0</v>
      </c>
      <c r="AW514">
        <f>AG514-N514</f>
        <v>0</v>
      </c>
      <c r="AX514">
        <f>AI514-P514</f>
        <v>0</v>
      </c>
      <c r="AY514">
        <f>AK514-R514</f>
        <v>0</v>
      </c>
    </row>
    <row r="515" spans="1:51">
      <c r="A515">
        <v>530</v>
      </c>
      <c r="B515">
        <v>473269</v>
      </c>
      <c r="C515">
        <v>14898</v>
      </c>
      <c r="D515" t="s">
        <v>15</v>
      </c>
      <c r="E515">
        <v>1992</v>
      </c>
      <c r="F515">
        <v>2</v>
      </c>
      <c r="G515">
        <v>26</v>
      </c>
      <c r="H515">
        <v>39</v>
      </c>
      <c r="I515">
        <v>22</v>
      </c>
      <c r="J515" t="s">
        <v>15</v>
      </c>
      <c r="K515">
        <v>31</v>
      </c>
      <c r="L515">
        <v>0</v>
      </c>
      <c r="M515">
        <v>34</v>
      </c>
      <c r="N515">
        <v>0</v>
      </c>
      <c r="O515" t="s">
        <v>15</v>
      </c>
      <c r="P515">
        <v>0</v>
      </c>
      <c r="Q515" t="s">
        <v>15</v>
      </c>
      <c r="R515" s="4">
        <v>2</v>
      </c>
      <c r="T515">
        <v>1380</v>
      </c>
      <c r="U515">
        <v>999999</v>
      </c>
      <c r="V515">
        <v>14898</v>
      </c>
      <c r="W515" t="s">
        <v>15</v>
      </c>
      <c r="X515">
        <v>1992</v>
      </c>
      <c r="Y515">
        <v>2</v>
      </c>
      <c r="Z515">
        <v>26</v>
      </c>
      <c r="AA515">
        <v>39</v>
      </c>
      <c r="AB515">
        <v>22</v>
      </c>
      <c r="AC515" t="s">
        <v>15</v>
      </c>
      <c r="AD515">
        <v>31</v>
      </c>
      <c r="AE515">
        <v>0</v>
      </c>
      <c r="AF515">
        <v>34</v>
      </c>
      <c r="AG515">
        <v>0</v>
      </c>
      <c r="AH515" t="s">
        <v>15</v>
      </c>
      <c r="AI515">
        <v>0</v>
      </c>
      <c r="AJ515" t="s">
        <v>15</v>
      </c>
      <c r="AK515" s="4">
        <v>2</v>
      </c>
      <c r="AN515">
        <f>X515-E515</f>
        <v>0</v>
      </c>
      <c r="AO515">
        <f>Y515-F515</f>
        <v>0</v>
      </c>
      <c r="AP515">
        <f>Z515-G515</f>
        <v>0</v>
      </c>
      <c r="AQ515">
        <f>AA515-H515</f>
        <v>0</v>
      </c>
      <c r="AR515">
        <f>AB515-I515</f>
        <v>0</v>
      </c>
      <c r="AS515" t="e">
        <f>AC515-J515</f>
        <v>#VALUE!</v>
      </c>
      <c r="AT515">
        <f>AD515-K515</f>
        <v>0</v>
      </c>
      <c r="AU515">
        <f>AE515-L515</f>
        <v>0</v>
      </c>
      <c r="AV515">
        <f>AF515-M515</f>
        <v>0</v>
      </c>
      <c r="AW515">
        <f>AG515-N515</f>
        <v>0</v>
      </c>
      <c r="AX515">
        <f>AI515-P515</f>
        <v>0</v>
      </c>
      <c r="AY515">
        <f>AK515-R515</f>
        <v>0</v>
      </c>
    </row>
    <row r="516" spans="1:51">
      <c r="A516">
        <v>531</v>
      </c>
      <c r="B516">
        <v>473269</v>
      </c>
      <c r="C516">
        <v>14898</v>
      </c>
      <c r="D516" t="s">
        <v>15</v>
      </c>
      <c r="E516">
        <v>1992</v>
      </c>
      <c r="F516">
        <v>2</v>
      </c>
      <c r="G516">
        <v>27</v>
      </c>
      <c r="H516">
        <v>43</v>
      </c>
      <c r="I516">
        <v>30</v>
      </c>
      <c r="J516" t="s">
        <v>15</v>
      </c>
      <c r="K516">
        <v>37</v>
      </c>
      <c r="L516">
        <v>0</v>
      </c>
      <c r="M516">
        <v>28</v>
      </c>
      <c r="N516" t="s">
        <v>16</v>
      </c>
      <c r="O516" t="s">
        <v>17</v>
      </c>
      <c r="P516">
        <v>0</v>
      </c>
      <c r="Q516" t="s">
        <v>15</v>
      </c>
      <c r="R516" s="4">
        <v>1</v>
      </c>
      <c r="T516">
        <v>1381</v>
      </c>
      <c r="U516">
        <v>999999</v>
      </c>
      <c r="V516">
        <v>14898</v>
      </c>
      <c r="W516" t="s">
        <v>15</v>
      </c>
      <c r="X516">
        <v>1992</v>
      </c>
      <c r="Y516">
        <v>2</v>
      </c>
      <c r="Z516">
        <v>27</v>
      </c>
      <c r="AA516">
        <v>43</v>
      </c>
      <c r="AB516">
        <v>30</v>
      </c>
      <c r="AC516" t="s">
        <v>15</v>
      </c>
      <c r="AD516">
        <v>37</v>
      </c>
      <c r="AE516">
        <v>0</v>
      </c>
      <c r="AF516">
        <v>28</v>
      </c>
      <c r="AG516">
        <v>0</v>
      </c>
      <c r="AH516" t="s">
        <v>15</v>
      </c>
      <c r="AI516">
        <v>0</v>
      </c>
      <c r="AJ516" t="s">
        <v>15</v>
      </c>
      <c r="AK516" s="4">
        <v>1</v>
      </c>
      <c r="AN516">
        <f>X516-E516</f>
        <v>0</v>
      </c>
      <c r="AO516">
        <f>Y516-F516</f>
        <v>0</v>
      </c>
      <c r="AP516">
        <f>Z516-G516</f>
        <v>0</v>
      </c>
      <c r="AQ516">
        <f>AA516-H516</f>
        <v>0</v>
      </c>
      <c r="AR516">
        <f>AB516-I516</f>
        <v>0</v>
      </c>
      <c r="AS516" t="e">
        <f>AC516-J516</f>
        <v>#VALUE!</v>
      </c>
      <c r="AT516">
        <f>AD516-K516</f>
        <v>0</v>
      </c>
      <c r="AU516">
        <f>AE516-L516</f>
        <v>0</v>
      </c>
      <c r="AV516">
        <f>AF516-M516</f>
        <v>0</v>
      </c>
      <c r="AW516" t="e">
        <f>AG516-N516</f>
        <v>#VALUE!</v>
      </c>
      <c r="AX516">
        <f>AI516-P516</f>
        <v>0</v>
      </c>
      <c r="AY516">
        <f>AK516-R516</f>
        <v>0</v>
      </c>
    </row>
    <row r="517" spans="1:51">
      <c r="A517">
        <v>532</v>
      </c>
      <c r="B517">
        <v>473269</v>
      </c>
      <c r="C517">
        <v>14898</v>
      </c>
      <c r="D517" t="s">
        <v>15</v>
      </c>
      <c r="E517">
        <v>1992</v>
      </c>
      <c r="F517">
        <v>2</v>
      </c>
      <c r="G517">
        <v>28</v>
      </c>
      <c r="H517">
        <v>40</v>
      </c>
      <c r="I517">
        <v>16</v>
      </c>
      <c r="J517" t="s">
        <v>15</v>
      </c>
      <c r="K517">
        <v>28</v>
      </c>
      <c r="L517">
        <v>0</v>
      </c>
      <c r="M517">
        <v>37</v>
      </c>
      <c r="N517">
        <v>0.02</v>
      </c>
      <c r="O517" t="s">
        <v>15</v>
      </c>
      <c r="P517" t="s">
        <v>16</v>
      </c>
      <c r="Q517" t="s">
        <v>17</v>
      </c>
      <c r="R517" s="4" t="s">
        <v>16</v>
      </c>
      <c r="T517">
        <v>1382</v>
      </c>
      <c r="U517">
        <v>999999</v>
      </c>
      <c r="V517">
        <v>14898</v>
      </c>
      <c r="W517" t="s">
        <v>15</v>
      </c>
      <c r="X517">
        <v>1992</v>
      </c>
      <c r="Y517">
        <v>2</v>
      </c>
      <c r="Z517">
        <v>28</v>
      </c>
      <c r="AA517">
        <v>40</v>
      </c>
      <c r="AB517">
        <v>16</v>
      </c>
      <c r="AC517" t="s">
        <v>15</v>
      </c>
      <c r="AD517">
        <v>28</v>
      </c>
      <c r="AE517">
        <v>0</v>
      </c>
      <c r="AF517">
        <v>37</v>
      </c>
      <c r="AG517">
        <v>0.02</v>
      </c>
      <c r="AH517" t="s">
        <v>15</v>
      </c>
      <c r="AI517">
        <v>0</v>
      </c>
      <c r="AJ517" t="s">
        <v>15</v>
      </c>
      <c r="AK517" s="4">
        <v>0</v>
      </c>
      <c r="AN517">
        <f>X517-E517</f>
        <v>0</v>
      </c>
      <c r="AO517">
        <f>Y517-F517</f>
        <v>0</v>
      </c>
      <c r="AP517">
        <f>Z517-G517</f>
        <v>0</v>
      </c>
      <c r="AQ517">
        <f>AA517-H517</f>
        <v>0</v>
      </c>
      <c r="AR517">
        <f>AB517-I517</f>
        <v>0</v>
      </c>
      <c r="AS517" t="e">
        <f>AC517-J517</f>
        <v>#VALUE!</v>
      </c>
      <c r="AT517">
        <f>AD517-K517</f>
        <v>0</v>
      </c>
      <c r="AU517">
        <f>AE517-L517</f>
        <v>0</v>
      </c>
      <c r="AV517">
        <f>AF517-M517</f>
        <v>0</v>
      </c>
      <c r="AW517">
        <f>AG517-N517</f>
        <v>0</v>
      </c>
      <c r="AX517" t="e">
        <f>AI517-P517</f>
        <v>#VALUE!</v>
      </c>
      <c r="AY517" t="e">
        <f>AK517-R517</f>
        <v>#VALUE!</v>
      </c>
    </row>
    <row r="518" spans="1:51">
      <c r="A518">
        <v>533</v>
      </c>
      <c r="B518">
        <v>473269</v>
      </c>
      <c r="C518">
        <v>14898</v>
      </c>
      <c r="D518" t="s">
        <v>15</v>
      </c>
      <c r="E518">
        <v>1992</v>
      </c>
      <c r="F518">
        <v>2</v>
      </c>
      <c r="G518">
        <v>29</v>
      </c>
      <c r="H518">
        <v>35</v>
      </c>
      <c r="I518">
        <v>12</v>
      </c>
      <c r="J518" t="s">
        <v>15</v>
      </c>
      <c r="K518">
        <v>24</v>
      </c>
      <c r="L518">
        <v>0</v>
      </c>
      <c r="M518">
        <v>41</v>
      </c>
      <c r="N518">
        <v>0</v>
      </c>
      <c r="O518" t="s">
        <v>15</v>
      </c>
      <c r="P518">
        <v>0</v>
      </c>
      <c r="Q518" t="s">
        <v>15</v>
      </c>
      <c r="R518" s="4" t="s">
        <v>16</v>
      </c>
      <c r="T518">
        <v>1383</v>
      </c>
      <c r="U518">
        <v>999999</v>
      </c>
      <c r="V518">
        <v>14898</v>
      </c>
      <c r="W518" t="s">
        <v>15</v>
      </c>
      <c r="X518">
        <v>1992</v>
      </c>
      <c r="Y518">
        <v>2</v>
      </c>
      <c r="Z518">
        <v>29</v>
      </c>
      <c r="AA518">
        <v>35</v>
      </c>
      <c r="AB518">
        <v>12</v>
      </c>
      <c r="AC518" t="s">
        <v>15</v>
      </c>
      <c r="AD518">
        <v>24</v>
      </c>
      <c r="AE518">
        <v>0</v>
      </c>
      <c r="AF518">
        <v>41</v>
      </c>
      <c r="AG518">
        <v>0</v>
      </c>
      <c r="AH518" t="s">
        <v>15</v>
      </c>
      <c r="AI518">
        <v>0</v>
      </c>
      <c r="AJ518" t="s">
        <v>15</v>
      </c>
      <c r="AK518" s="4">
        <v>0</v>
      </c>
      <c r="AN518">
        <f>X518-E518</f>
        <v>0</v>
      </c>
      <c r="AO518">
        <f>Y518-F518</f>
        <v>0</v>
      </c>
      <c r="AP518">
        <f>Z518-G518</f>
        <v>0</v>
      </c>
      <c r="AQ518">
        <f>AA518-H518</f>
        <v>0</v>
      </c>
      <c r="AR518">
        <f>AB518-I518</f>
        <v>0</v>
      </c>
      <c r="AS518" t="e">
        <f>AC518-J518</f>
        <v>#VALUE!</v>
      </c>
      <c r="AT518">
        <f>AD518-K518</f>
        <v>0</v>
      </c>
      <c r="AU518">
        <f>AE518-L518</f>
        <v>0</v>
      </c>
      <c r="AV518">
        <f>AF518-M518</f>
        <v>0</v>
      </c>
      <c r="AW518">
        <f>AG518-N518</f>
        <v>0</v>
      </c>
      <c r="AX518">
        <f>AI518-P518</f>
        <v>0</v>
      </c>
      <c r="AY518" t="e">
        <f>AK518-R518</f>
        <v>#VALUE!</v>
      </c>
    </row>
    <row r="519" spans="1:51">
      <c r="A519">
        <v>535</v>
      </c>
      <c r="B519">
        <v>473269</v>
      </c>
      <c r="C519">
        <v>14898</v>
      </c>
      <c r="D519" t="s">
        <v>15</v>
      </c>
      <c r="E519">
        <v>1992</v>
      </c>
      <c r="F519">
        <v>3</v>
      </c>
      <c r="G519">
        <v>1</v>
      </c>
      <c r="H519">
        <v>53</v>
      </c>
      <c r="I519">
        <v>32</v>
      </c>
      <c r="J519" t="s">
        <v>15</v>
      </c>
      <c r="K519">
        <v>43</v>
      </c>
      <c r="L519">
        <v>0</v>
      </c>
      <c r="M519">
        <v>22</v>
      </c>
      <c r="N519">
        <v>0</v>
      </c>
      <c r="O519" t="s">
        <v>15</v>
      </c>
      <c r="P519">
        <v>0</v>
      </c>
      <c r="Q519" t="s">
        <v>15</v>
      </c>
      <c r="R519" s="4" t="s">
        <v>16</v>
      </c>
      <c r="T519">
        <v>1385</v>
      </c>
      <c r="U519">
        <v>999999</v>
      </c>
      <c r="V519">
        <v>14898</v>
      </c>
      <c r="W519" t="s">
        <v>15</v>
      </c>
      <c r="X519">
        <v>1992</v>
      </c>
      <c r="Y519">
        <v>3</v>
      </c>
      <c r="Z519">
        <v>1</v>
      </c>
      <c r="AA519">
        <v>53</v>
      </c>
      <c r="AB519">
        <v>32</v>
      </c>
      <c r="AC519" t="s">
        <v>15</v>
      </c>
      <c r="AD519">
        <v>43</v>
      </c>
      <c r="AE519">
        <v>0</v>
      </c>
      <c r="AF519">
        <v>22</v>
      </c>
      <c r="AG519">
        <v>0</v>
      </c>
      <c r="AH519" t="s">
        <v>15</v>
      </c>
      <c r="AI519">
        <v>0</v>
      </c>
      <c r="AJ519" t="s">
        <v>15</v>
      </c>
      <c r="AK519" s="4">
        <v>0</v>
      </c>
      <c r="AN519">
        <f>X519-E519</f>
        <v>0</v>
      </c>
      <c r="AO519">
        <f>Y519-F519</f>
        <v>0</v>
      </c>
      <c r="AP519">
        <f>Z519-G519</f>
        <v>0</v>
      </c>
      <c r="AQ519">
        <f>AA519-H519</f>
        <v>0</v>
      </c>
      <c r="AR519">
        <f>AB519-I519</f>
        <v>0</v>
      </c>
      <c r="AS519" t="e">
        <f>AC519-J519</f>
        <v>#VALUE!</v>
      </c>
      <c r="AT519">
        <f>AD519-K519</f>
        <v>0</v>
      </c>
      <c r="AU519">
        <f>AE519-L519</f>
        <v>0</v>
      </c>
      <c r="AV519">
        <f>AF519-M519</f>
        <v>0</v>
      </c>
      <c r="AW519">
        <f>AG519-N519</f>
        <v>0</v>
      </c>
      <c r="AX519">
        <f>AI519-P519</f>
        <v>0</v>
      </c>
      <c r="AY519" t="e">
        <f>AK519-R519</f>
        <v>#VALUE!</v>
      </c>
    </row>
    <row r="520" spans="1:51">
      <c r="A520">
        <v>536</v>
      </c>
      <c r="B520">
        <v>473269</v>
      </c>
      <c r="C520">
        <v>14898</v>
      </c>
      <c r="D520" t="s">
        <v>15</v>
      </c>
      <c r="E520">
        <v>1992</v>
      </c>
      <c r="F520">
        <v>3</v>
      </c>
      <c r="G520">
        <v>2</v>
      </c>
      <c r="H520">
        <v>38</v>
      </c>
      <c r="I520">
        <v>30</v>
      </c>
      <c r="J520" t="s">
        <v>15</v>
      </c>
      <c r="K520">
        <v>34</v>
      </c>
      <c r="L520">
        <v>0</v>
      </c>
      <c r="M520">
        <v>31</v>
      </c>
      <c r="N520" t="s">
        <v>16</v>
      </c>
      <c r="O520" t="s">
        <v>17</v>
      </c>
      <c r="P520">
        <v>0</v>
      </c>
      <c r="Q520" t="s">
        <v>15</v>
      </c>
      <c r="R520" s="4" t="s">
        <v>16</v>
      </c>
      <c r="T520">
        <v>1386</v>
      </c>
      <c r="U520">
        <v>999999</v>
      </c>
      <c r="V520">
        <v>14898</v>
      </c>
      <c r="W520" t="s">
        <v>15</v>
      </c>
      <c r="X520">
        <v>1992</v>
      </c>
      <c r="Y520">
        <v>3</v>
      </c>
      <c r="Z520">
        <v>2</v>
      </c>
      <c r="AA520">
        <v>38</v>
      </c>
      <c r="AB520">
        <v>30</v>
      </c>
      <c r="AC520" t="s">
        <v>15</v>
      </c>
      <c r="AD520">
        <v>34</v>
      </c>
      <c r="AE520">
        <v>0</v>
      </c>
      <c r="AF520">
        <v>31</v>
      </c>
      <c r="AG520">
        <v>0</v>
      </c>
      <c r="AH520" t="s">
        <v>15</v>
      </c>
      <c r="AI520">
        <v>0</v>
      </c>
      <c r="AJ520" t="s">
        <v>15</v>
      </c>
      <c r="AK520" s="4">
        <v>0</v>
      </c>
      <c r="AN520">
        <f>X520-E520</f>
        <v>0</v>
      </c>
      <c r="AO520">
        <f>Y520-F520</f>
        <v>0</v>
      </c>
      <c r="AP520">
        <f>Z520-G520</f>
        <v>0</v>
      </c>
      <c r="AQ520">
        <f>AA520-H520</f>
        <v>0</v>
      </c>
      <c r="AR520">
        <f>AB520-I520</f>
        <v>0</v>
      </c>
      <c r="AS520" t="e">
        <f>AC520-J520</f>
        <v>#VALUE!</v>
      </c>
      <c r="AT520">
        <f>AD520-K520</f>
        <v>0</v>
      </c>
      <c r="AU520">
        <f>AE520-L520</f>
        <v>0</v>
      </c>
      <c r="AV520">
        <f>AF520-M520</f>
        <v>0</v>
      </c>
      <c r="AW520" t="e">
        <f>AG520-N520</f>
        <v>#VALUE!</v>
      </c>
      <c r="AX520">
        <f>AI520-P520</f>
        <v>0</v>
      </c>
      <c r="AY520" t="e">
        <f>AK520-R520</f>
        <v>#VALUE!</v>
      </c>
    </row>
    <row r="521" spans="1:51">
      <c r="A521">
        <v>537</v>
      </c>
      <c r="B521">
        <v>473269</v>
      </c>
      <c r="C521">
        <v>14898</v>
      </c>
      <c r="D521" t="s">
        <v>15</v>
      </c>
      <c r="E521">
        <v>1992</v>
      </c>
      <c r="F521">
        <v>3</v>
      </c>
      <c r="G521">
        <v>3</v>
      </c>
      <c r="H521">
        <v>36</v>
      </c>
      <c r="I521">
        <v>32</v>
      </c>
      <c r="J521" t="s">
        <v>15</v>
      </c>
      <c r="K521">
        <v>34</v>
      </c>
      <c r="L521">
        <v>0</v>
      </c>
      <c r="M521">
        <v>31</v>
      </c>
      <c r="N521" t="s">
        <v>16</v>
      </c>
      <c r="O521" t="s">
        <v>17</v>
      </c>
      <c r="P521">
        <v>0</v>
      </c>
      <c r="Q521" t="s">
        <v>15</v>
      </c>
      <c r="R521" s="4">
        <v>0</v>
      </c>
      <c r="T521">
        <v>1387</v>
      </c>
      <c r="U521">
        <v>999999</v>
      </c>
      <c r="V521">
        <v>14898</v>
      </c>
      <c r="W521" t="s">
        <v>15</v>
      </c>
      <c r="X521">
        <v>1992</v>
      </c>
      <c r="Y521">
        <v>3</v>
      </c>
      <c r="Z521">
        <v>3</v>
      </c>
      <c r="AA521">
        <v>36</v>
      </c>
      <c r="AB521">
        <v>32</v>
      </c>
      <c r="AC521" t="s">
        <v>15</v>
      </c>
      <c r="AD521">
        <v>34</v>
      </c>
      <c r="AE521">
        <v>0</v>
      </c>
      <c r="AF521">
        <v>31</v>
      </c>
      <c r="AG521">
        <v>0</v>
      </c>
      <c r="AH521" t="s">
        <v>15</v>
      </c>
      <c r="AI521">
        <v>0</v>
      </c>
      <c r="AJ521" t="s">
        <v>15</v>
      </c>
      <c r="AK521" s="4">
        <v>0</v>
      </c>
      <c r="AN521">
        <f>X521-E521</f>
        <v>0</v>
      </c>
      <c r="AO521">
        <f>Y521-F521</f>
        <v>0</v>
      </c>
      <c r="AP521">
        <f>Z521-G521</f>
        <v>0</v>
      </c>
      <c r="AQ521">
        <f>AA521-H521</f>
        <v>0</v>
      </c>
      <c r="AR521">
        <f>AB521-I521</f>
        <v>0</v>
      </c>
      <c r="AS521" t="e">
        <f>AC521-J521</f>
        <v>#VALUE!</v>
      </c>
      <c r="AT521">
        <f>AD521-K521</f>
        <v>0</v>
      </c>
      <c r="AU521">
        <f>AE521-L521</f>
        <v>0</v>
      </c>
      <c r="AV521">
        <f>AF521-M521</f>
        <v>0</v>
      </c>
      <c r="AW521" t="e">
        <f>AG521-N521</f>
        <v>#VALUE!</v>
      </c>
      <c r="AX521">
        <f>AI521-P521</f>
        <v>0</v>
      </c>
      <c r="AY521">
        <f>AK521-R521</f>
        <v>0</v>
      </c>
    </row>
    <row r="522" spans="1:51">
      <c r="A522">
        <v>538</v>
      </c>
      <c r="B522">
        <v>473269</v>
      </c>
      <c r="C522">
        <v>14898</v>
      </c>
      <c r="D522" t="s">
        <v>15</v>
      </c>
      <c r="E522">
        <v>1992</v>
      </c>
      <c r="F522">
        <v>3</v>
      </c>
      <c r="G522">
        <v>4</v>
      </c>
      <c r="H522">
        <v>49</v>
      </c>
      <c r="I522">
        <v>32</v>
      </c>
      <c r="J522" t="s">
        <v>15</v>
      </c>
      <c r="K522">
        <v>41</v>
      </c>
      <c r="L522">
        <v>0</v>
      </c>
      <c r="M522">
        <v>24</v>
      </c>
      <c r="N522">
        <v>0</v>
      </c>
      <c r="O522" t="s">
        <v>15</v>
      </c>
      <c r="P522">
        <v>0</v>
      </c>
      <c r="Q522" t="s">
        <v>15</v>
      </c>
      <c r="R522" s="4">
        <v>0</v>
      </c>
      <c r="T522">
        <v>1388</v>
      </c>
      <c r="U522">
        <v>999999</v>
      </c>
      <c r="V522">
        <v>14898</v>
      </c>
      <c r="W522" t="s">
        <v>15</v>
      </c>
      <c r="X522">
        <v>1992</v>
      </c>
      <c r="Y522">
        <v>3</v>
      </c>
      <c r="Z522">
        <v>4</v>
      </c>
      <c r="AA522">
        <v>49</v>
      </c>
      <c r="AB522">
        <v>32</v>
      </c>
      <c r="AC522" t="s">
        <v>15</v>
      </c>
      <c r="AD522">
        <v>41</v>
      </c>
      <c r="AE522">
        <v>0</v>
      </c>
      <c r="AF522">
        <v>24</v>
      </c>
      <c r="AG522">
        <v>0</v>
      </c>
      <c r="AH522" t="s">
        <v>15</v>
      </c>
      <c r="AI522">
        <v>0</v>
      </c>
      <c r="AJ522" t="s">
        <v>15</v>
      </c>
      <c r="AK522" s="4">
        <v>0</v>
      </c>
      <c r="AN522">
        <f>X522-E522</f>
        <v>0</v>
      </c>
      <c r="AO522">
        <f>Y522-F522</f>
        <v>0</v>
      </c>
      <c r="AP522">
        <f>Z522-G522</f>
        <v>0</v>
      </c>
      <c r="AQ522">
        <f>AA522-H522</f>
        <v>0</v>
      </c>
      <c r="AR522">
        <f>AB522-I522</f>
        <v>0</v>
      </c>
      <c r="AS522" t="e">
        <f>AC522-J522</f>
        <v>#VALUE!</v>
      </c>
      <c r="AT522">
        <f>AD522-K522</f>
        <v>0</v>
      </c>
      <c r="AU522">
        <f>AE522-L522</f>
        <v>0</v>
      </c>
      <c r="AV522">
        <f>AF522-M522</f>
        <v>0</v>
      </c>
      <c r="AW522">
        <f>AG522-N522</f>
        <v>0</v>
      </c>
      <c r="AX522">
        <f>AI522-P522</f>
        <v>0</v>
      </c>
      <c r="AY522">
        <f>AK522-R522</f>
        <v>0</v>
      </c>
    </row>
    <row r="523" spans="1:51">
      <c r="A523">
        <v>539</v>
      </c>
      <c r="B523">
        <v>473269</v>
      </c>
      <c r="C523">
        <v>14898</v>
      </c>
      <c r="D523" t="s">
        <v>15</v>
      </c>
      <c r="E523">
        <v>1992</v>
      </c>
      <c r="F523">
        <v>3</v>
      </c>
      <c r="G523">
        <v>5</v>
      </c>
      <c r="H523">
        <v>37</v>
      </c>
      <c r="I523">
        <v>35</v>
      </c>
      <c r="J523" t="s">
        <v>15</v>
      </c>
      <c r="K523">
        <v>36</v>
      </c>
      <c r="L523">
        <v>0</v>
      </c>
      <c r="M523">
        <v>29</v>
      </c>
      <c r="N523">
        <v>0.34</v>
      </c>
      <c r="O523" t="s">
        <v>15</v>
      </c>
      <c r="P523">
        <v>0</v>
      </c>
      <c r="Q523" t="s">
        <v>15</v>
      </c>
      <c r="R523" s="4">
        <v>0</v>
      </c>
      <c r="T523">
        <v>1389</v>
      </c>
      <c r="U523">
        <v>999999</v>
      </c>
      <c r="V523">
        <v>14898</v>
      </c>
      <c r="W523" t="s">
        <v>15</v>
      </c>
      <c r="X523">
        <v>1992</v>
      </c>
      <c r="Y523">
        <v>3</v>
      </c>
      <c r="Z523">
        <v>5</v>
      </c>
      <c r="AA523">
        <v>37</v>
      </c>
      <c r="AB523">
        <v>35</v>
      </c>
      <c r="AC523" t="s">
        <v>15</v>
      </c>
      <c r="AD523">
        <v>36</v>
      </c>
      <c r="AE523">
        <v>0</v>
      </c>
      <c r="AF523">
        <v>29</v>
      </c>
      <c r="AG523">
        <v>0.34</v>
      </c>
      <c r="AH523" t="s">
        <v>15</v>
      </c>
      <c r="AI523">
        <v>0</v>
      </c>
      <c r="AJ523" t="s">
        <v>15</v>
      </c>
      <c r="AK523" s="4">
        <v>0</v>
      </c>
      <c r="AN523">
        <f>X523-E523</f>
        <v>0</v>
      </c>
      <c r="AO523">
        <f>Y523-F523</f>
        <v>0</v>
      </c>
      <c r="AP523">
        <f>Z523-G523</f>
        <v>0</v>
      </c>
      <c r="AQ523">
        <f>AA523-H523</f>
        <v>0</v>
      </c>
      <c r="AR523">
        <f>AB523-I523</f>
        <v>0</v>
      </c>
      <c r="AS523" t="e">
        <f>AC523-J523</f>
        <v>#VALUE!</v>
      </c>
      <c r="AT523">
        <f>AD523-K523</f>
        <v>0</v>
      </c>
      <c r="AU523">
        <f>AE523-L523</f>
        <v>0</v>
      </c>
      <c r="AV523">
        <f>AF523-M523</f>
        <v>0</v>
      </c>
      <c r="AW523">
        <f>AG523-N523</f>
        <v>0</v>
      </c>
      <c r="AX523">
        <f>AI523-P523</f>
        <v>0</v>
      </c>
      <c r="AY523">
        <f>AK523-R523</f>
        <v>0</v>
      </c>
    </row>
    <row r="524" spans="1:51">
      <c r="A524">
        <v>540</v>
      </c>
      <c r="B524">
        <v>473269</v>
      </c>
      <c r="C524">
        <v>14898</v>
      </c>
      <c r="D524" t="s">
        <v>15</v>
      </c>
      <c r="E524">
        <v>1992</v>
      </c>
      <c r="F524">
        <v>3</v>
      </c>
      <c r="G524">
        <v>6</v>
      </c>
      <c r="H524">
        <v>40</v>
      </c>
      <c r="I524">
        <v>35</v>
      </c>
      <c r="J524" t="s">
        <v>15</v>
      </c>
      <c r="K524">
        <v>38</v>
      </c>
      <c r="L524">
        <v>0</v>
      </c>
      <c r="M524">
        <v>27</v>
      </c>
      <c r="N524">
        <v>0.19</v>
      </c>
      <c r="O524" t="s">
        <v>15</v>
      </c>
      <c r="P524">
        <v>0</v>
      </c>
      <c r="Q524" t="s">
        <v>15</v>
      </c>
      <c r="R524" s="4">
        <v>0</v>
      </c>
      <c r="T524">
        <v>1390</v>
      </c>
      <c r="U524">
        <v>999999</v>
      </c>
      <c r="V524">
        <v>14898</v>
      </c>
      <c r="W524" t="s">
        <v>15</v>
      </c>
      <c r="X524">
        <v>1992</v>
      </c>
      <c r="Y524">
        <v>3</v>
      </c>
      <c r="Z524">
        <v>6</v>
      </c>
      <c r="AA524">
        <v>40</v>
      </c>
      <c r="AB524">
        <v>35</v>
      </c>
      <c r="AC524" t="s">
        <v>15</v>
      </c>
      <c r="AD524">
        <v>38</v>
      </c>
      <c r="AE524">
        <v>0</v>
      </c>
      <c r="AF524">
        <v>27</v>
      </c>
      <c r="AG524">
        <v>0.19</v>
      </c>
      <c r="AH524" t="s">
        <v>15</v>
      </c>
      <c r="AI524">
        <v>0</v>
      </c>
      <c r="AJ524" t="s">
        <v>15</v>
      </c>
      <c r="AK524" s="4">
        <v>0</v>
      </c>
      <c r="AN524">
        <f>X524-E524</f>
        <v>0</v>
      </c>
      <c r="AO524">
        <f>Y524-F524</f>
        <v>0</v>
      </c>
      <c r="AP524">
        <f>Z524-G524</f>
        <v>0</v>
      </c>
      <c r="AQ524">
        <f>AA524-H524</f>
        <v>0</v>
      </c>
      <c r="AR524">
        <f>AB524-I524</f>
        <v>0</v>
      </c>
      <c r="AS524" t="e">
        <f>AC524-J524</f>
        <v>#VALUE!</v>
      </c>
      <c r="AT524">
        <f>AD524-K524</f>
        <v>0</v>
      </c>
      <c r="AU524">
        <f>AE524-L524</f>
        <v>0</v>
      </c>
      <c r="AV524">
        <f>AF524-M524</f>
        <v>0</v>
      </c>
      <c r="AW524">
        <f>AG524-N524</f>
        <v>0</v>
      </c>
      <c r="AX524">
        <f>AI524-P524</f>
        <v>0</v>
      </c>
      <c r="AY524">
        <f>AK524-R524</f>
        <v>0</v>
      </c>
    </row>
    <row r="525" spans="1:51">
      <c r="A525">
        <v>541</v>
      </c>
      <c r="B525">
        <v>473269</v>
      </c>
      <c r="C525">
        <v>14898</v>
      </c>
      <c r="D525" t="s">
        <v>15</v>
      </c>
      <c r="E525">
        <v>1992</v>
      </c>
      <c r="F525">
        <v>3</v>
      </c>
      <c r="G525">
        <v>7</v>
      </c>
      <c r="H525">
        <v>37</v>
      </c>
      <c r="I525">
        <v>34</v>
      </c>
      <c r="J525" t="s">
        <v>15</v>
      </c>
      <c r="K525">
        <v>36</v>
      </c>
      <c r="L525">
        <v>0</v>
      </c>
      <c r="M525">
        <v>29</v>
      </c>
      <c r="N525">
        <v>0.05</v>
      </c>
      <c r="O525" t="s">
        <v>15</v>
      </c>
      <c r="P525">
        <v>0</v>
      </c>
      <c r="Q525" t="s">
        <v>15</v>
      </c>
      <c r="R525" s="4">
        <v>0</v>
      </c>
      <c r="T525">
        <v>1391</v>
      </c>
      <c r="U525">
        <v>999999</v>
      </c>
      <c r="V525">
        <v>14898</v>
      </c>
      <c r="W525" t="s">
        <v>15</v>
      </c>
      <c r="X525">
        <v>1992</v>
      </c>
      <c r="Y525">
        <v>3</v>
      </c>
      <c r="Z525">
        <v>7</v>
      </c>
      <c r="AA525">
        <v>37</v>
      </c>
      <c r="AB525">
        <v>34</v>
      </c>
      <c r="AC525" t="s">
        <v>15</v>
      </c>
      <c r="AD525">
        <v>36</v>
      </c>
      <c r="AE525">
        <v>0</v>
      </c>
      <c r="AF525">
        <v>29</v>
      </c>
      <c r="AG525">
        <v>0.05</v>
      </c>
      <c r="AH525" t="s">
        <v>15</v>
      </c>
      <c r="AI525">
        <v>0</v>
      </c>
      <c r="AJ525" t="s">
        <v>15</v>
      </c>
      <c r="AK525" s="4">
        <v>0</v>
      </c>
      <c r="AN525">
        <f>X525-E525</f>
        <v>0</v>
      </c>
      <c r="AO525">
        <f>Y525-F525</f>
        <v>0</v>
      </c>
      <c r="AP525">
        <f>Z525-G525</f>
        <v>0</v>
      </c>
      <c r="AQ525">
        <f>AA525-H525</f>
        <v>0</v>
      </c>
      <c r="AR525">
        <f>AB525-I525</f>
        <v>0</v>
      </c>
      <c r="AS525" t="e">
        <f>AC525-J525</f>
        <v>#VALUE!</v>
      </c>
      <c r="AT525">
        <f>AD525-K525</f>
        <v>0</v>
      </c>
      <c r="AU525">
        <f>AE525-L525</f>
        <v>0</v>
      </c>
      <c r="AV525">
        <f>AF525-M525</f>
        <v>0</v>
      </c>
      <c r="AW525">
        <f>AG525-N525</f>
        <v>0</v>
      </c>
      <c r="AX525">
        <f>AI525-P525</f>
        <v>0</v>
      </c>
      <c r="AY525">
        <f>AK525-R525</f>
        <v>0</v>
      </c>
    </row>
    <row r="526" spans="1:51">
      <c r="A526">
        <v>542</v>
      </c>
      <c r="B526">
        <v>473269</v>
      </c>
      <c r="C526">
        <v>14898</v>
      </c>
      <c r="D526" t="s">
        <v>15</v>
      </c>
      <c r="E526">
        <v>1992</v>
      </c>
      <c r="F526">
        <v>3</v>
      </c>
      <c r="G526">
        <v>8</v>
      </c>
      <c r="H526">
        <v>48</v>
      </c>
      <c r="I526">
        <v>35</v>
      </c>
      <c r="J526" t="s">
        <v>15</v>
      </c>
      <c r="K526">
        <v>42</v>
      </c>
      <c r="L526">
        <v>0</v>
      </c>
      <c r="M526">
        <v>23</v>
      </c>
      <c r="N526">
        <v>0.01</v>
      </c>
      <c r="O526" t="s">
        <v>15</v>
      </c>
      <c r="P526">
        <v>0</v>
      </c>
      <c r="Q526" t="s">
        <v>15</v>
      </c>
      <c r="R526" s="4">
        <v>0</v>
      </c>
      <c r="T526">
        <v>1392</v>
      </c>
      <c r="U526">
        <v>999999</v>
      </c>
      <c r="V526">
        <v>14898</v>
      </c>
      <c r="W526" t="s">
        <v>15</v>
      </c>
      <c r="X526">
        <v>1992</v>
      </c>
      <c r="Y526">
        <v>3</v>
      </c>
      <c r="Z526">
        <v>8</v>
      </c>
      <c r="AA526">
        <v>48</v>
      </c>
      <c r="AB526">
        <v>35</v>
      </c>
      <c r="AC526" t="s">
        <v>15</v>
      </c>
      <c r="AD526">
        <v>42</v>
      </c>
      <c r="AE526">
        <v>0</v>
      </c>
      <c r="AF526">
        <v>23</v>
      </c>
      <c r="AG526" t="s">
        <v>16</v>
      </c>
      <c r="AH526" t="s">
        <v>17</v>
      </c>
      <c r="AI526">
        <v>0</v>
      </c>
      <c r="AJ526" t="s">
        <v>15</v>
      </c>
      <c r="AK526" s="4">
        <v>0</v>
      </c>
      <c r="AN526">
        <f>X526-E526</f>
        <v>0</v>
      </c>
      <c r="AO526">
        <f>Y526-F526</f>
        <v>0</v>
      </c>
      <c r="AP526">
        <f>Z526-G526</f>
        <v>0</v>
      </c>
      <c r="AQ526">
        <f>AA526-H526</f>
        <v>0</v>
      </c>
      <c r="AR526">
        <f>AB526-I526</f>
        <v>0</v>
      </c>
      <c r="AS526" t="e">
        <f>AC526-J526</f>
        <v>#VALUE!</v>
      </c>
      <c r="AT526">
        <f>AD526-K526</f>
        <v>0</v>
      </c>
      <c r="AU526">
        <f>AE526-L526</f>
        <v>0</v>
      </c>
      <c r="AV526">
        <f>AF526-M526</f>
        <v>0</v>
      </c>
      <c r="AW526" t="e">
        <f>AG526-N526</f>
        <v>#VALUE!</v>
      </c>
      <c r="AX526">
        <f>AI526-P526</f>
        <v>0</v>
      </c>
      <c r="AY526">
        <f>AK526-R526</f>
        <v>0</v>
      </c>
    </row>
    <row r="527" spans="1:51">
      <c r="A527">
        <v>543</v>
      </c>
      <c r="B527">
        <v>473269</v>
      </c>
      <c r="C527">
        <v>14898</v>
      </c>
      <c r="D527" t="s">
        <v>15</v>
      </c>
      <c r="E527">
        <v>1992</v>
      </c>
      <c r="F527">
        <v>3</v>
      </c>
      <c r="G527">
        <v>9</v>
      </c>
      <c r="H527">
        <v>38</v>
      </c>
      <c r="I527">
        <v>17</v>
      </c>
      <c r="J527" t="s">
        <v>15</v>
      </c>
      <c r="K527">
        <v>28</v>
      </c>
      <c r="L527">
        <v>0</v>
      </c>
      <c r="M527">
        <v>37</v>
      </c>
      <c r="N527">
        <v>1.04</v>
      </c>
      <c r="O527" t="s">
        <v>15</v>
      </c>
      <c r="P527">
        <v>3.4</v>
      </c>
      <c r="Q527" t="s">
        <v>15</v>
      </c>
      <c r="R527" s="4">
        <v>99999</v>
      </c>
      <c r="T527">
        <v>1393</v>
      </c>
      <c r="U527">
        <v>999999</v>
      </c>
      <c r="V527">
        <v>14898</v>
      </c>
      <c r="W527" t="s">
        <v>15</v>
      </c>
      <c r="X527">
        <v>1992</v>
      </c>
      <c r="Y527">
        <v>3</v>
      </c>
      <c r="Z527">
        <v>9</v>
      </c>
      <c r="AA527">
        <v>38</v>
      </c>
      <c r="AB527">
        <v>17</v>
      </c>
      <c r="AC527" t="s">
        <v>15</v>
      </c>
      <c r="AD527">
        <v>28</v>
      </c>
      <c r="AE527">
        <v>0</v>
      </c>
      <c r="AF527">
        <v>37</v>
      </c>
      <c r="AG527">
        <v>1.04</v>
      </c>
      <c r="AH527" t="s">
        <v>15</v>
      </c>
      <c r="AI527">
        <v>3.4</v>
      </c>
      <c r="AJ527" t="s">
        <v>15</v>
      </c>
      <c r="AK527" s="4">
        <v>0</v>
      </c>
      <c r="AN527">
        <f>X527-E527</f>
        <v>0</v>
      </c>
      <c r="AO527">
        <f>Y527-F527</f>
        <v>0</v>
      </c>
      <c r="AP527">
        <f>Z527-G527</f>
        <v>0</v>
      </c>
      <c r="AQ527">
        <f>AA527-H527</f>
        <v>0</v>
      </c>
      <c r="AR527">
        <f>AB527-I527</f>
        <v>0</v>
      </c>
      <c r="AS527" t="e">
        <f>AC527-J527</f>
        <v>#VALUE!</v>
      </c>
      <c r="AT527">
        <f>AD527-K527</f>
        <v>0</v>
      </c>
      <c r="AU527">
        <f>AE527-L527</f>
        <v>0</v>
      </c>
      <c r="AV527">
        <f>AF527-M527</f>
        <v>0</v>
      </c>
      <c r="AW527">
        <f>AG527-N527</f>
        <v>0</v>
      </c>
      <c r="AX527">
        <f>AI527-P527</f>
        <v>0</v>
      </c>
      <c r="AY527">
        <f>AK527-R527</f>
        <v>-99999</v>
      </c>
    </row>
    <row r="528" spans="1:51">
      <c r="A528">
        <v>544</v>
      </c>
      <c r="B528">
        <v>473269</v>
      </c>
      <c r="C528">
        <v>14898</v>
      </c>
      <c r="D528" t="s">
        <v>15</v>
      </c>
      <c r="E528">
        <v>1992</v>
      </c>
      <c r="F528">
        <v>3</v>
      </c>
      <c r="G528">
        <v>10</v>
      </c>
      <c r="H528">
        <v>21</v>
      </c>
      <c r="I528">
        <v>9</v>
      </c>
      <c r="J528" t="s">
        <v>15</v>
      </c>
      <c r="K528">
        <v>15</v>
      </c>
      <c r="L528">
        <v>0</v>
      </c>
      <c r="M528">
        <v>50</v>
      </c>
      <c r="N528">
        <v>0.01</v>
      </c>
      <c r="O528" t="s">
        <v>15</v>
      </c>
      <c r="P528">
        <v>0.1</v>
      </c>
      <c r="Q528" t="s">
        <v>15</v>
      </c>
      <c r="R528" s="4">
        <v>3</v>
      </c>
      <c r="T528">
        <v>1394</v>
      </c>
      <c r="U528">
        <v>999999</v>
      </c>
      <c r="V528">
        <v>14898</v>
      </c>
      <c r="W528" t="s">
        <v>15</v>
      </c>
      <c r="X528">
        <v>1992</v>
      </c>
      <c r="Y528">
        <v>3</v>
      </c>
      <c r="Z528">
        <v>10</v>
      </c>
      <c r="AA528">
        <v>21</v>
      </c>
      <c r="AB528">
        <v>9</v>
      </c>
      <c r="AC528" t="s">
        <v>15</v>
      </c>
      <c r="AD528">
        <v>15</v>
      </c>
      <c r="AE528">
        <v>0</v>
      </c>
      <c r="AF528">
        <v>50</v>
      </c>
      <c r="AG528">
        <v>0.01</v>
      </c>
      <c r="AH528" t="s">
        <v>15</v>
      </c>
      <c r="AI528">
        <v>0.1</v>
      </c>
      <c r="AJ528" t="s">
        <v>15</v>
      </c>
      <c r="AK528" s="4">
        <v>3</v>
      </c>
      <c r="AN528">
        <f>X528-E528</f>
        <v>0</v>
      </c>
      <c r="AO528">
        <f>Y528-F528</f>
        <v>0</v>
      </c>
      <c r="AP528">
        <f>Z528-G528</f>
        <v>0</v>
      </c>
      <c r="AQ528">
        <f>AA528-H528</f>
        <v>0</v>
      </c>
      <c r="AR528">
        <f>AB528-I528</f>
        <v>0</v>
      </c>
      <c r="AS528" t="e">
        <f>AC528-J528</f>
        <v>#VALUE!</v>
      </c>
      <c r="AT528">
        <f>AD528-K528</f>
        <v>0</v>
      </c>
      <c r="AU528">
        <f>AE528-L528</f>
        <v>0</v>
      </c>
      <c r="AV528">
        <f>AF528-M528</f>
        <v>0</v>
      </c>
      <c r="AW528">
        <f>AG528-N528</f>
        <v>0</v>
      </c>
      <c r="AX528">
        <f>AI528-P528</f>
        <v>0</v>
      </c>
      <c r="AY528">
        <f>AK528-R528</f>
        <v>0</v>
      </c>
    </row>
    <row r="529" spans="1:51">
      <c r="A529">
        <v>545</v>
      </c>
      <c r="B529">
        <v>473269</v>
      </c>
      <c r="C529">
        <v>14898</v>
      </c>
      <c r="D529" t="s">
        <v>15</v>
      </c>
      <c r="E529">
        <v>1992</v>
      </c>
      <c r="F529">
        <v>3</v>
      </c>
      <c r="G529">
        <v>11</v>
      </c>
      <c r="H529">
        <v>23</v>
      </c>
      <c r="I529">
        <v>6</v>
      </c>
      <c r="J529" t="s">
        <v>15</v>
      </c>
      <c r="K529">
        <v>15</v>
      </c>
      <c r="L529">
        <v>0</v>
      </c>
      <c r="M529">
        <v>50</v>
      </c>
      <c r="N529">
        <v>0</v>
      </c>
      <c r="O529" t="s">
        <v>15</v>
      </c>
      <c r="P529">
        <v>0</v>
      </c>
      <c r="Q529" t="s">
        <v>15</v>
      </c>
      <c r="R529" s="4">
        <v>3</v>
      </c>
      <c r="T529">
        <v>1395</v>
      </c>
      <c r="U529">
        <v>999999</v>
      </c>
      <c r="V529">
        <v>14898</v>
      </c>
      <c r="W529" t="s">
        <v>15</v>
      </c>
      <c r="X529">
        <v>1992</v>
      </c>
      <c r="Y529">
        <v>3</v>
      </c>
      <c r="Z529">
        <v>11</v>
      </c>
      <c r="AA529">
        <v>23</v>
      </c>
      <c r="AB529">
        <v>6</v>
      </c>
      <c r="AC529" t="s">
        <v>15</v>
      </c>
      <c r="AD529">
        <v>15</v>
      </c>
      <c r="AE529">
        <v>0</v>
      </c>
      <c r="AF529">
        <v>50</v>
      </c>
      <c r="AG529">
        <v>0</v>
      </c>
      <c r="AH529" t="s">
        <v>15</v>
      </c>
      <c r="AI529">
        <v>0</v>
      </c>
      <c r="AJ529" t="s">
        <v>15</v>
      </c>
      <c r="AK529" s="4">
        <v>3</v>
      </c>
      <c r="AN529">
        <f>X529-E529</f>
        <v>0</v>
      </c>
      <c r="AO529">
        <f>Y529-F529</f>
        <v>0</v>
      </c>
      <c r="AP529">
        <f>Z529-G529</f>
        <v>0</v>
      </c>
      <c r="AQ529">
        <f>AA529-H529</f>
        <v>0</v>
      </c>
      <c r="AR529">
        <f>AB529-I529</f>
        <v>0</v>
      </c>
      <c r="AS529" t="e">
        <f>AC529-J529</f>
        <v>#VALUE!</v>
      </c>
      <c r="AT529">
        <f>AD529-K529</f>
        <v>0</v>
      </c>
      <c r="AU529">
        <f>AE529-L529</f>
        <v>0</v>
      </c>
      <c r="AV529">
        <f>AF529-M529</f>
        <v>0</v>
      </c>
      <c r="AW529">
        <f>AG529-N529</f>
        <v>0</v>
      </c>
      <c r="AX529">
        <f>AI529-P529</f>
        <v>0</v>
      </c>
      <c r="AY529">
        <f>AK529-R529</f>
        <v>0</v>
      </c>
    </row>
    <row r="530" spans="1:51">
      <c r="A530">
        <v>546</v>
      </c>
      <c r="B530">
        <v>473269</v>
      </c>
      <c r="C530">
        <v>14898</v>
      </c>
      <c r="D530" t="s">
        <v>15</v>
      </c>
      <c r="E530">
        <v>1992</v>
      </c>
      <c r="F530">
        <v>3</v>
      </c>
      <c r="G530">
        <v>12</v>
      </c>
      <c r="H530">
        <v>25</v>
      </c>
      <c r="I530">
        <v>8</v>
      </c>
      <c r="J530" t="s">
        <v>15</v>
      </c>
      <c r="K530">
        <v>17</v>
      </c>
      <c r="L530">
        <v>0</v>
      </c>
      <c r="M530">
        <v>48</v>
      </c>
      <c r="N530">
        <v>0</v>
      </c>
      <c r="O530" t="s">
        <v>15</v>
      </c>
      <c r="P530">
        <v>0</v>
      </c>
      <c r="Q530" t="s">
        <v>15</v>
      </c>
      <c r="R530" s="4">
        <v>2</v>
      </c>
      <c r="T530">
        <v>1396</v>
      </c>
      <c r="U530">
        <v>999999</v>
      </c>
      <c r="V530">
        <v>14898</v>
      </c>
      <c r="W530" t="s">
        <v>15</v>
      </c>
      <c r="X530">
        <v>1992</v>
      </c>
      <c r="Y530">
        <v>3</v>
      </c>
      <c r="Z530">
        <v>12</v>
      </c>
      <c r="AA530">
        <v>25</v>
      </c>
      <c r="AB530">
        <v>8</v>
      </c>
      <c r="AC530" t="s">
        <v>15</v>
      </c>
      <c r="AD530">
        <v>17</v>
      </c>
      <c r="AE530">
        <v>0</v>
      </c>
      <c r="AF530">
        <v>48</v>
      </c>
      <c r="AG530">
        <v>0</v>
      </c>
      <c r="AH530" t="s">
        <v>15</v>
      </c>
      <c r="AI530">
        <v>0</v>
      </c>
      <c r="AJ530" t="s">
        <v>15</v>
      </c>
      <c r="AK530" s="4">
        <v>2</v>
      </c>
      <c r="AN530">
        <f>X530-E530</f>
        <v>0</v>
      </c>
      <c r="AO530">
        <f>Y530-F530</f>
        <v>0</v>
      </c>
      <c r="AP530">
        <f>Z530-G530</f>
        <v>0</v>
      </c>
      <c r="AQ530">
        <f>AA530-H530</f>
        <v>0</v>
      </c>
      <c r="AR530">
        <f>AB530-I530</f>
        <v>0</v>
      </c>
      <c r="AS530" t="e">
        <f>AC530-J530</f>
        <v>#VALUE!</v>
      </c>
      <c r="AT530">
        <f>AD530-K530</f>
        <v>0</v>
      </c>
      <c r="AU530">
        <f>AE530-L530</f>
        <v>0</v>
      </c>
      <c r="AV530">
        <f>AF530-M530</f>
        <v>0</v>
      </c>
      <c r="AW530">
        <f>AG530-N530</f>
        <v>0</v>
      </c>
      <c r="AX530">
        <f>AI530-P530</f>
        <v>0</v>
      </c>
      <c r="AY530">
        <f>AK530-R530</f>
        <v>0</v>
      </c>
    </row>
    <row r="531" spans="1:51">
      <c r="A531">
        <v>547</v>
      </c>
      <c r="B531">
        <v>473269</v>
      </c>
      <c r="C531">
        <v>14898</v>
      </c>
      <c r="D531" t="s">
        <v>15</v>
      </c>
      <c r="E531">
        <v>1992</v>
      </c>
      <c r="F531">
        <v>3</v>
      </c>
      <c r="G531">
        <v>13</v>
      </c>
      <c r="H531">
        <v>30</v>
      </c>
      <c r="I531">
        <v>5</v>
      </c>
      <c r="J531" t="s">
        <v>15</v>
      </c>
      <c r="K531">
        <v>18</v>
      </c>
      <c r="L531">
        <v>0</v>
      </c>
      <c r="M531">
        <v>47</v>
      </c>
      <c r="N531">
        <v>0</v>
      </c>
      <c r="O531" t="s">
        <v>15</v>
      </c>
      <c r="P531">
        <v>0</v>
      </c>
      <c r="Q531" t="s">
        <v>15</v>
      </c>
      <c r="R531" s="4">
        <v>2</v>
      </c>
      <c r="T531">
        <v>1397</v>
      </c>
      <c r="U531">
        <v>999999</v>
      </c>
      <c r="V531">
        <v>14898</v>
      </c>
      <c r="W531" t="s">
        <v>15</v>
      </c>
      <c r="X531">
        <v>1992</v>
      </c>
      <c r="Y531">
        <v>3</v>
      </c>
      <c r="Z531">
        <v>13</v>
      </c>
      <c r="AA531">
        <v>30</v>
      </c>
      <c r="AB531">
        <v>5</v>
      </c>
      <c r="AC531" t="s">
        <v>15</v>
      </c>
      <c r="AD531">
        <v>18</v>
      </c>
      <c r="AE531">
        <v>0</v>
      </c>
      <c r="AF531">
        <v>47</v>
      </c>
      <c r="AG531">
        <v>0</v>
      </c>
      <c r="AH531" t="s">
        <v>15</v>
      </c>
      <c r="AI531">
        <v>0</v>
      </c>
      <c r="AJ531" t="s">
        <v>15</v>
      </c>
      <c r="AK531" s="4">
        <v>2</v>
      </c>
      <c r="AN531">
        <f>X531-E531</f>
        <v>0</v>
      </c>
      <c r="AO531">
        <f>Y531-F531</f>
        <v>0</v>
      </c>
      <c r="AP531">
        <f>Z531-G531</f>
        <v>0</v>
      </c>
      <c r="AQ531">
        <f>AA531-H531</f>
        <v>0</v>
      </c>
      <c r="AR531">
        <f>AB531-I531</f>
        <v>0</v>
      </c>
      <c r="AS531" t="e">
        <f>AC531-J531</f>
        <v>#VALUE!</v>
      </c>
      <c r="AT531">
        <f>AD531-K531</f>
        <v>0</v>
      </c>
      <c r="AU531">
        <f>AE531-L531</f>
        <v>0</v>
      </c>
      <c r="AV531">
        <f>AF531-M531</f>
        <v>0</v>
      </c>
      <c r="AW531">
        <f>AG531-N531</f>
        <v>0</v>
      </c>
      <c r="AX531">
        <f>AI531-P531</f>
        <v>0</v>
      </c>
      <c r="AY531">
        <f>AK531-R531</f>
        <v>0</v>
      </c>
    </row>
    <row r="532" spans="1:51">
      <c r="A532">
        <v>548</v>
      </c>
      <c r="B532">
        <v>473269</v>
      </c>
      <c r="C532">
        <v>14898</v>
      </c>
      <c r="D532" t="s">
        <v>15</v>
      </c>
      <c r="E532">
        <v>1992</v>
      </c>
      <c r="F532">
        <v>3</v>
      </c>
      <c r="G532">
        <v>14</v>
      </c>
      <c r="H532">
        <v>32</v>
      </c>
      <c r="I532">
        <v>5</v>
      </c>
      <c r="J532" t="s">
        <v>15</v>
      </c>
      <c r="K532">
        <v>19</v>
      </c>
      <c r="L532">
        <v>0</v>
      </c>
      <c r="M532">
        <v>46</v>
      </c>
      <c r="N532">
        <v>0</v>
      </c>
      <c r="O532" t="s">
        <v>15</v>
      </c>
      <c r="P532">
        <v>0</v>
      </c>
      <c r="Q532" t="s">
        <v>15</v>
      </c>
      <c r="R532" s="4">
        <v>2</v>
      </c>
      <c r="T532">
        <v>1398</v>
      </c>
      <c r="U532">
        <v>999999</v>
      </c>
      <c r="V532">
        <v>14898</v>
      </c>
      <c r="W532" t="s">
        <v>15</v>
      </c>
      <c r="X532">
        <v>1992</v>
      </c>
      <c r="Y532">
        <v>3</v>
      </c>
      <c r="Z532">
        <v>14</v>
      </c>
      <c r="AA532">
        <v>32</v>
      </c>
      <c r="AB532">
        <v>5</v>
      </c>
      <c r="AC532" t="s">
        <v>15</v>
      </c>
      <c r="AD532">
        <v>19</v>
      </c>
      <c r="AE532">
        <v>0</v>
      </c>
      <c r="AF532">
        <v>46</v>
      </c>
      <c r="AG532">
        <v>0</v>
      </c>
      <c r="AH532" t="s">
        <v>15</v>
      </c>
      <c r="AI532">
        <v>0</v>
      </c>
      <c r="AJ532" t="s">
        <v>15</v>
      </c>
      <c r="AK532" s="4">
        <v>2</v>
      </c>
      <c r="AN532">
        <f>X532-E532</f>
        <v>0</v>
      </c>
      <c r="AO532">
        <f>Y532-F532</f>
        <v>0</v>
      </c>
      <c r="AP532">
        <f>Z532-G532</f>
        <v>0</v>
      </c>
      <c r="AQ532">
        <f>AA532-H532</f>
        <v>0</v>
      </c>
      <c r="AR532">
        <f>AB532-I532</f>
        <v>0</v>
      </c>
      <c r="AS532" t="e">
        <f>AC532-J532</f>
        <v>#VALUE!</v>
      </c>
      <c r="AT532">
        <f>AD532-K532</f>
        <v>0</v>
      </c>
      <c r="AU532">
        <f>AE532-L532</f>
        <v>0</v>
      </c>
      <c r="AV532">
        <f>AF532-M532</f>
        <v>0</v>
      </c>
      <c r="AW532">
        <f>AG532-N532</f>
        <v>0</v>
      </c>
      <c r="AX532">
        <f>AI532-P532</f>
        <v>0</v>
      </c>
      <c r="AY532">
        <f>AK532-R532</f>
        <v>0</v>
      </c>
    </row>
    <row r="533" spans="1:51">
      <c r="A533">
        <v>549</v>
      </c>
      <c r="B533">
        <v>473269</v>
      </c>
      <c r="C533">
        <v>14898</v>
      </c>
      <c r="D533" t="s">
        <v>15</v>
      </c>
      <c r="E533">
        <v>1992</v>
      </c>
      <c r="F533">
        <v>3</v>
      </c>
      <c r="G533">
        <v>15</v>
      </c>
      <c r="H533">
        <v>32</v>
      </c>
      <c r="I533">
        <v>10</v>
      </c>
      <c r="J533" t="s">
        <v>15</v>
      </c>
      <c r="K533">
        <v>21</v>
      </c>
      <c r="L533">
        <v>0</v>
      </c>
      <c r="M533">
        <v>44</v>
      </c>
      <c r="N533">
        <v>0</v>
      </c>
      <c r="O533" t="s">
        <v>15</v>
      </c>
      <c r="P533">
        <v>0</v>
      </c>
      <c r="Q533" t="s">
        <v>15</v>
      </c>
      <c r="R533" s="4">
        <v>1</v>
      </c>
      <c r="T533">
        <v>1399</v>
      </c>
      <c r="U533">
        <v>999999</v>
      </c>
      <c r="V533">
        <v>14898</v>
      </c>
      <c r="W533" t="s">
        <v>15</v>
      </c>
      <c r="X533">
        <v>1992</v>
      </c>
      <c r="Y533">
        <v>3</v>
      </c>
      <c r="Z533">
        <v>15</v>
      </c>
      <c r="AA533">
        <v>32</v>
      </c>
      <c r="AB533">
        <v>10</v>
      </c>
      <c r="AC533" t="s">
        <v>15</v>
      </c>
      <c r="AD533">
        <v>21</v>
      </c>
      <c r="AE533">
        <v>0</v>
      </c>
      <c r="AF533">
        <v>44</v>
      </c>
      <c r="AG533">
        <v>0</v>
      </c>
      <c r="AH533" t="s">
        <v>15</v>
      </c>
      <c r="AI533">
        <v>0</v>
      </c>
      <c r="AJ533" t="s">
        <v>15</v>
      </c>
      <c r="AK533" s="4">
        <v>1</v>
      </c>
      <c r="AN533">
        <f>X533-E533</f>
        <v>0</v>
      </c>
      <c r="AO533">
        <f>Y533-F533</f>
        <v>0</v>
      </c>
      <c r="AP533">
        <f>Z533-G533</f>
        <v>0</v>
      </c>
      <c r="AQ533">
        <f>AA533-H533</f>
        <v>0</v>
      </c>
      <c r="AR533">
        <f>AB533-I533</f>
        <v>0</v>
      </c>
      <c r="AS533" t="e">
        <f>AC533-J533</f>
        <v>#VALUE!</v>
      </c>
      <c r="AT533">
        <f>AD533-K533</f>
        <v>0</v>
      </c>
      <c r="AU533">
        <f>AE533-L533</f>
        <v>0</v>
      </c>
      <c r="AV533">
        <f>AF533-M533</f>
        <v>0</v>
      </c>
      <c r="AW533">
        <f>AG533-N533</f>
        <v>0</v>
      </c>
      <c r="AX533">
        <f>AI533-P533</f>
        <v>0</v>
      </c>
      <c r="AY533">
        <f>AK533-R533</f>
        <v>0</v>
      </c>
    </row>
    <row r="534" spans="1:51">
      <c r="A534">
        <v>550</v>
      </c>
      <c r="B534">
        <v>473269</v>
      </c>
      <c r="C534">
        <v>14898</v>
      </c>
      <c r="D534" t="s">
        <v>15</v>
      </c>
      <c r="E534">
        <v>1992</v>
      </c>
      <c r="F534">
        <v>3</v>
      </c>
      <c r="G534">
        <v>16</v>
      </c>
      <c r="H534">
        <v>44</v>
      </c>
      <c r="I534">
        <v>16</v>
      </c>
      <c r="J534" t="s">
        <v>15</v>
      </c>
      <c r="K534">
        <v>30</v>
      </c>
      <c r="L534">
        <v>0</v>
      </c>
      <c r="M534">
        <v>35</v>
      </c>
      <c r="N534">
        <v>0</v>
      </c>
      <c r="O534" t="s">
        <v>15</v>
      </c>
      <c r="P534">
        <v>0</v>
      </c>
      <c r="Q534" t="s">
        <v>15</v>
      </c>
      <c r="R534" s="4">
        <v>1</v>
      </c>
      <c r="T534">
        <v>1400</v>
      </c>
      <c r="U534">
        <v>999999</v>
      </c>
      <c r="V534">
        <v>14898</v>
      </c>
      <c r="W534" t="s">
        <v>15</v>
      </c>
      <c r="X534">
        <v>1992</v>
      </c>
      <c r="Y534">
        <v>3</v>
      </c>
      <c r="Z534">
        <v>16</v>
      </c>
      <c r="AA534">
        <v>44</v>
      </c>
      <c r="AB534">
        <v>16</v>
      </c>
      <c r="AC534" t="s">
        <v>15</v>
      </c>
      <c r="AD534">
        <v>30</v>
      </c>
      <c r="AE534">
        <v>0</v>
      </c>
      <c r="AF534">
        <v>35</v>
      </c>
      <c r="AG534">
        <v>0</v>
      </c>
      <c r="AH534" t="s">
        <v>15</v>
      </c>
      <c r="AI534">
        <v>0</v>
      </c>
      <c r="AJ534" t="s">
        <v>15</v>
      </c>
      <c r="AK534" s="4">
        <v>1</v>
      </c>
      <c r="AN534">
        <f>X534-E534</f>
        <v>0</v>
      </c>
      <c r="AO534">
        <f>Y534-F534</f>
        <v>0</v>
      </c>
      <c r="AP534">
        <f>Z534-G534</f>
        <v>0</v>
      </c>
      <c r="AQ534">
        <f>AA534-H534</f>
        <v>0</v>
      </c>
      <c r="AR534">
        <f>AB534-I534</f>
        <v>0</v>
      </c>
      <c r="AS534" t="e">
        <f>AC534-J534</f>
        <v>#VALUE!</v>
      </c>
      <c r="AT534">
        <f>AD534-K534</f>
        <v>0</v>
      </c>
      <c r="AU534">
        <f>AE534-L534</f>
        <v>0</v>
      </c>
      <c r="AV534">
        <f>AF534-M534</f>
        <v>0</v>
      </c>
      <c r="AW534">
        <f>AG534-N534</f>
        <v>0</v>
      </c>
      <c r="AX534">
        <f>AI534-P534</f>
        <v>0</v>
      </c>
      <c r="AY534">
        <f>AK534-R534</f>
        <v>0</v>
      </c>
    </row>
    <row r="535" spans="1:51">
      <c r="A535">
        <v>551</v>
      </c>
      <c r="B535">
        <v>473269</v>
      </c>
      <c r="C535">
        <v>14898</v>
      </c>
      <c r="D535" t="s">
        <v>15</v>
      </c>
      <c r="E535">
        <v>1992</v>
      </c>
      <c r="F535">
        <v>3</v>
      </c>
      <c r="G535">
        <v>17</v>
      </c>
      <c r="H535">
        <v>38</v>
      </c>
      <c r="I535">
        <v>20</v>
      </c>
      <c r="J535" t="s">
        <v>15</v>
      </c>
      <c r="K535">
        <v>29</v>
      </c>
      <c r="L535">
        <v>0</v>
      </c>
      <c r="M535">
        <v>36</v>
      </c>
      <c r="N535">
        <v>0</v>
      </c>
      <c r="O535" t="s">
        <v>15</v>
      </c>
      <c r="P535">
        <v>0</v>
      </c>
      <c r="Q535" t="s">
        <v>15</v>
      </c>
      <c r="R535" s="4" t="s">
        <v>16</v>
      </c>
      <c r="T535">
        <v>1401</v>
      </c>
      <c r="U535">
        <v>999999</v>
      </c>
      <c r="V535">
        <v>14898</v>
      </c>
      <c r="W535" t="s">
        <v>15</v>
      </c>
      <c r="X535">
        <v>1992</v>
      </c>
      <c r="Y535">
        <v>3</v>
      </c>
      <c r="Z535">
        <v>17</v>
      </c>
      <c r="AA535">
        <v>38</v>
      </c>
      <c r="AB535">
        <v>20</v>
      </c>
      <c r="AC535" t="s">
        <v>15</v>
      </c>
      <c r="AD535">
        <v>29</v>
      </c>
      <c r="AE535">
        <v>0</v>
      </c>
      <c r="AF535">
        <v>36</v>
      </c>
      <c r="AG535">
        <v>0</v>
      </c>
      <c r="AH535" t="s">
        <v>15</v>
      </c>
      <c r="AI535">
        <v>0</v>
      </c>
      <c r="AJ535" t="s">
        <v>15</v>
      </c>
      <c r="AK535" s="4">
        <v>0</v>
      </c>
      <c r="AN535">
        <f>X535-E535</f>
        <v>0</v>
      </c>
      <c r="AO535">
        <f>Y535-F535</f>
        <v>0</v>
      </c>
      <c r="AP535">
        <f>Z535-G535</f>
        <v>0</v>
      </c>
      <c r="AQ535">
        <f>AA535-H535</f>
        <v>0</v>
      </c>
      <c r="AR535">
        <f>AB535-I535</f>
        <v>0</v>
      </c>
      <c r="AS535" t="e">
        <f>AC535-J535</f>
        <v>#VALUE!</v>
      </c>
      <c r="AT535">
        <f>AD535-K535</f>
        <v>0</v>
      </c>
      <c r="AU535">
        <f>AE535-L535</f>
        <v>0</v>
      </c>
      <c r="AV535">
        <f>AF535-M535</f>
        <v>0</v>
      </c>
      <c r="AW535">
        <f>AG535-N535</f>
        <v>0</v>
      </c>
      <c r="AX535">
        <f>AI535-P535</f>
        <v>0</v>
      </c>
      <c r="AY535" t="e">
        <f>AK535-R535</f>
        <v>#VALUE!</v>
      </c>
    </row>
    <row r="536" spans="1:51">
      <c r="A536">
        <v>552</v>
      </c>
      <c r="B536">
        <v>473269</v>
      </c>
      <c r="C536">
        <v>14898</v>
      </c>
      <c r="D536" t="s">
        <v>15</v>
      </c>
      <c r="E536">
        <v>1992</v>
      </c>
      <c r="F536">
        <v>3</v>
      </c>
      <c r="G536">
        <v>18</v>
      </c>
      <c r="H536">
        <v>34</v>
      </c>
      <c r="I536">
        <v>20</v>
      </c>
      <c r="J536" t="s">
        <v>15</v>
      </c>
      <c r="K536">
        <v>27</v>
      </c>
      <c r="L536">
        <v>0</v>
      </c>
      <c r="M536">
        <v>38</v>
      </c>
      <c r="N536">
        <v>0</v>
      </c>
      <c r="O536" t="s">
        <v>15</v>
      </c>
      <c r="P536">
        <v>0</v>
      </c>
      <c r="Q536" t="s">
        <v>15</v>
      </c>
      <c r="R536" s="4" t="s">
        <v>16</v>
      </c>
      <c r="T536">
        <v>1402</v>
      </c>
      <c r="U536">
        <v>999999</v>
      </c>
      <c r="V536">
        <v>14898</v>
      </c>
      <c r="W536" t="s">
        <v>15</v>
      </c>
      <c r="X536">
        <v>1992</v>
      </c>
      <c r="Y536">
        <v>3</v>
      </c>
      <c r="Z536">
        <v>18</v>
      </c>
      <c r="AA536">
        <v>34</v>
      </c>
      <c r="AB536">
        <v>20</v>
      </c>
      <c r="AC536" t="s">
        <v>15</v>
      </c>
      <c r="AD536">
        <v>27</v>
      </c>
      <c r="AE536">
        <v>0</v>
      </c>
      <c r="AF536">
        <v>38</v>
      </c>
      <c r="AG536">
        <v>0</v>
      </c>
      <c r="AH536" t="s">
        <v>15</v>
      </c>
      <c r="AI536">
        <v>0</v>
      </c>
      <c r="AJ536" t="s">
        <v>15</v>
      </c>
      <c r="AK536" s="4">
        <v>0</v>
      </c>
      <c r="AN536">
        <f>X536-E536</f>
        <v>0</v>
      </c>
      <c r="AO536">
        <f>Y536-F536</f>
        <v>0</v>
      </c>
      <c r="AP536">
        <f>Z536-G536</f>
        <v>0</v>
      </c>
      <c r="AQ536">
        <f>AA536-H536</f>
        <v>0</v>
      </c>
      <c r="AR536">
        <f>AB536-I536</f>
        <v>0</v>
      </c>
      <c r="AS536" t="e">
        <f>AC536-J536</f>
        <v>#VALUE!</v>
      </c>
      <c r="AT536">
        <f>AD536-K536</f>
        <v>0</v>
      </c>
      <c r="AU536">
        <f>AE536-L536</f>
        <v>0</v>
      </c>
      <c r="AV536">
        <f>AF536-M536</f>
        <v>0</v>
      </c>
      <c r="AW536">
        <f>AG536-N536</f>
        <v>0</v>
      </c>
      <c r="AX536">
        <f>AI536-P536</f>
        <v>0</v>
      </c>
      <c r="AY536" t="e">
        <f>AK536-R536</f>
        <v>#VALUE!</v>
      </c>
    </row>
    <row r="537" spans="1:51">
      <c r="A537">
        <v>553</v>
      </c>
      <c r="B537">
        <v>473269</v>
      </c>
      <c r="C537">
        <v>14898</v>
      </c>
      <c r="D537" t="s">
        <v>15</v>
      </c>
      <c r="E537">
        <v>1992</v>
      </c>
      <c r="F537">
        <v>3</v>
      </c>
      <c r="G537">
        <v>19</v>
      </c>
      <c r="H537">
        <v>41</v>
      </c>
      <c r="I537">
        <v>20</v>
      </c>
      <c r="J537" t="s">
        <v>15</v>
      </c>
      <c r="K537">
        <v>31</v>
      </c>
      <c r="L537">
        <v>0</v>
      </c>
      <c r="M537">
        <v>34</v>
      </c>
      <c r="N537">
        <v>0</v>
      </c>
      <c r="O537" t="s">
        <v>15</v>
      </c>
      <c r="P537">
        <v>0</v>
      </c>
      <c r="Q537" t="s">
        <v>15</v>
      </c>
      <c r="R537" s="4" t="s">
        <v>16</v>
      </c>
      <c r="T537">
        <v>1403</v>
      </c>
      <c r="U537">
        <v>999999</v>
      </c>
      <c r="V537">
        <v>14898</v>
      </c>
      <c r="W537" t="s">
        <v>15</v>
      </c>
      <c r="X537">
        <v>1992</v>
      </c>
      <c r="Y537">
        <v>3</v>
      </c>
      <c r="Z537">
        <v>19</v>
      </c>
      <c r="AA537">
        <v>41</v>
      </c>
      <c r="AB537">
        <v>20</v>
      </c>
      <c r="AC537" t="s">
        <v>15</v>
      </c>
      <c r="AD537">
        <v>31</v>
      </c>
      <c r="AE537">
        <v>0</v>
      </c>
      <c r="AF537">
        <v>34</v>
      </c>
      <c r="AG537">
        <v>0</v>
      </c>
      <c r="AH537" t="s">
        <v>15</v>
      </c>
      <c r="AI537">
        <v>0</v>
      </c>
      <c r="AJ537" t="s">
        <v>15</v>
      </c>
      <c r="AK537" s="4">
        <v>0</v>
      </c>
      <c r="AN537">
        <f>X537-E537</f>
        <v>0</v>
      </c>
      <c r="AO537">
        <f>Y537-F537</f>
        <v>0</v>
      </c>
      <c r="AP537">
        <f>Z537-G537</f>
        <v>0</v>
      </c>
      <c r="AQ537">
        <f>AA537-H537</f>
        <v>0</v>
      </c>
      <c r="AR537">
        <f>AB537-I537</f>
        <v>0</v>
      </c>
      <c r="AS537" t="e">
        <f>AC537-J537</f>
        <v>#VALUE!</v>
      </c>
      <c r="AT537">
        <f>AD537-K537</f>
        <v>0</v>
      </c>
      <c r="AU537">
        <f>AE537-L537</f>
        <v>0</v>
      </c>
      <c r="AV537">
        <f>AF537-M537</f>
        <v>0</v>
      </c>
      <c r="AW537">
        <f>AG537-N537</f>
        <v>0</v>
      </c>
      <c r="AX537">
        <f>AI537-P537</f>
        <v>0</v>
      </c>
      <c r="AY537" t="e">
        <f>AK537-R537</f>
        <v>#VALUE!</v>
      </c>
    </row>
    <row r="538" spans="1:51">
      <c r="A538">
        <v>554</v>
      </c>
      <c r="B538">
        <v>473269</v>
      </c>
      <c r="C538">
        <v>14898</v>
      </c>
      <c r="D538" t="s">
        <v>15</v>
      </c>
      <c r="E538">
        <v>1992</v>
      </c>
      <c r="F538">
        <v>3</v>
      </c>
      <c r="G538">
        <v>20</v>
      </c>
      <c r="H538">
        <v>37</v>
      </c>
      <c r="I538">
        <v>22</v>
      </c>
      <c r="J538" t="s">
        <v>15</v>
      </c>
      <c r="K538">
        <v>30</v>
      </c>
      <c r="L538">
        <v>0</v>
      </c>
      <c r="M538">
        <v>35</v>
      </c>
      <c r="N538" t="s">
        <v>16</v>
      </c>
      <c r="O538" t="s">
        <v>17</v>
      </c>
      <c r="P538">
        <v>0.1</v>
      </c>
      <c r="Q538" t="s">
        <v>15</v>
      </c>
      <c r="R538" s="4" t="s">
        <v>16</v>
      </c>
      <c r="T538">
        <v>1404</v>
      </c>
      <c r="U538">
        <v>999999</v>
      </c>
      <c r="V538">
        <v>14898</v>
      </c>
      <c r="W538" t="s">
        <v>15</v>
      </c>
      <c r="X538">
        <v>1992</v>
      </c>
      <c r="Y538">
        <v>3</v>
      </c>
      <c r="Z538">
        <v>20</v>
      </c>
      <c r="AA538">
        <v>37</v>
      </c>
      <c r="AB538">
        <v>22</v>
      </c>
      <c r="AC538" t="s">
        <v>15</v>
      </c>
      <c r="AD538">
        <v>30</v>
      </c>
      <c r="AE538">
        <v>0</v>
      </c>
      <c r="AF538">
        <v>35</v>
      </c>
      <c r="AG538" t="s">
        <v>16</v>
      </c>
      <c r="AH538" t="s">
        <v>17</v>
      </c>
      <c r="AI538">
        <v>0.1</v>
      </c>
      <c r="AJ538" t="s">
        <v>15</v>
      </c>
      <c r="AK538" s="4">
        <v>0</v>
      </c>
      <c r="AN538">
        <f>X538-E538</f>
        <v>0</v>
      </c>
      <c r="AO538">
        <f>Y538-F538</f>
        <v>0</v>
      </c>
      <c r="AP538">
        <f>Z538-G538</f>
        <v>0</v>
      </c>
      <c r="AQ538">
        <f>AA538-H538</f>
        <v>0</v>
      </c>
      <c r="AR538">
        <f>AB538-I538</f>
        <v>0</v>
      </c>
      <c r="AS538" t="e">
        <f>AC538-J538</f>
        <v>#VALUE!</v>
      </c>
      <c r="AT538">
        <f>AD538-K538</f>
        <v>0</v>
      </c>
      <c r="AU538">
        <f>AE538-L538</f>
        <v>0</v>
      </c>
      <c r="AV538">
        <f>AF538-M538</f>
        <v>0</v>
      </c>
      <c r="AW538" t="e">
        <f>AG538-N538</f>
        <v>#VALUE!</v>
      </c>
      <c r="AX538">
        <f>AI538-P538</f>
        <v>0</v>
      </c>
      <c r="AY538" t="e">
        <f>AK538-R538</f>
        <v>#VALUE!</v>
      </c>
    </row>
    <row r="539" spans="1:51">
      <c r="A539">
        <v>555</v>
      </c>
      <c r="B539">
        <v>473269</v>
      </c>
      <c r="C539">
        <v>14898</v>
      </c>
      <c r="D539" t="s">
        <v>15</v>
      </c>
      <c r="E539">
        <v>1992</v>
      </c>
      <c r="F539">
        <v>3</v>
      </c>
      <c r="G539">
        <v>21</v>
      </c>
      <c r="H539">
        <v>28</v>
      </c>
      <c r="I539">
        <v>18</v>
      </c>
      <c r="J539" t="s">
        <v>15</v>
      </c>
      <c r="K539">
        <v>23</v>
      </c>
      <c r="L539">
        <v>0</v>
      </c>
      <c r="M539">
        <v>42</v>
      </c>
      <c r="N539">
        <v>7.0000000000000007E-2</v>
      </c>
      <c r="O539" t="s">
        <v>15</v>
      </c>
      <c r="P539">
        <v>0.7</v>
      </c>
      <c r="Q539" t="s">
        <v>15</v>
      </c>
      <c r="R539" s="4">
        <v>0</v>
      </c>
      <c r="T539">
        <v>1405</v>
      </c>
      <c r="U539">
        <v>999999</v>
      </c>
      <c r="V539">
        <v>14898</v>
      </c>
      <c r="W539" t="s">
        <v>15</v>
      </c>
      <c r="X539">
        <v>1992</v>
      </c>
      <c r="Y539">
        <v>3</v>
      </c>
      <c r="Z539">
        <v>21</v>
      </c>
      <c r="AA539">
        <v>28</v>
      </c>
      <c r="AB539">
        <v>18</v>
      </c>
      <c r="AC539" t="s">
        <v>15</v>
      </c>
      <c r="AD539">
        <v>23</v>
      </c>
      <c r="AE539">
        <v>0</v>
      </c>
      <c r="AF539">
        <v>42</v>
      </c>
      <c r="AG539">
        <v>7.0000000000000007E-2</v>
      </c>
      <c r="AH539" t="s">
        <v>15</v>
      </c>
      <c r="AI539">
        <v>0.7</v>
      </c>
      <c r="AJ539" t="s">
        <v>15</v>
      </c>
      <c r="AK539" s="4">
        <v>0</v>
      </c>
      <c r="AN539">
        <f>X539-E539</f>
        <v>0</v>
      </c>
      <c r="AO539">
        <f>Y539-F539</f>
        <v>0</v>
      </c>
      <c r="AP539">
        <f>Z539-G539</f>
        <v>0</v>
      </c>
      <c r="AQ539">
        <f>AA539-H539</f>
        <v>0</v>
      </c>
      <c r="AR539">
        <f>AB539-I539</f>
        <v>0</v>
      </c>
      <c r="AS539" t="e">
        <f>AC539-J539</f>
        <v>#VALUE!</v>
      </c>
      <c r="AT539">
        <f>AD539-K539</f>
        <v>0</v>
      </c>
      <c r="AU539">
        <f>AE539-L539</f>
        <v>0</v>
      </c>
      <c r="AV539">
        <f>AF539-M539</f>
        <v>0</v>
      </c>
      <c r="AW539">
        <f>AG539-N539</f>
        <v>0</v>
      </c>
      <c r="AX539">
        <f>AI539-P539</f>
        <v>0</v>
      </c>
      <c r="AY539">
        <f>AK539-R539</f>
        <v>0</v>
      </c>
    </row>
    <row r="540" spans="1:51">
      <c r="A540">
        <v>556</v>
      </c>
      <c r="B540">
        <v>473269</v>
      </c>
      <c r="C540">
        <v>14898</v>
      </c>
      <c r="D540" t="s">
        <v>15</v>
      </c>
      <c r="E540">
        <v>1992</v>
      </c>
      <c r="F540">
        <v>3</v>
      </c>
      <c r="G540">
        <v>22</v>
      </c>
      <c r="H540">
        <v>38</v>
      </c>
      <c r="I540">
        <v>16</v>
      </c>
      <c r="J540" t="s">
        <v>15</v>
      </c>
      <c r="K540">
        <v>27</v>
      </c>
      <c r="L540">
        <v>0</v>
      </c>
      <c r="M540">
        <v>38</v>
      </c>
      <c r="N540">
        <v>0</v>
      </c>
      <c r="O540" t="s">
        <v>15</v>
      </c>
      <c r="P540">
        <v>0</v>
      </c>
      <c r="Q540" t="s">
        <v>15</v>
      </c>
      <c r="R540" s="4">
        <v>1</v>
      </c>
      <c r="T540">
        <v>1406</v>
      </c>
      <c r="U540">
        <v>999999</v>
      </c>
      <c r="V540">
        <v>14898</v>
      </c>
      <c r="W540" t="s">
        <v>15</v>
      </c>
      <c r="X540">
        <v>1992</v>
      </c>
      <c r="Y540">
        <v>3</v>
      </c>
      <c r="Z540">
        <v>22</v>
      </c>
      <c r="AA540">
        <v>38</v>
      </c>
      <c r="AB540">
        <v>16</v>
      </c>
      <c r="AC540" t="s">
        <v>15</v>
      </c>
      <c r="AD540">
        <v>27</v>
      </c>
      <c r="AE540">
        <v>0</v>
      </c>
      <c r="AF540">
        <v>38</v>
      </c>
      <c r="AG540">
        <v>0</v>
      </c>
      <c r="AH540" t="s">
        <v>15</v>
      </c>
      <c r="AI540">
        <v>0</v>
      </c>
      <c r="AJ540" t="s">
        <v>15</v>
      </c>
      <c r="AK540" s="4">
        <v>1</v>
      </c>
      <c r="AN540">
        <f>X540-E540</f>
        <v>0</v>
      </c>
      <c r="AO540">
        <f>Y540-F540</f>
        <v>0</v>
      </c>
      <c r="AP540">
        <f>Z540-G540</f>
        <v>0</v>
      </c>
      <c r="AQ540">
        <f>AA540-H540</f>
        <v>0</v>
      </c>
      <c r="AR540">
        <f>AB540-I540</f>
        <v>0</v>
      </c>
      <c r="AS540" t="e">
        <f>AC540-J540</f>
        <v>#VALUE!</v>
      </c>
      <c r="AT540">
        <f>AD540-K540</f>
        <v>0</v>
      </c>
      <c r="AU540">
        <f>AE540-L540</f>
        <v>0</v>
      </c>
      <c r="AV540">
        <f>AF540-M540</f>
        <v>0</v>
      </c>
      <c r="AW540">
        <f>AG540-N540</f>
        <v>0</v>
      </c>
      <c r="AX540">
        <f>AI540-P540</f>
        <v>0</v>
      </c>
      <c r="AY540">
        <f>AK540-R540</f>
        <v>0</v>
      </c>
    </row>
    <row r="541" spans="1:51">
      <c r="A541">
        <v>557</v>
      </c>
      <c r="B541">
        <v>473269</v>
      </c>
      <c r="C541">
        <v>14898</v>
      </c>
      <c r="D541" t="s">
        <v>15</v>
      </c>
      <c r="E541">
        <v>1992</v>
      </c>
      <c r="F541">
        <v>3</v>
      </c>
      <c r="G541">
        <v>23</v>
      </c>
      <c r="H541">
        <v>43</v>
      </c>
      <c r="I541">
        <v>21</v>
      </c>
      <c r="J541" t="s">
        <v>15</v>
      </c>
      <c r="K541">
        <v>32</v>
      </c>
      <c r="L541">
        <v>0</v>
      </c>
      <c r="M541">
        <v>33</v>
      </c>
      <c r="N541">
        <v>0</v>
      </c>
      <c r="O541" t="s">
        <v>15</v>
      </c>
      <c r="P541">
        <v>0</v>
      </c>
      <c r="Q541" t="s">
        <v>15</v>
      </c>
      <c r="R541" s="4" t="s">
        <v>16</v>
      </c>
      <c r="T541">
        <v>1407</v>
      </c>
      <c r="U541">
        <v>999999</v>
      </c>
      <c r="V541">
        <v>14898</v>
      </c>
      <c r="W541" t="s">
        <v>15</v>
      </c>
      <c r="X541">
        <v>1992</v>
      </c>
      <c r="Y541">
        <v>3</v>
      </c>
      <c r="Z541">
        <v>23</v>
      </c>
      <c r="AA541">
        <v>43</v>
      </c>
      <c r="AB541">
        <v>21</v>
      </c>
      <c r="AC541" t="s">
        <v>15</v>
      </c>
      <c r="AD541">
        <v>32</v>
      </c>
      <c r="AE541">
        <v>0</v>
      </c>
      <c r="AF541">
        <v>33</v>
      </c>
      <c r="AG541">
        <v>0</v>
      </c>
      <c r="AH541" t="s">
        <v>15</v>
      </c>
      <c r="AI541">
        <v>0</v>
      </c>
      <c r="AJ541" t="s">
        <v>15</v>
      </c>
      <c r="AK541" s="4">
        <v>0</v>
      </c>
      <c r="AN541">
        <f>X541-E541</f>
        <v>0</v>
      </c>
      <c r="AO541">
        <f>Y541-F541</f>
        <v>0</v>
      </c>
      <c r="AP541">
        <f>Z541-G541</f>
        <v>0</v>
      </c>
      <c r="AQ541">
        <f>AA541-H541</f>
        <v>0</v>
      </c>
      <c r="AR541">
        <f>AB541-I541</f>
        <v>0</v>
      </c>
      <c r="AS541" t="e">
        <f>AC541-J541</f>
        <v>#VALUE!</v>
      </c>
      <c r="AT541">
        <f>AD541-K541</f>
        <v>0</v>
      </c>
      <c r="AU541">
        <f>AE541-L541</f>
        <v>0</v>
      </c>
      <c r="AV541">
        <f>AF541-M541</f>
        <v>0</v>
      </c>
      <c r="AW541">
        <f>AG541-N541</f>
        <v>0</v>
      </c>
      <c r="AX541">
        <f>AI541-P541</f>
        <v>0</v>
      </c>
      <c r="AY541" t="e">
        <f>AK541-R541</f>
        <v>#VALUE!</v>
      </c>
    </row>
    <row r="542" spans="1:51">
      <c r="A542">
        <v>558</v>
      </c>
      <c r="B542">
        <v>473269</v>
      </c>
      <c r="C542">
        <v>14898</v>
      </c>
      <c r="D542" t="s">
        <v>15</v>
      </c>
      <c r="E542">
        <v>1992</v>
      </c>
      <c r="F542">
        <v>3</v>
      </c>
      <c r="G542">
        <v>24</v>
      </c>
      <c r="H542">
        <v>52</v>
      </c>
      <c r="I542">
        <v>24</v>
      </c>
      <c r="J542" t="s">
        <v>15</v>
      </c>
      <c r="K542">
        <v>38</v>
      </c>
      <c r="L542">
        <v>0</v>
      </c>
      <c r="M542">
        <v>27</v>
      </c>
      <c r="N542">
        <v>0</v>
      </c>
      <c r="O542" t="s">
        <v>15</v>
      </c>
      <c r="P542">
        <v>0</v>
      </c>
      <c r="Q542" t="s">
        <v>15</v>
      </c>
      <c r="R542" s="4">
        <v>0</v>
      </c>
      <c r="T542">
        <v>1408</v>
      </c>
      <c r="U542">
        <v>999999</v>
      </c>
      <c r="V542">
        <v>14898</v>
      </c>
      <c r="W542" t="s">
        <v>15</v>
      </c>
      <c r="X542">
        <v>1992</v>
      </c>
      <c r="Y542">
        <v>3</v>
      </c>
      <c r="Z542">
        <v>24</v>
      </c>
      <c r="AA542">
        <v>52</v>
      </c>
      <c r="AB542">
        <v>24</v>
      </c>
      <c r="AC542" t="s">
        <v>15</v>
      </c>
      <c r="AD542">
        <v>38</v>
      </c>
      <c r="AE542">
        <v>0</v>
      </c>
      <c r="AF542">
        <v>27</v>
      </c>
      <c r="AG542">
        <v>0</v>
      </c>
      <c r="AH542" t="s">
        <v>15</v>
      </c>
      <c r="AI542">
        <v>0</v>
      </c>
      <c r="AJ542" t="s">
        <v>15</v>
      </c>
      <c r="AK542" s="4">
        <v>0</v>
      </c>
      <c r="AN542">
        <f>X542-E542</f>
        <v>0</v>
      </c>
      <c r="AO542">
        <f>Y542-F542</f>
        <v>0</v>
      </c>
      <c r="AP542">
        <f>Z542-G542</f>
        <v>0</v>
      </c>
      <c r="AQ542">
        <f>AA542-H542</f>
        <v>0</v>
      </c>
      <c r="AR542">
        <f>AB542-I542</f>
        <v>0</v>
      </c>
      <c r="AS542" t="e">
        <f>AC542-J542</f>
        <v>#VALUE!</v>
      </c>
      <c r="AT542">
        <f>AD542-K542</f>
        <v>0</v>
      </c>
      <c r="AU542">
        <f>AE542-L542</f>
        <v>0</v>
      </c>
      <c r="AV542">
        <f>AF542-M542</f>
        <v>0</v>
      </c>
      <c r="AW542">
        <f>AG542-N542</f>
        <v>0</v>
      </c>
      <c r="AX542">
        <f>AI542-P542</f>
        <v>0</v>
      </c>
      <c r="AY542">
        <f>AK542-R542</f>
        <v>0</v>
      </c>
    </row>
    <row r="543" spans="1:51">
      <c r="A543">
        <v>559</v>
      </c>
      <c r="B543">
        <v>473269</v>
      </c>
      <c r="C543">
        <v>14898</v>
      </c>
      <c r="D543" t="s">
        <v>15</v>
      </c>
      <c r="E543">
        <v>1992</v>
      </c>
      <c r="F543">
        <v>3</v>
      </c>
      <c r="G543">
        <v>25</v>
      </c>
      <c r="H543">
        <v>49</v>
      </c>
      <c r="I543">
        <v>29</v>
      </c>
      <c r="J543" t="s">
        <v>15</v>
      </c>
      <c r="K543">
        <v>39</v>
      </c>
      <c r="L543">
        <v>0</v>
      </c>
      <c r="M543">
        <v>26</v>
      </c>
      <c r="N543">
        <v>0.04</v>
      </c>
      <c r="O543" t="s">
        <v>15</v>
      </c>
      <c r="P543">
        <v>0</v>
      </c>
      <c r="Q543" t="s">
        <v>15</v>
      </c>
      <c r="R543" s="4">
        <v>0</v>
      </c>
      <c r="T543">
        <v>1409</v>
      </c>
      <c r="U543">
        <v>999999</v>
      </c>
      <c r="V543">
        <v>14898</v>
      </c>
      <c r="W543" t="s">
        <v>15</v>
      </c>
      <c r="X543">
        <v>1992</v>
      </c>
      <c r="Y543">
        <v>3</v>
      </c>
      <c r="Z543">
        <v>25</v>
      </c>
      <c r="AA543">
        <v>49</v>
      </c>
      <c r="AB543">
        <v>29</v>
      </c>
      <c r="AC543" t="s">
        <v>15</v>
      </c>
      <c r="AD543">
        <v>39</v>
      </c>
      <c r="AE543">
        <v>0</v>
      </c>
      <c r="AF543">
        <v>26</v>
      </c>
      <c r="AG543">
        <v>0.04</v>
      </c>
      <c r="AH543" t="s">
        <v>15</v>
      </c>
      <c r="AI543">
        <v>0</v>
      </c>
      <c r="AJ543" t="s">
        <v>15</v>
      </c>
      <c r="AK543" s="4">
        <v>0</v>
      </c>
      <c r="AN543">
        <f>X543-E543</f>
        <v>0</v>
      </c>
      <c r="AO543">
        <f>Y543-F543</f>
        <v>0</v>
      </c>
      <c r="AP543">
        <f>Z543-G543</f>
        <v>0</v>
      </c>
      <c r="AQ543">
        <f>AA543-H543</f>
        <v>0</v>
      </c>
      <c r="AR543">
        <f>AB543-I543</f>
        <v>0</v>
      </c>
      <c r="AS543" t="e">
        <f>AC543-J543</f>
        <v>#VALUE!</v>
      </c>
      <c r="AT543">
        <f>AD543-K543</f>
        <v>0</v>
      </c>
      <c r="AU543">
        <f>AE543-L543</f>
        <v>0</v>
      </c>
      <c r="AV543">
        <f>AF543-M543</f>
        <v>0</v>
      </c>
      <c r="AW543">
        <f>AG543-N543</f>
        <v>0</v>
      </c>
      <c r="AX543">
        <f>AI543-P543</f>
        <v>0</v>
      </c>
      <c r="AY543">
        <f>AK543-R543</f>
        <v>0</v>
      </c>
    </row>
    <row r="544" spans="1:51">
      <c r="A544">
        <v>560</v>
      </c>
      <c r="B544">
        <v>473269</v>
      </c>
      <c r="C544">
        <v>14898</v>
      </c>
      <c r="D544" t="s">
        <v>15</v>
      </c>
      <c r="E544">
        <v>1992</v>
      </c>
      <c r="F544">
        <v>3</v>
      </c>
      <c r="G544">
        <v>26</v>
      </c>
      <c r="H544">
        <v>36</v>
      </c>
      <c r="I544">
        <v>25</v>
      </c>
      <c r="J544" t="s">
        <v>15</v>
      </c>
      <c r="K544">
        <v>31</v>
      </c>
      <c r="L544">
        <v>0</v>
      </c>
      <c r="M544">
        <v>34</v>
      </c>
      <c r="N544">
        <v>0.19</v>
      </c>
      <c r="O544" t="s">
        <v>15</v>
      </c>
      <c r="P544">
        <v>2</v>
      </c>
      <c r="Q544" t="s">
        <v>15</v>
      </c>
      <c r="R544" s="4">
        <v>0</v>
      </c>
      <c r="T544">
        <v>1410</v>
      </c>
      <c r="U544">
        <v>999999</v>
      </c>
      <c r="V544">
        <v>14898</v>
      </c>
      <c r="W544" t="s">
        <v>15</v>
      </c>
      <c r="X544">
        <v>1992</v>
      </c>
      <c r="Y544">
        <v>3</v>
      </c>
      <c r="Z544">
        <v>26</v>
      </c>
      <c r="AA544">
        <v>36</v>
      </c>
      <c r="AB544">
        <v>25</v>
      </c>
      <c r="AC544" t="s">
        <v>15</v>
      </c>
      <c r="AD544">
        <v>31</v>
      </c>
      <c r="AE544">
        <v>0</v>
      </c>
      <c r="AF544">
        <v>34</v>
      </c>
      <c r="AG544">
        <v>0.19</v>
      </c>
      <c r="AH544" t="s">
        <v>15</v>
      </c>
      <c r="AI544">
        <v>2</v>
      </c>
      <c r="AJ544" t="s">
        <v>15</v>
      </c>
      <c r="AK544" s="4">
        <v>0</v>
      </c>
      <c r="AN544">
        <f>X544-E544</f>
        <v>0</v>
      </c>
      <c r="AO544">
        <f>Y544-F544</f>
        <v>0</v>
      </c>
      <c r="AP544">
        <f>Z544-G544</f>
        <v>0</v>
      </c>
      <c r="AQ544">
        <f>AA544-H544</f>
        <v>0</v>
      </c>
      <c r="AR544">
        <f>AB544-I544</f>
        <v>0</v>
      </c>
      <c r="AS544" t="e">
        <f>AC544-J544</f>
        <v>#VALUE!</v>
      </c>
      <c r="AT544">
        <f>AD544-K544</f>
        <v>0</v>
      </c>
      <c r="AU544">
        <f>AE544-L544</f>
        <v>0</v>
      </c>
      <c r="AV544">
        <f>AF544-M544</f>
        <v>0</v>
      </c>
      <c r="AW544">
        <f>AG544-N544</f>
        <v>0</v>
      </c>
      <c r="AX544">
        <f>AI544-P544</f>
        <v>0</v>
      </c>
      <c r="AY544">
        <f>AK544-R544</f>
        <v>0</v>
      </c>
    </row>
    <row r="545" spans="1:51">
      <c r="A545">
        <v>561</v>
      </c>
      <c r="B545">
        <v>473269</v>
      </c>
      <c r="C545">
        <v>14898</v>
      </c>
      <c r="D545" t="s">
        <v>15</v>
      </c>
      <c r="E545">
        <v>1992</v>
      </c>
      <c r="F545">
        <v>3</v>
      </c>
      <c r="G545">
        <v>27</v>
      </c>
      <c r="H545">
        <v>41</v>
      </c>
      <c r="I545">
        <v>22</v>
      </c>
      <c r="J545" t="s">
        <v>15</v>
      </c>
      <c r="K545">
        <v>32</v>
      </c>
      <c r="L545">
        <v>0</v>
      </c>
      <c r="M545">
        <v>33</v>
      </c>
      <c r="N545">
        <v>0</v>
      </c>
      <c r="O545" t="s">
        <v>15</v>
      </c>
      <c r="P545">
        <v>0</v>
      </c>
      <c r="Q545" t="s">
        <v>15</v>
      </c>
      <c r="R545" s="4">
        <v>1</v>
      </c>
      <c r="T545">
        <v>1411</v>
      </c>
      <c r="U545">
        <v>999999</v>
      </c>
      <c r="V545">
        <v>14898</v>
      </c>
      <c r="W545" t="s">
        <v>15</v>
      </c>
      <c r="X545">
        <v>1992</v>
      </c>
      <c r="Y545">
        <v>3</v>
      </c>
      <c r="Z545">
        <v>27</v>
      </c>
      <c r="AA545">
        <v>41</v>
      </c>
      <c r="AB545">
        <v>22</v>
      </c>
      <c r="AC545" t="s">
        <v>15</v>
      </c>
      <c r="AD545">
        <v>32</v>
      </c>
      <c r="AE545">
        <v>0</v>
      </c>
      <c r="AF545">
        <v>33</v>
      </c>
      <c r="AG545">
        <v>0</v>
      </c>
      <c r="AH545" t="s">
        <v>15</v>
      </c>
      <c r="AI545">
        <v>0</v>
      </c>
      <c r="AJ545" t="s">
        <v>15</v>
      </c>
      <c r="AK545" s="4">
        <v>1</v>
      </c>
      <c r="AN545">
        <f>X545-E545</f>
        <v>0</v>
      </c>
      <c r="AO545">
        <f>Y545-F545</f>
        <v>0</v>
      </c>
      <c r="AP545">
        <f>Z545-G545</f>
        <v>0</v>
      </c>
      <c r="AQ545">
        <f>AA545-H545</f>
        <v>0</v>
      </c>
      <c r="AR545">
        <f>AB545-I545</f>
        <v>0</v>
      </c>
      <c r="AS545" t="e">
        <f>AC545-J545</f>
        <v>#VALUE!</v>
      </c>
      <c r="AT545">
        <f>AD545-K545</f>
        <v>0</v>
      </c>
      <c r="AU545">
        <f>AE545-L545</f>
        <v>0</v>
      </c>
      <c r="AV545">
        <f>AF545-M545</f>
        <v>0</v>
      </c>
      <c r="AW545">
        <f>AG545-N545</f>
        <v>0</v>
      </c>
      <c r="AX545">
        <f>AI545-P545</f>
        <v>0</v>
      </c>
      <c r="AY545">
        <f>AK545-R545</f>
        <v>0</v>
      </c>
    </row>
    <row r="546" spans="1:51">
      <c r="A546">
        <v>562</v>
      </c>
      <c r="B546">
        <v>473269</v>
      </c>
      <c r="C546">
        <v>14898</v>
      </c>
      <c r="D546" t="s">
        <v>15</v>
      </c>
      <c r="E546">
        <v>1992</v>
      </c>
      <c r="F546">
        <v>3</v>
      </c>
      <c r="G546">
        <v>28</v>
      </c>
      <c r="H546">
        <v>44</v>
      </c>
      <c r="I546">
        <v>20</v>
      </c>
      <c r="J546" t="s">
        <v>15</v>
      </c>
      <c r="K546">
        <v>32</v>
      </c>
      <c r="L546">
        <v>0</v>
      </c>
      <c r="M546">
        <v>33</v>
      </c>
      <c r="N546">
        <v>0</v>
      </c>
      <c r="O546" t="s">
        <v>15</v>
      </c>
      <c r="P546">
        <v>0</v>
      </c>
      <c r="Q546" t="s">
        <v>15</v>
      </c>
      <c r="R546" s="4" t="s">
        <v>16</v>
      </c>
      <c r="T546">
        <v>1412</v>
      </c>
      <c r="U546">
        <v>999999</v>
      </c>
      <c r="V546">
        <v>14898</v>
      </c>
      <c r="W546" t="s">
        <v>15</v>
      </c>
      <c r="X546">
        <v>1992</v>
      </c>
      <c r="Y546">
        <v>3</v>
      </c>
      <c r="Z546">
        <v>28</v>
      </c>
      <c r="AA546">
        <v>44</v>
      </c>
      <c r="AB546">
        <v>20</v>
      </c>
      <c r="AC546" t="s">
        <v>15</v>
      </c>
      <c r="AD546">
        <v>32</v>
      </c>
      <c r="AE546">
        <v>0</v>
      </c>
      <c r="AF546">
        <v>33</v>
      </c>
      <c r="AG546">
        <v>0</v>
      </c>
      <c r="AH546" t="s">
        <v>15</v>
      </c>
      <c r="AI546">
        <v>0</v>
      </c>
      <c r="AJ546" t="s">
        <v>15</v>
      </c>
      <c r="AK546" s="4">
        <v>0</v>
      </c>
      <c r="AN546">
        <f>X546-E546</f>
        <v>0</v>
      </c>
      <c r="AO546">
        <f>Y546-F546</f>
        <v>0</v>
      </c>
      <c r="AP546">
        <f>Z546-G546</f>
        <v>0</v>
      </c>
      <c r="AQ546">
        <f>AA546-H546</f>
        <v>0</v>
      </c>
      <c r="AR546">
        <f>AB546-I546</f>
        <v>0</v>
      </c>
      <c r="AS546" t="e">
        <f>AC546-J546</f>
        <v>#VALUE!</v>
      </c>
      <c r="AT546">
        <f>AD546-K546</f>
        <v>0</v>
      </c>
      <c r="AU546">
        <f>AE546-L546</f>
        <v>0</v>
      </c>
      <c r="AV546">
        <f>AF546-M546</f>
        <v>0</v>
      </c>
      <c r="AW546">
        <f>AG546-N546</f>
        <v>0</v>
      </c>
      <c r="AX546">
        <f>AI546-P546</f>
        <v>0</v>
      </c>
      <c r="AY546" t="e">
        <f>AK546-R546</f>
        <v>#VALUE!</v>
      </c>
    </row>
    <row r="547" spans="1:51">
      <c r="A547">
        <v>563</v>
      </c>
      <c r="B547">
        <v>473269</v>
      </c>
      <c r="C547">
        <v>14898</v>
      </c>
      <c r="D547" t="s">
        <v>15</v>
      </c>
      <c r="E547">
        <v>1992</v>
      </c>
      <c r="F547">
        <v>3</v>
      </c>
      <c r="G547">
        <v>29</v>
      </c>
      <c r="H547">
        <v>35</v>
      </c>
      <c r="I547">
        <v>32</v>
      </c>
      <c r="J547" t="s">
        <v>15</v>
      </c>
      <c r="K547">
        <v>34</v>
      </c>
      <c r="L547">
        <v>0</v>
      </c>
      <c r="M547">
        <v>31</v>
      </c>
      <c r="N547">
        <v>0.3</v>
      </c>
      <c r="O547" t="s">
        <v>15</v>
      </c>
      <c r="P547">
        <v>1.2</v>
      </c>
      <c r="Q547" t="s">
        <v>15</v>
      </c>
      <c r="R547" s="4" t="s">
        <v>16</v>
      </c>
      <c r="T547">
        <v>1413</v>
      </c>
      <c r="U547">
        <v>999999</v>
      </c>
      <c r="V547">
        <v>14898</v>
      </c>
      <c r="W547" t="s">
        <v>15</v>
      </c>
      <c r="X547">
        <v>1992</v>
      </c>
      <c r="Y547">
        <v>3</v>
      </c>
      <c r="Z547">
        <v>29</v>
      </c>
      <c r="AA547">
        <v>35</v>
      </c>
      <c r="AB547">
        <v>32</v>
      </c>
      <c r="AC547" t="s">
        <v>15</v>
      </c>
      <c r="AD547">
        <v>34</v>
      </c>
      <c r="AE547">
        <v>0</v>
      </c>
      <c r="AF547">
        <v>31</v>
      </c>
      <c r="AG547" t="s">
        <v>16</v>
      </c>
      <c r="AH547" t="s">
        <v>17</v>
      </c>
      <c r="AI547">
        <v>1.2</v>
      </c>
      <c r="AJ547" t="s">
        <v>15</v>
      </c>
      <c r="AK547" s="4">
        <v>0</v>
      </c>
      <c r="AN547">
        <f>X547-E547</f>
        <v>0</v>
      </c>
      <c r="AO547">
        <f>Y547-F547</f>
        <v>0</v>
      </c>
      <c r="AP547">
        <f>Z547-G547</f>
        <v>0</v>
      </c>
      <c r="AQ547">
        <f>AA547-H547</f>
        <v>0</v>
      </c>
      <c r="AR547">
        <f>AB547-I547</f>
        <v>0</v>
      </c>
      <c r="AS547" t="e">
        <f>AC547-J547</f>
        <v>#VALUE!</v>
      </c>
      <c r="AT547">
        <f>AD547-K547</f>
        <v>0</v>
      </c>
      <c r="AU547">
        <f>AE547-L547</f>
        <v>0</v>
      </c>
      <c r="AV547">
        <f>AF547-M547</f>
        <v>0</v>
      </c>
      <c r="AW547" t="e">
        <f>AG547-N547</f>
        <v>#VALUE!</v>
      </c>
      <c r="AX547">
        <f>AI547-P547</f>
        <v>0</v>
      </c>
      <c r="AY547" t="e">
        <f>AK547-R547</f>
        <v>#VALUE!</v>
      </c>
    </row>
    <row r="548" spans="1:51">
      <c r="A548">
        <v>564</v>
      </c>
      <c r="B548">
        <v>473269</v>
      </c>
      <c r="C548">
        <v>14898</v>
      </c>
      <c r="D548" t="s">
        <v>15</v>
      </c>
      <c r="E548">
        <v>1992</v>
      </c>
      <c r="F548">
        <v>3</v>
      </c>
      <c r="G548">
        <v>30</v>
      </c>
      <c r="H548">
        <v>50</v>
      </c>
      <c r="I548">
        <v>32</v>
      </c>
      <c r="J548" t="s">
        <v>15</v>
      </c>
      <c r="K548">
        <v>41</v>
      </c>
      <c r="L548">
        <v>0</v>
      </c>
      <c r="M548">
        <v>24</v>
      </c>
      <c r="N548" t="s">
        <v>16</v>
      </c>
      <c r="O548" t="s">
        <v>17</v>
      </c>
      <c r="P548" t="s">
        <v>16</v>
      </c>
      <c r="Q548" t="s">
        <v>17</v>
      </c>
      <c r="R548" s="4">
        <v>1</v>
      </c>
      <c r="T548">
        <v>1414</v>
      </c>
      <c r="U548">
        <v>999999</v>
      </c>
      <c r="V548">
        <v>14898</v>
      </c>
      <c r="W548" t="s">
        <v>15</v>
      </c>
      <c r="X548">
        <v>1992</v>
      </c>
      <c r="Y548">
        <v>3</v>
      </c>
      <c r="Z548">
        <v>30</v>
      </c>
      <c r="AA548">
        <v>50</v>
      </c>
      <c r="AB548">
        <v>32</v>
      </c>
      <c r="AC548" t="s">
        <v>15</v>
      </c>
      <c r="AD548">
        <v>41</v>
      </c>
      <c r="AE548">
        <v>0</v>
      </c>
      <c r="AF548">
        <v>24</v>
      </c>
      <c r="AG548">
        <v>0</v>
      </c>
      <c r="AH548" t="s">
        <v>15</v>
      </c>
      <c r="AI548">
        <v>0</v>
      </c>
      <c r="AJ548" t="s">
        <v>15</v>
      </c>
      <c r="AK548" s="4">
        <v>1</v>
      </c>
      <c r="AN548">
        <f>X548-E548</f>
        <v>0</v>
      </c>
      <c r="AO548">
        <f>Y548-F548</f>
        <v>0</v>
      </c>
      <c r="AP548">
        <f>Z548-G548</f>
        <v>0</v>
      </c>
      <c r="AQ548">
        <f>AA548-H548</f>
        <v>0</v>
      </c>
      <c r="AR548">
        <f>AB548-I548</f>
        <v>0</v>
      </c>
      <c r="AS548" t="e">
        <f>AC548-J548</f>
        <v>#VALUE!</v>
      </c>
      <c r="AT548">
        <f>AD548-K548</f>
        <v>0</v>
      </c>
      <c r="AU548">
        <f>AE548-L548</f>
        <v>0</v>
      </c>
      <c r="AV548">
        <f>AF548-M548</f>
        <v>0</v>
      </c>
      <c r="AW548" t="e">
        <f>AG548-N548</f>
        <v>#VALUE!</v>
      </c>
      <c r="AX548" t="e">
        <f>AI548-P548</f>
        <v>#VALUE!</v>
      </c>
      <c r="AY548">
        <f>AK548-R548</f>
        <v>0</v>
      </c>
    </row>
    <row r="549" spans="1:51">
      <c r="A549">
        <v>565</v>
      </c>
      <c r="B549">
        <v>473269</v>
      </c>
      <c r="C549">
        <v>14898</v>
      </c>
      <c r="D549" t="s">
        <v>15</v>
      </c>
      <c r="E549">
        <v>1992</v>
      </c>
      <c r="F549">
        <v>3</v>
      </c>
      <c r="G549">
        <v>31</v>
      </c>
      <c r="H549">
        <v>44</v>
      </c>
      <c r="I549">
        <v>26</v>
      </c>
      <c r="J549" t="s">
        <v>15</v>
      </c>
      <c r="K549">
        <v>35</v>
      </c>
      <c r="L549">
        <v>0</v>
      </c>
      <c r="M549">
        <v>30</v>
      </c>
      <c r="N549">
        <v>0.24</v>
      </c>
      <c r="O549" t="s">
        <v>15</v>
      </c>
      <c r="P549">
        <v>1.5</v>
      </c>
      <c r="Q549" t="s">
        <v>15</v>
      </c>
      <c r="R549" s="4">
        <v>1</v>
      </c>
      <c r="T549">
        <v>1415</v>
      </c>
      <c r="U549">
        <v>999999</v>
      </c>
      <c r="V549">
        <v>14898</v>
      </c>
      <c r="W549" t="s">
        <v>15</v>
      </c>
      <c r="X549">
        <v>1992</v>
      </c>
      <c r="Y549">
        <v>3</v>
      </c>
      <c r="Z549">
        <v>31</v>
      </c>
      <c r="AA549">
        <v>44</v>
      </c>
      <c r="AB549">
        <v>26</v>
      </c>
      <c r="AC549" t="s">
        <v>15</v>
      </c>
      <c r="AD549">
        <v>35</v>
      </c>
      <c r="AE549">
        <v>0</v>
      </c>
      <c r="AF549">
        <v>30</v>
      </c>
      <c r="AG549">
        <v>0.24</v>
      </c>
      <c r="AH549" t="s">
        <v>15</v>
      </c>
      <c r="AI549">
        <v>1.5</v>
      </c>
      <c r="AJ549" t="s">
        <v>15</v>
      </c>
      <c r="AK549" s="4">
        <v>1</v>
      </c>
      <c r="AN549">
        <f>X549-E549</f>
        <v>0</v>
      </c>
      <c r="AO549">
        <f>Y549-F549</f>
        <v>0</v>
      </c>
      <c r="AP549">
        <f>Z549-G549</f>
        <v>0</v>
      </c>
      <c r="AQ549">
        <f>AA549-H549</f>
        <v>0</v>
      </c>
      <c r="AR549">
        <f>AB549-I549</f>
        <v>0</v>
      </c>
      <c r="AS549" t="e">
        <f>AC549-J549</f>
        <v>#VALUE!</v>
      </c>
      <c r="AT549">
        <f>AD549-K549</f>
        <v>0</v>
      </c>
      <c r="AU549">
        <f>AE549-L549</f>
        <v>0</v>
      </c>
      <c r="AV549">
        <f>AF549-M549</f>
        <v>0</v>
      </c>
      <c r="AW549">
        <f>AG549-N549</f>
        <v>0</v>
      </c>
      <c r="AX549">
        <f>AI549-P549</f>
        <v>0</v>
      </c>
      <c r="AY549">
        <f>AK549-R549</f>
        <v>0</v>
      </c>
    </row>
    <row r="550" spans="1:51">
      <c r="A550">
        <v>567</v>
      </c>
      <c r="B550">
        <v>473269</v>
      </c>
      <c r="C550">
        <v>14898</v>
      </c>
      <c r="D550" t="s">
        <v>15</v>
      </c>
      <c r="E550">
        <v>1992</v>
      </c>
      <c r="F550">
        <v>4</v>
      </c>
      <c r="G550">
        <v>1</v>
      </c>
      <c r="H550">
        <v>32</v>
      </c>
      <c r="I550">
        <v>22</v>
      </c>
      <c r="J550" t="s">
        <v>15</v>
      </c>
      <c r="K550">
        <v>27</v>
      </c>
      <c r="L550">
        <v>0</v>
      </c>
      <c r="M550">
        <v>38</v>
      </c>
      <c r="N550">
        <v>0.01</v>
      </c>
      <c r="O550" t="s">
        <v>15</v>
      </c>
      <c r="P550">
        <v>0.2</v>
      </c>
      <c r="Q550" t="s">
        <v>15</v>
      </c>
      <c r="R550" s="4" t="s">
        <v>16</v>
      </c>
      <c r="T550">
        <v>1417</v>
      </c>
      <c r="U550">
        <v>999999</v>
      </c>
      <c r="V550">
        <v>14898</v>
      </c>
      <c r="W550" t="s">
        <v>15</v>
      </c>
      <c r="X550">
        <v>1992</v>
      </c>
      <c r="Y550">
        <v>4</v>
      </c>
      <c r="Z550">
        <v>1</v>
      </c>
      <c r="AA550">
        <v>32</v>
      </c>
      <c r="AB550">
        <v>22</v>
      </c>
      <c r="AC550" t="s">
        <v>15</v>
      </c>
      <c r="AD550">
        <v>27</v>
      </c>
      <c r="AE550">
        <v>0</v>
      </c>
      <c r="AF550">
        <v>38</v>
      </c>
      <c r="AG550">
        <v>0.01</v>
      </c>
      <c r="AH550" t="s">
        <v>15</v>
      </c>
      <c r="AI550">
        <v>0.2</v>
      </c>
      <c r="AJ550" t="s">
        <v>15</v>
      </c>
      <c r="AK550" s="4">
        <v>0</v>
      </c>
      <c r="AN550">
        <f>X550-E550</f>
        <v>0</v>
      </c>
      <c r="AO550">
        <f>Y550-F550</f>
        <v>0</v>
      </c>
      <c r="AP550">
        <f>Z550-G550</f>
        <v>0</v>
      </c>
      <c r="AQ550">
        <f>AA550-H550</f>
        <v>0</v>
      </c>
      <c r="AR550">
        <f>AB550-I550</f>
        <v>0</v>
      </c>
      <c r="AS550" t="e">
        <f>AC550-J550</f>
        <v>#VALUE!</v>
      </c>
      <c r="AT550">
        <f>AD550-K550</f>
        <v>0</v>
      </c>
      <c r="AU550">
        <f>AE550-L550</f>
        <v>0</v>
      </c>
      <c r="AV550">
        <f>AF550-M550</f>
        <v>0</v>
      </c>
      <c r="AW550">
        <f>AG550-N550</f>
        <v>0</v>
      </c>
      <c r="AX550">
        <f>AI550-P550</f>
        <v>0</v>
      </c>
      <c r="AY550" t="e">
        <f>AK550-R550</f>
        <v>#VALUE!</v>
      </c>
    </row>
    <row r="551" spans="1:51">
      <c r="A551">
        <v>568</v>
      </c>
      <c r="B551">
        <v>473269</v>
      </c>
      <c r="C551">
        <v>14898</v>
      </c>
      <c r="D551" t="s">
        <v>15</v>
      </c>
      <c r="E551">
        <v>1992</v>
      </c>
      <c r="F551">
        <v>4</v>
      </c>
      <c r="G551">
        <v>2</v>
      </c>
      <c r="H551">
        <v>41</v>
      </c>
      <c r="I551">
        <v>22</v>
      </c>
      <c r="J551" t="s">
        <v>15</v>
      </c>
      <c r="K551">
        <v>32</v>
      </c>
      <c r="L551">
        <v>0</v>
      </c>
      <c r="M551">
        <v>33</v>
      </c>
      <c r="N551" t="s">
        <v>16</v>
      </c>
      <c r="O551" t="s">
        <v>17</v>
      </c>
      <c r="P551" t="s">
        <v>16</v>
      </c>
      <c r="Q551" t="s">
        <v>17</v>
      </c>
      <c r="R551" s="4" t="s">
        <v>16</v>
      </c>
      <c r="T551">
        <v>1418</v>
      </c>
      <c r="U551">
        <v>999999</v>
      </c>
      <c r="V551">
        <v>14898</v>
      </c>
      <c r="W551" t="s">
        <v>15</v>
      </c>
      <c r="X551">
        <v>1992</v>
      </c>
      <c r="Y551">
        <v>4</v>
      </c>
      <c r="Z551">
        <v>2</v>
      </c>
      <c r="AA551">
        <v>41</v>
      </c>
      <c r="AB551">
        <v>22</v>
      </c>
      <c r="AC551" t="s">
        <v>15</v>
      </c>
      <c r="AD551">
        <v>32</v>
      </c>
      <c r="AE551">
        <v>0</v>
      </c>
      <c r="AF551">
        <v>33</v>
      </c>
      <c r="AG551" t="s">
        <v>16</v>
      </c>
      <c r="AH551" t="s">
        <v>17</v>
      </c>
      <c r="AI551">
        <v>0</v>
      </c>
      <c r="AJ551" t="s">
        <v>15</v>
      </c>
      <c r="AK551" s="4">
        <v>0</v>
      </c>
      <c r="AN551">
        <f>X551-E551</f>
        <v>0</v>
      </c>
      <c r="AO551">
        <f>Y551-F551</f>
        <v>0</v>
      </c>
      <c r="AP551">
        <f>Z551-G551</f>
        <v>0</v>
      </c>
      <c r="AQ551">
        <f>AA551-H551</f>
        <v>0</v>
      </c>
      <c r="AR551">
        <f>AB551-I551</f>
        <v>0</v>
      </c>
      <c r="AS551" t="e">
        <f>AC551-J551</f>
        <v>#VALUE!</v>
      </c>
      <c r="AT551">
        <f>AD551-K551</f>
        <v>0</v>
      </c>
      <c r="AU551">
        <f>AE551-L551</f>
        <v>0</v>
      </c>
      <c r="AV551">
        <f>AF551-M551</f>
        <v>0</v>
      </c>
      <c r="AW551" t="e">
        <f>AG551-N551</f>
        <v>#VALUE!</v>
      </c>
      <c r="AX551" t="e">
        <f>AI551-P551</f>
        <v>#VALUE!</v>
      </c>
      <c r="AY551" t="e">
        <f>AK551-R551</f>
        <v>#VALUE!</v>
      </c>
    </row>
    <row r="552" spans="1:51">
      <c r="A552">
        <v>569</v>
      </c>
      <c r="B552">
        <v>473269</v>
      </c>
      <c r="C552">
        <v>14898</v>
      </c>
      <c r="D552" t="s">
        <v>15</v>
      </c>
      <c r="E552">
        <v>1992</v>
      </c>
      <c r="F552">
        <v>4</v>
      </c>
      <c r="G552">
        <v>3</v>
      </c>
      <c r="H552">
        <v>46</v>
      </c>
      <c r="I552">
        <v>28</v>
      </c>
      <c r="J552" t="s">
        <v>15</v>
      </c>
      <c r="K552">
        <v>37</v>
      </c>
      <c r="L552">
        <v>0</v>
      </c>
      <c r="M552">
        <v>28</v>
      </c>
      <c r="N552" t="s">
        <v>16</v>
      </c>
      <c r="O552" t="s">
        <v>17</v>
      </c>
      <c r="P552">
        <v>0</v>
      </c>
      <c r="Q552" t="s">
        <v>15</v>
      </c>
      <c r="R552" s="4">
        <v>0</v>
      </c>
      <c r="T552">
        <v>1419</v>
      </c>
      <c r="U552">
        <v>999999</v>
      </c>
      <c r="V552">
        <v>14898</v>
      </c>
      <c r="W552" t="s">
        <v>15</v>
      </c>
      <c r="X552">
        <v>1992</v>
      </c>
      <c r="Y552">
        <v>4</v>
      </c>
      <c r="Z552">
        <v>3</v>
      </c>
      <c r="AA552">
        <v>46</v>
      </c>
      <c r="AB552">
        <v>28</v>
      </c>
      <c r="AC552" t="s">
        <v>15</v>
      </c>
      <c r="AD552">
        <v>37</v>
      </c>
      <c r="AE552">
        <v>0</v>
      </c>
      <c r="AF552">
        <v>28</v>
      </c>
      <c r="AG552">
        <v>0</v>
      </c>
      <c r="AH552" t="s">
        <v>15</v>
      </c>
      <c r="AI552">
        <v>0</v>
      </c>
      <c r="AJ552" t="s">
        <v>15</v>
      </c>
      <c r="AK552" s="4">
        <v>0</v>
      </c>
      <c r="AN552">
        <f>X552-E552</f>
        <v>0</v>
      </c>
      <c r="AO552">
        <f>Y552-F552</f>
        <v>0</v>
      </c>
      <c r="AP552">
        <f>Z552-G552</f>
        <v>0</v>
      </c>
      <c r="AQ552">
        <f>AA552-H552</f>
        <v>0</v>
      </c>
      <c r="AR552">
        <f>AB552-I552</f>
        <v>0</v>
      </c>
      <c r="AS552" t="e">
        <f>AC552-J552</f>
        <v>#VALUE!</v>
      </c>
      <c r="AT552">
        <f>AD552-K552</f>
        <v>0</v>
      </c>
      <c r="AU552">
        <f>AE552-L552</f>
        <v>0</v>
      </c>
      <c r="AV552">
        <f>AF552-M552</f>
        <v>0</v>
      </c>
      <c r="AW552" t="e">
        <f>AG552-N552</f>
        <v>#VALUE!</v>
      </c>
      <c r="AX552">
        <f>AI552-P552</f>
        <v>0</v>
      </c>
      <c r="AY552">
        <f>AK552-R552</f>
        <v>0</v>
      </c>
    </row>
    <row r="553" spans="1:51">
      <c r="A553">
        <v>570</v>
      </c>
      <c r="B553">
        <v>473269</v>
      </c>
      <c r="C553">
        <v>14898</v>
      </c>
      <c r="D553" t="s">
        <v>15</v>
      </c>
      <c r="E553">
        <v>1992</v>
      </c>
      <c r="F553">
        <v>4</v>
      </c>
      <c r="G553">
        <v>4</v>
      </c>
      <c r="H553">
        <v>46</v>
      </c>
      <c r="I553">
        <v>27</v>
      </c>
      <c r="J553" t="s">
        <v>15</v>
      </c>
      <c r="K553">
        <v>37</v>
      </c>
      <c r="L553">
        <v>0</v>
      </c>
      <c r="M553">
        <v>28</v>
      </c>
      <c r="N553">
        <v>0</v>
      </c>
      <c r="O553" t="s">
        <v>15</v>
      </c>
      <c r="P553">
        <v>0</v>
      </c>
      <c r="Q553" t="s">
        <v>15</v>
      </c>
      <c r="R553" s="4">
        <v>0</v>
      </c>
      <c r="T553">
        <v>1420</v>
      </c>
      <c r="U553">
        <v>999999</v>
      </c>
      <c r="V553">
        <v>14898</v>
      </c>
      <c r="W553" t="s">
        <v>15</v>
      </c>
      <c r="X553">
        <v>1992</v>
      </c>
      <c r="Y553">
        <v>4</v>
      </c>
      <c r="Z553">
        <v>4</v>
      </c>
      <c r="AA553">
        <v>46</v>
      </c>
      <c r="AB553">
        <v>27</v>
      </c>
      <c r="AC553" t="s">
        <v>15</v>
      </c>
      <c r="AD553">
        <v>37</v>
      </c>
      <c r="AE553">
        <v>0</v>
      </c>
      <c r="AF553">
        <v>28</v>
      </c>
      <c r="AG553">
        <v>0</v>
      </c>
      <c r="AH553" t="s">
        <v>15</v>
      </c>
      <c r="AI553">
        <v>0</v>
      </c>
      <c r="AJ553" t="s">
        <v>15</v>
      </c>
      <c r="AK553" s="4">
        <v>0</v>
      </c>
      <c r="AN553">
        <f>X553-E553</f>
        <v>0</v>
      </c>
      <c r="AO553">
        <f>Y553-F553</f>
        <v>0</v>
      </c>
      <c r="AP553">
        <f>Z553-G553</f>
        <v>0</v>
      </c>
      <c r="AQ553">
        <f>AA553-H553</f>
        <v>0</v>
      </c>
      <c r="AR553">
        <f>AB553-I553</f>
        <v>0</v>
      </c>
      <c r="AS553" t="e">
        <f>AC553-J553</f>
        <v>#VALUE!</v>
      </c>
      <c r="AT553">
        <f>AD553-K553</f>
        <v>0</v>
      </c>
      <c r="AU553">
        <f>AE553-L553</f>
        <v>0</v>
      </c>
      <c r="AV553">
        <f>AF553-M553</f>
        <v>0</v>
      </c>
      <c r="AW553">
        <f>AG553-N553</f>
        <v>0</v>
      </c>
      <c r="AX553">
        <f>AI553-P553</f>
        <v>0</v>
      </c>
      <c r="AY553">
        <f>AK553-R553</f>
        <v>0</v>
      </c>
    </row>
    <row r="554" spans="1:51">
      <c r="A554">
        <v>571</v>
      </c>
      <c r="B554">
        <v>473269</v>
      </c>
      <c r="C554">
        <v>14898</v>
      </c>
      <c r="D554" t="s">
        <v>15</v>
      </c>
      <c r="E554">
        <v>1992</v>
      </c>
      <c r="F554">
        <v>4</v>
      </c>
      <c r="G554">
        <v>5</v>
      </c>
      <c r="H554">
        <v>52</v>
      </c>
      <c r="I554">
        <v>24</v>
      </c>
      <c r="J554" t="s">
        <v>15</v>
      </c>
      <c r="K554">
        <v>38</v>
      </c>
      <c r="L554">
        <v>0</v>
      </c>
      <c r="M554">
        <v>27</v>
      </c>
      <c r="N554">
        <v>0</v>
      </c>
      <c r="O554" t="s">
        <v>15</v>
      </c>
      <c r="P554">
        <v>0</v>
      </c>
      <c r="Q554" t="s">
        <v>15</v>
      </c>
      <c r="R554" s="4">
        <v>0</v>
      </c>
      <c r="T554">
        <v>1421</v>
      </c>
      <c r="U554">
        <v>999999</v>
      </c>
      <c r="V554">
        <v>14898</v>
      </c>
      <c r="W554" t="s">
        <v>15</v>
      </c>
      <c r="X554">
        <v>1992</v>
      </c>
      <c r="Y554">
        <v>4</v>
      </c>
      <c r="Z554">
        <v>5</v>
      </c>
      <c r="AA554">
        <v>52</v>
      </c>
      <c r="AB554">
        <v>24</v>
      </c>
      <c r="AC554" t="s">
        <v>15</v>
      </c>
      <c r="AD554">
        <v>38</v>
      </c>
      <c r="AE554">
        <v>0</v>
      </c>
      <c r="AF554">
        <v>27</v>
      </c>
      <c r="AG554">
        <v>0</v>
      </c>
      <c r="AH554" t="s">
        <v>15</v>
      </c>
      <c r="AI554">
        <v>0</v>
      </c>
      <c r="AJ554" t="s">
        <v>15</v>
      </c>
      <c r="AK554" s="4">
        <v>0</v>
      </c>
      <c r="AN554">
        <f>X554-E554</f>
        <v>0</v>
      </c>
      <c r="AO554">
        <f>Y554-F554</f>
        <v>0</v>
      </c>
      <c r="AP554">
        <f>Z554-G554</f>
        <v>0</v>
      </c>
      <c r="AQ554">
        <f>AA554-H554</f>
        <v>0</v>
      </c>
      <c r="AR554">
        <f>AB554-I554</f>
        <v>0</v>
      </c>
      <c r="AS554" t="e">
        <f>AC554-J554</f>
        <v>#VALUE!</v>
      </c>
      <c r="AT554">
        <f>AD554-K554</f>
        <v>0</v>
      </c>
      <c r="AU554">
        <f>AE554-L554</f>
        <v>0</v>
      </c>
      <c r="AV554">
        <f>AF554-M554</f>
        <v>0</v>
      </c>
      <c r="AW554">
        <f>AG554-N554</f>
        <v>0</v>
      </c>
      <c r="AX554">
        <f>AI554-P554</f>
        <v>0</v>
      </c>
      <c r="AY554">
        <f>AK554-R554</f>
        <v>0</v>
      </c>
    </row>
    <row r="555" spans="1:51">
      <c r="A555">
        <v>572</v>
      </c>
      <c r="B555">
        <v>473269</v>
      </c>
      <c r="C555">
        <v>14898</v>
      </c>
      <c r="D555" t="s">
        <v>15</v>
      </c>
      <c r="E555">
        <v>1992</v>
      </c>
      <c r="F555">
        <v>4</v>
      </c>
      <c r="G555">
        <v>6</v>
      </c>
      <c r="H555">
        <v>64</v>
      </c>
      <c r="I555">
        <v>35</v>
      </c>
      <c r="J555" t="s">
        <v>15</v>
      </c>
      <c r="K555">
        <v>50</v>
      </c>
      <c r="L555">
        <v>0</v>
      </c>
      <c r="M555">
        <v>15</v>
      </c>
      <c r="N555" t="s">
        <v>16</v>
      </c>
      <c r="O555" t="s">
        <v>17</v>
      </c>
      <c r="P555">
        <v>0</v>
      </c>
      <c r="Q555" t="s">
        <v>15</v>
      </c>
      <c r="R555" s="4">
        <v>0</v>
      </c>
      <c r="T555">
        <v>1422</v>
      </c>
      <c r="U555">
        <v>999999</v>
      </c>
      <c r="V555">
        <v>14898</v>
      </c>
      <c r="W555" t="s">
        <v>15</v>
      </c>
      <c r="X555">
        <v>1992</v>
      </c>
      <c r="Y555">
        <v>4</v>
      </c>
      <c r="Z555">
        <v>6</v>
      </c>
      <c r="AA555">
        <v>64</v>
      </c>
      <c r="AB555">
        <v>35</v>
      </c>
      <c r="AC555" t="s">
        <v>15</v>
      </c>
      <c r="AD555">
        <v>50</v>
      </c>
      <c r="AE555">
        <v>0</v>
      </c>
      <c r="AF555">
        <v>15</v>
      </c>
      <c r="AG555">
        <v>0</v>
      </c>
      <c r="AH555" t="s">
        <v>15</v>
      </c>
      <c r="AI555">
        <v>0</v>
      </c>
      <c r="AJ555" t="s">
        <v>15</v>
      </c>
      <c r="AK555" s="4">
        <v>0</v>
      </c>
      <c r="AN555">
        <f>X555-E555</f>
        <v>0</v>
      </c>
      <c r="AO555">
        <f>Y555-F555</f>
        <v>0</v>
      </c>
      <c r="AP555">
        <f>Z555-G555</f>
        <v>0</v>
      </c>
      <c r="AQ555">
        <f>AA555-H555</f>
        <v>0</v>
      </c>
      <c r="AR555">
        <f>AB555-I555</f>
        <v>0</v>
      </c>
      <c r="AS555" t="e">
        <f>AC555-J555</f>
        <v>#VALUE!</v>
      </c>
      <c r="AT555">
        <f>AD555-K555</f>
        <v>0</v>
      </c>
      <c r="AU555">
        <f>AE555-L555</f>
        <v>0</v>
      </c>
      <c r="AV555">
        <f>AF555-M555</f>
        <v>0</v>
      </c>
      <c r="AW555" t="e">
        <f>AG555-N555</f>
        <v>#VALUE!</v>
      </c>
      <c r="AX555">
        <f>AI555-P555</f>
        <v>0</v>
      </c>
      <c r="AY555">
        <f>AK555-R555</f>
        <v>0</v>
      </c>
    </row>
    <row r="556" spans="1:51">
      <c r="A556">
        <v>573</v>
      </c>
      <c r="B556">
        <v>473269</v>
      </c>
      <c r="C556">
        <v>14898</v>
      </c>
      <c r="D556" t="s">
        <v>15</v>
      </c>
      <c r="E556">
        <v>1992</v>
      </c>
      <c r="F556">
        <v>4</v>
      </c>
      <c r="G556">
        <v>7</v>
      </c>
      <c r="H556">
        <v>60</v>
      </c>
      <c r="I556">
        <v>34</v>
      </c>
      <c r="J556" t="s">
        <v>15</v>
      </c>
      <c r="K556">
        <v>47</v>
      </c>
      <c r="L556">
        <v>0</v>
      </c>
      <c r="M556">
        <v>18</v>
      </c>
      <c r="N556">
        <v>0.1</v>
      </c>
      <c r="O556" t="s">
        <v>15</v>
      </c>
      <c r="P556">
        <v>0</v>
      </c>
      <c r="Q556" t="s">
        <v>15</v>
      </c>
      <c r="R556" s="4">
        <v>0</v>
      </c>
      <c r="T556">
        <v>1423</v>
      </c>
      <c r="U556">
        <v>999999</v>
      </c>
      <c r="V556">
        <v>14898</v>
      </c>
      <c r="W556" t="s">
        <v>15</v>
      </c>
      <c r="X556">
        <v>1992</v>
      </c>
      <c r="Y556">
        <v>4</v>
      </c>
      <c r="Z556">
        <v>7</v>
      </c>
      <c r="AA556">
        <v>60</v>
      </c>
      <c r="AB556">
        <v>34</v>
      </c>
      <c r="AC556" t="s">
        <v>15</v>
      </c>
      <c r="AD556">
        <v>47</v>
      </c>
      <c r="AE556">
        <v>0</v>
      </c>
      <c r="AF556">
        <v>18</v>
      </c>
      <c r="AG556">
        <v>0.1</v>
      </c>
      <c r="AH556" t="s">
        <v>15</v>
      </c>
      <c r="AI556">
        <v>0</v>
      </c>
      <c r="AJ556" t="s">
        <v>15</v>
      </c>
      <c r="AK556" s="4">
        <v>0</v>
      </c>
      <c r="AN556">
        <f>X556-E556</f>
        <v>0</v>
      </c>
      <c r="AO556">
        <f>Y556-F556</f>
        <v>0</v>
      </c>
      <c r="AP556">
        <f>Z556-G556</f>
        <v>0</v>
      </c>
      <c r="AQ556">
        <f>AA556-H556</f>
        <v>0</v>
      </c>
      <c r="AR556">
        <f>AB556-I556</f>
        <v>0</v>
      </c>
      <c r="AS556" t="e">
        <f>AC556-J556</f>
        <v>#VALUE!</v>
      </c>
      <c r="AT556">
        <f>AD556-K556</f>
        <v>0</v>
      </c>
      <c r="AU556">
        <f>AE556-L556</f>
        <v>0</v>
      </c>
      <c r="AV556">
        <f>AF556-M556</f>
        <v>0</v>
      </c>
      <c r="AW556">
        <f>AG556-N556</f>
        <v>0</v>
      </c>
      <c r="AX556">
        <f>AI556-P556</f>
        <v>0</v>
      </c>
      <c r="AY556">
        <f>AK556-R556</f>
        <v>0</v>
      </c>
    </row>
    <row r="557" spans="1:51">
      <c r="A557">
        <v>574</v>
      </c>
      <c r="B557">
        <v>473269</v>
      </c>
      <c r="C557">
        <v>14898</v>
      </c>
      <c r="D557" t="s">
        <v>15</v>
      </c>
      <c r="E557">
        <v>1992</v>
      </c>
      <c r="F557">
        <v>4</v>
      </c>
      <c r="G557">
        <v>8</v>
      </c>
      <c r="H557">
        <v>52</v>
      </c>
      <c r="I557">
        <v>34</v>
      </c>
      <c r="J557" t="s">
        <v>15</v>
      </c>
      <c r="K557">
        <v>43</v>
      </c>
      <c r="L557">
        <v>0</v>
      </c>
      <c r="M557">
        <v>22</v>
      </c>
      <c r="N557">
        <v>0</v>
      </c>
      <c r="O557" t="s">
        <v>15</v>
      </c>
      <c r="P557">
        <v>0</v>
      </c>
      <c r="Q557" t="s">
        <v>15</v>
      </c>
      <c r="R557" s="4">
        <v>0</v>
      </c>
      <c r="T557">
        <v>1424</v>
      </c>
      <c r="U557">
        <v>999999</v>
      </c>
      <c r="V557">
        <v>14898</v>
      </c>
      <c r="W557" t="s">
        <v>15</v>
      </c>
      <c r="X557">
        <v>1992</v>
      </c>
      <c r="Y557">
        <v>4</v>
      </c>
      <c r="Z557">
        <v>8</v>
      </c>
      <c r="AA557">
        <v>52</v>
      </c>
      <c r="AB557">
        <v>34</v>
      </c>
      <c r="AC557" t="s">
        <v>15</v>
      </c>
      <c r="AD557">
        <v>43</v>
      </c>
      <c r="AE557">
        <v>0</v>
      </c>
      <c r="AF557">
        <v>22</v>
      </c>
      <c r="AG557">
        <v>0</v>
      </c>
      <c r="AH557" t="s">
        <v>15</v>
      </c>
      <c r="AI557">
        <v>0</v>
      </c>
      <c r="AJ557" t="s">
        <v>15</v>
      </c>
      <c r="AK557" s="4">
        <v>0</v>
      </c>
      <c r="AN557">
        <f>X557-E557</f>
        <v>0</v>
      </c>
      <c r="AO557">
        <f>Y557-F557</f>
        <v>0</v>
      </c>
      <c r="AP557">
        <f>Z557-G557</f>
        <v>0</v>
      </c>
      <c r="AQ557">
        <f>AA557-H557</f>
        <v>0</v>
      </c>
      <c r="AR557">
        <f>AB557-I557</f>
        <v>0</v>
      </c>
      <c r="AS557" t="e">
        <f>AC557-J557</f>
        <v>#VALUE!</v>
      </c>
      <c r="AT557">
        <f>AD557-K557</f>
        <v>0</v>
      </c>
      <c r="AU557">
        <f>AE557-L557</f>
        <v>0</v>
      </c>
      <c r="AV557">
        <f>AF557-M557</f>
        <v>0</v>
      </c>
      <c r="AW557">
        <f>AG557-N557</f>
        <v>0</v>
      </c>
      <c r="AX557">
        <f>AI557-P557</f>
        <v>0</v>
      </c>
      <c r="AY557">
        <f>AK557-R557</f>
        <v>0</v>
      </c>
    </row>
    <row r="558" spans="1:51">
      <c r="A558">
        <v>575</v>
      </c>
      <c r="B558">
        <v>473269</v>
      </c>
      <c r="C558">
        <v>14898</v>
      </c>
      <c r="D558" t="s">
        <v>15</v>
      </c>
      <c r="E558">
        <v>1992</v>
      </c>
      <c r="F558">
        <v>4</v>
      </c>
      <c r="G558">
        <v>9</v>
      </c>
      <c r="H558">
        <v>58</v>
      </c>
      <c r="I558">
        <v>30</v>
      </c>
      <c r="J558" t="s">
        <v>15</v>
      </c>
      <c r="K558">
        <v>44</v>
      </c>
      <c r="L558">
        <v>0</v>
      </c>
      <c r="M558">
        <v>21</v>
      </c>
      <c r="N558">
        <v>0</v>
      </c>
      <c r="O558" t="s">
        <v>15</v>
      </c>
      <c r="P558">
        <v>0</v>
      </c>
      <c r="Q558" t="s">
        <v>15</v>
      </c>
      <c r="R558" s="4">
        <v>0</v>
      </c>
      <c r="T558">
        <v>1425</v>
      </c>
      <c r="U558">
        <v>999999</v>
      </c>
      <c r="V558">
        <v>14898</v>
      </c>
      <c r="W558" t="s">
        <v>15</v>
      </c>
      <c r="X558">
        <v>1992</v>
      </c>
      <c r="Y558">
        <v>4</v>
      </c>
      <c r="Z558">
        <v>9</v>
      </c>
      <c r="AA558">
        <v>58</v>
      </c>
      <c r="AB558">
        <v>30</v>
      </c>
      <c r="AC558" t="s">
        <v>15</v>
      </c>
      <c r="AD558">
        <v>44</v>
      </c>
      <c r="AE558">
        <v>0</v>
      </c>
      <c r="AF558">
        <v>21</v>
      </c>
      <c r="AG558">
        <v>0</v>
      </c>
      <c r="AH558" t="s">
        <v>15</v>
      </c>
      <c r="AI558">
        <v>0</v>
      </c>
      <c r="AJ558" t="s">
        <v>15</v>
      </c>
      <c r="AK558" s="4">
        <v>0</v>
      </c>
      <c r="AN558">
        <f>X558-E558</f>
        <v>0</v>
      </c>
      <c r="AO558">
        <f>Y558-F558</f>
        <v>0</v>
      </c>
      <c r="AP558">
        <f>Z558-G558</f>
        <v>0</v>
      </c>
      <c r="AQ558">
        <f>AA558-H558</f>
        <v>0</v>
      </c>
      <c r="AR558">
        <f>AB558-I558</f>
        <v>0</v>
      </c>
      <c r="AS558" t="e">
        <f>AC558-J558</f>
        <v>#VALUE!</v>
      </c>
      <c r="AT558">
        <f>AD558-K558</f>
        <v>0</v>
      </c>
      <c r="AU558">
        <f>AE558-L558</f>
        <v>0</v>
      </c>
      <c r="AV558">
        <f>AF558-M558</f>
        <v>0</v>
      </c>
      <c r="AW558">
        <f>AG558-N558</f>
        <v>0</v>
      </c>
      <c r="AX558">
        <f>AI558-P558</f>
        <v>0</v>
      </c>
      <c r="AY558">
        <f>AK558-R558</f>
        <v>0</v>
      </c>
    </row>
    <row r="559" spans="1:51">
      <c r="A559">
        <v>576</v>
      </c>
      <c r="B559">
        <v>473269</v>
      </c>
      <c r="C559">
        <v>14898</v>
      </c>
      <c r="D559" t="s">
        <v>15</v>
      </c>
      <c r="E559">
        <v>1992</v>
      </c>
      <c r="F559">
        <v>4</v>
      </c>
      <c r="G559">
        <v>10</v>
      </c>
      <c r="H559">
        <v>41</v>
      </c>
      <c r="I559">
        <v>30</v>
      </c>
      <c r="J559" t="s">
        <v>15</v>
      </c>
      <c r="K559">
        <v>36</v>
      </c>
      <c r="L559">
        <v>0</v>
      </c>
      <c r="M559">
        <v>29</v>
      </c>
      <c r="N559">
        <v>1.1000000000000001</v>
      </c>
      <c r="O559" t="s">
        <v>15</v>
      </c>
      <c r="P559">
        <v>2.6</v>
      </c>
      <c r="Q559" t="s">
        <v>15</v>
      </c>
      <c r="R559" s="4">
        <v>0</v>
      </c>
      <c r="T559">
        <v>1426</v>
      </c>
      <c r="U559">
        <v>999999</v>
      </c>
      <c r="V559">
        <v>14898</v>
      </c>
      <c r="W559" t="s">
        <v>15</v>
      </c>
      <c r="X559">
        <v>1992</v>
      </c>
      <c r="Y559">
        <v>4</v>
      </c>
      <c r="Z559">
        <v>10</v>
      </c>
      <c r="AA559">
        <v>41</v>
      </c>
      <c r="AB559">
        <v>30</v>
      </c>
      <c r="AC559" t="s">
        <v>15</v>
      </c>
      <c r="AD559">
        <v>36</v>
      </c>
      <c r="AE559">
        <v>0</v>
      </c>
      <c r="AF559">
        <v>29</v>
      </c>
      <c r="AG559">
        <v>1.1000000000000001</v>
      </c>
      <c r="AH559" t="s">
        <v>15</v>
      </c>
      <c r="AI559">
        <v>2.6</v>
      </c>
      <c r="AJ559" t="s">
        <v>15</v>
      </c>
      <c r="AK559" s="4">
        <v>0</v>
      </c>
      <c r="AN559">
        <f>X559-E559</f>
        <v>0</v>
      </c>
      <c r="AO559">
        <f>Y559-F559</f>
        <v>0</v>
      </c>
      <c r="AP559">
        <f>Z559-G559</f>
        <v>0</v>
      </c>
      <c r="AQ559">
        <f>AA559-H559</f>
        <v>0</v>
      </c>
      <c r="AR559">
        <f>AB559-I559</f>
        <v>0</v>
      </c>
      <c r="AS559" t="e">
        <f>AC559-J559</f>
        <v>#VALUE!</v>
      </c>
      <c r="AT559">
        <f>AD559-K559</f>
        <v>0</v>
      </c>
      <c r="AU559">
        <f>AE559-L559</f>
        <v>0</v>
      </c>
      <c r="AV559">
        <f>AF559-M559</f>
        <v>0</v>
      </c>
      <c r="AW559">
        <f>AG559-N559</f>
        <v>0</v>
      </c>
      <c r="AX559">
        <f>AI559-P559</f>
        <v>0</v>
      </c>
      <c r="AY559">
        <f>AK559-R559</f>
        <v>0</v>
      </c>
    </row>
    <row r="560" spans="1:51">
      <c r="A560">
        <v>577</v>
      </c>
      <c r="B560">
        <v>473269</v>
      </c>
      <c r="C560">
        <v>14898</v>
      </c>
      <c r="D560" t="s">
        <v>15</v>
      </c>
      <c r="E560">
        <v>1992</v>
      </c>
      <c r="F560">
        <v>4</v>
      </c>
      <c r="G560">
        <v>11</v>
      </c>
      <c r="H560">
        <v>42</v>
      </c>
      <c r="I560">
        <v>32</v>
      </c>
      <c r="J560" t="s">
        <v>15</v>
      </c>
      <c r="K560">
        <v>37</v>
      </c>
      <c r="L560">
        <v>0</v>
      </c>
      <c r="M560">
        <v>28</v>
      </c>
      <c r="N560" t="s">
        <v>16</v>
      </c>
      <c r="O560" t="s">
        <v>17</v>
      </c>
      <c r="P560" t="s">
        <v>16</v>
      </c>
      <c r="Q560" t="s">
        <v>17</v>
      </c>
      <c r="R560" s="4">
        <v>1</v>
      </c>
      <c r="T560">
        <v>1427</v>
      </c>
      <c r="U560">
        <v>999999</v>
      </c>
      <c r="V560">
        <v>14898</v>
      </c>
      <c r="W560" t="s">
        <v>15</v>
      </c>
      <c r="X560">
        <v>1992</v>
      </c>
      <c r="Y560">
        <v>4</v>
      </c>
      <c r="Z560">
        <v>11</v>
      </c>
      <c r="AA560">
        <v>42</v>
      </c>
      <c r="AB560">
        <v>32</v>
      </c>
      <c r="AC560" t="s">
        <v>15</v>
      </c>
      <c r="AD560">
        <v>37</v>
      </c>
      <c r="AE560">
        <v>0</v>
      </c>
      <c r="AF560">
        <v>28</v>
      </c>
      <c r="AG560">
        <v>0</v>
      </c>
      <c r="AH560" t="s">
        <v>15</v>
      </c>
      <c r="AI560">
        <v>0</v>
      </c>
      <c r="AJ560" t="s">
        <v>15</v>
      </c>
      <c r="AK560" s="4">
        <v>1</v>
      </c>
      <c r="AN560">
        <f>X560-E560</f>
        <v>0</v>
      </c>
      <c r="AO560">
        <f>Y560-F560</f>
        <v>0</v>
      </c>
      <c r="AP560">
        <f>Z560-G560</f>
        <v>0</v>
      </c>
      <c r="AQ560">
        <f>AA560-H560</f>
        <v>0</v>
      </c>
      <c r="AR560">
        <f>AB560-I560</f>
        <v>0</v>
      </c>
      <c r="AS560" t="e">
        <f>AC560-J560</f>
        <v>#VALUE!</v>
      </c>
      <c r="AT560">
        <f>AD560-K560</f>
        <v>0</v>
      </c>
      <c r="AU560">
        <f>AE560-L560</f>
        <v>0</v>
      </c>
      <c r="AV560">
        <f>AF560-M560</f>
        <v>0</v>
      </c>
      <c r="AW560" t="e">
        <f>AG560-N560</f>
        <v>#VALUE!</v>
      </c>
      <c r="AX560" t="e">
        <f>AI560-P560</f>
        <v>#VALUE!</v>
      </c>
      <c r="AY560">
        <f>AK560-R560</f>
        <v>0</v>
      </c>
    </row>
    <row r="561" spans="1:51">
      <c r="A561">
        <v>578</v>
      </c>
      <c r="B561">
        <v>473269</v>
      </c>
      <c r="C561">
        <v>14898</v>
      </c>
      <c r="D561" t="s">
        <v>15</v>
      </c>
      <c r="E561">
        <v>1992</v>
      </c>
      <c r="F561">
        <v>4</v>
      </c>
      <c r="G561">
        <v>12</v>
      </c>
      <c r="H561">
        <v>37</v>
      </c>
      <c r="I561">
        <v>23</v>
      </c>
      <c r="J561" t="s">
        <v>15</v>
      </c>
      <c r="K561">
        <v>30</v>
      </c>
      <c r="L561">
        <v>0</v>
      </c>
      <c r="M561">
        <v>35</v>
      </c>
      <c r="N561">
        <v>0</v>
      </c>
      <c r="O561" t="s">
        <v>15</v>
      </c>
      <c r="P561">
        <v>0</v>
      </c>
      <c r="Q561" t="s">
        <v>15</v>
      </c>
      <c r="R561" s="4" t="s">
        <v>16</v>
      </c>
      <c r="T561">
        <v>1428</v>
      </c>
      <c r="U561">
        <v>999999</v>
      </c>
      <c r="V561">
        <v>14898</v>
      </c>
      <c r="W561" t="s">
        <v>15</v>
      </c>
      <c r="X561">
        <v>1992</v>
      </c>
      <c r="Y561">
        <v>4</v>
      </c>
      <c r="Z561">
        <v>12</v>
      </c>
      <c r="AA561">
        <v>37</v>
      </c>
      <c r="AB561">
        <v>23</v>
      </c>
      <c r="AC561" t="s">
        <v>15</v>
      </c>
      <c r="AD561">
        <v>30</v>
      </c>
      <c r="AE561">
        <v>0</v>
      </c>
      <c r="AF561">
        <v>35</v>
      </c>
      <c r="AG561">
        <v>0</v>
      </c>
      <c r="AH561" t="s">
        <v>15</v>
      </c>
      <c r="AI561">
        <v>0</v>
      </c>
      <c r="AJ561" t="s">
        <v>15</v>
      </c>
      <c r="AK561" s="4">
        <v>0</v>
      </c>
      <c r="AN561">
        <f>X561-E561</f>
        <v>0</v>
      </c>
      <c r="AO561">
        <f>Y561-F561</f>
        <v>0</v>
      </c>
      <c r="AP561">
        <f>Z561-G561</f>
        <v>0</v>
      </c>
      <c r="AQ561">
        <f>AA561-H561</f>
        <v>0</v>
      </c>
      <c r="AR561">
        <f>AB561-I561</f>
        <v>0</v>
      </c>
      <c r="AS561" t="e">
        <f>AC561-J561</f>
        <v>#VALUE!</v>
      </c>
      <c r="AT561">
        <f>AD561-K561</f>
        <v>0</v>
      </c>
      <c r="AU561">
        <f>AE561-L561</f>
        <v>0</v>
      </c>
      <c r="AV561">
        <f>AF561-M561</f>
        <v>0</v>
      </c>
      <c r="AW561">
        <f>AG561-N561</f>
        <v>0</v>
      </c>
      <c r="AX561">
        <f>AI561-P561</f>
        <v>0</v>
      </c>
      <c r="AY561" t="e">
        <f>AK561-R561</f>
        <v>#VALUE!</v>
      </c>
    </row>
    <row r="562" spans="1:51">
      <c r="A562">
        <v>579</v>
      </c>
      <c r="B562">
        <v>473269</v>
      </c>
      <c r="C562">
        <v>14898</v>
      </c>
      <c r="D562" t="s">
        <v>15</v>
      </c>
      <c r="E562">
        <v>1992</v>
      </c>
      <c r="F562">
        <v>4</v>
      </c>
      <c r="G562">
        <v>13</v>
      </c>
      <c r="H562">
        <v>35</v>
      </c>
      <c r="I562">
        <v>27</v>
      </c>
      <c r="J562" t="s">
        <v>15</v>
      </c>
      <c r="K562">
        <v>31</v>
      </c>
      <c r="L562">
        <v>0</v>
      </c>
      <c r="M562">
        <v>34</v>
      </c>
      <c r="N562" t="s">
        <v>16</v>
      </c>
      <c r="O562" t="s">
        <v>17</v>
      </c>
      <c r="P562" t="s">
        <v>16</v>
      </c>
      <c r="Q562" t="s">
        <v>17</v>
      </c>
      <c r="R562" s="4" t="s">
        <v>16</v>
      </c>
      <c r="T562">
        <v>1429</v>
      </c>
      <c r="U562">
        <v>999999</v>
      </c>
      <c r="V562">
        <v>14898</v>
      </c>
      <c r="W562" t="s">
        <v>15</v>
      </c>
      <c r="X562">
        <v>1992</v>
      </c>
      <c r="Y562">
        <v>4</v>
      </c>
      <c r="Z562">
        <v>13</v>
      </c>
      <c r="AA562">
        <v>35</v>
      </c>
      <c r="AB562">
        <v>27</v>
      </c>
      <c r="AC562" t="s">
        <v>15</v>
      </c>
      <c r="AD562">
        <v>31</v>
      </c>
      <c r="AE562">
        <v>0</v>
      </c>
      <c r="AF562">
        <v>34</v>
      </c>
      <c r="AG562">
        <v>0</v>
      </c>
      <c r="AH562" t="s">
        <v>15</v>
      </c>
      <c r="AI562">
        <v>0</v>
      </c>
      <c r="AJ562" t="s">
        <v>15</v>
      </c>
      <c r="AK562" s="4">
        <v>0</v>
      </c>
      <c r="AN562">
        <f>X562-E562</f>
        <v>0</v>
      </c>
      <c r="AO562">
        <f>Y562-F562</f>
        <v>0</v>
      </c>
      <c r="AP562">
        <f>Z562-G562</f>
        <v>0</v>
      </c>
      <c r="AQ562">
        <f>AA562-H562</f>
        <v>0</v>
      </c>
      <c r="AR562">
        <f>AB562-I562</f>
        <v>0</v>
      </c>
      <c r="AS562" t="e">
        <f>AC562-J562</f>
        <v>#VALUE!</v>
      </c>
      <c r="AT562">
        <f>AD562-K562</f>
        <v>0</v>
      </c>
      <c r="AU562">
        <f>AE562-L562</f>
        <v>0</v>
      </c>
      <c r="AV562">
        <f>AF562-M562</f>
        <v>0</v>
      </c>
      <c r="AW562" t="e">
        <f>AG562-N562</f>
        <v>#VALUE!</v>
      </c>
      <c r="AX562" t="e">
        <f>AI562-P562</f>
        <v>#VALUE!</v>
      </c>
      <c r="AY562" t="e">
        <f>AK562-R562</f>
        <v>#VALUE!</v>
      </c>
    </row>
    <row r="563" spans="1:51">
      <c r="A563">
        <v>580</v>
      </c>
      <c r="B563">
        <v>473269</v>
      </c>
      <c r="C563">
        <v>14898</v>
      </c>
      <c r="D563" t="s">
        <v>15</v>
      </c>
      <c r="E563">
        <v>1992</v>
      </c>
      <c r="F563">
        <v>4</v>
      </c>
      <c r="G563">
        <v>14</v>
      </c>
      <c r="H563">
        <v>43</v>
      </c>
      <c r="I563">
        <v>33</v>
      </c>
      <c r="J563" t="s">
        <v>15</v>
      </c>
      <c r="K563">
        <v>38</v>
      </c>
      <c r="L563">
        <v>0</v>
      </c>
      <c r="M563">
        <v>27</v>
      </c>
      <c r="N563">
        <v>0</v>
      </c>
      <c r="O563" t="s">
        <v>15</v>
      </c>
      <c r="P563">
        <v>0</v>
      </c>
      <c r="Q563" t="s">
        <v>15</v>
      </c>
      <c r="R563" s="4" t="s">
        <v>16</v>
      </c>
      <c r="T563">
        <v>1430</v>
      </c>
      <c r="U563">
        <v>999999</v>
      </c>
      <c r="V563">
        <v>14898</v>
      </c>
      <c r="W563" t="s">
        <v>15</v>
      </c>
      <c r="X563">
        <v>1992</v>
      </c>
      <c r="Y563">
        <v>4</v>
      </c>
      <c r="Z563">
        <v>14</v>
      </c>
      <c r="AA563">
        <v>43</v>
      </c>
      <c r="AB563">
        <v>33</v>
      </c>
      <c r="AC563" t="s">
        <v>15</v>
      </c>
      <c r="AD563">
        <v>38</v>
      </c>
      <c r="AE563">
        <v>0</v>
      </c>
      <c r="AF563">
        <v>27</v>
      </c>
      <c r="AG563">
        <v>0</v>
      </c>
      <c r="AH563" t="s">
        <v>15</v>
      </c>
      <c r="AI563">
        <v>0</v>
      </c>
      <c r="AJ563" t="s">
        <v>15</v>
      </c>
      <c r="AK563" s="4">
        <v>0</v>
      </c>
      <c r="AN563">
        <f>X563-E563</f>
        <v>0</v>
      </c>
      <c r="AO563">
        <f>Y563-F563</f>
        <v>0</v>
      </c>
      <c r="AP563">
        <f>Z563-G563</f>
        <v>0</v>
      </c>
      <c r="AQ563">
        <f>AA563-H563</f>
        <v>0</v>
      </c>
      <c r="AR563">
        <f>AB563-I563</f>
        <v>0</v>
      </c>
      <c r="AS563" t="e">
        <f>AC563-J563</f>
        <v>#VALUE!</v>
      </c>
      <c r="AT563">
        <f>AD563-K563</f>
        <v>0</v>
      </c>
      <c r="AU563">
        <f>AE563-L563</f>
        <v>0</v>
      </c>
      <c r="AV563">
        <f>AF563-M563</f>
        <v>0</v>
      </c>
      <c r="AW563">
        <f>AG563-N563</f>
        <v>0</v>
      </c>
      <c r="AX563">
        <f>AI563-P563</f>
        <v>0</v>
      </c>
      <c r="AY563" t="e">
        <f>AK563-R563</f>
        <v>#VALUE!</v>
      </c>
    </row>
    <row r="564" spans="1:51">
      <c r="A564">
        <v>581</v>
      </c>
      <c r="B564">
        <v>473269</v>
      </c>
      <c r="C564">
        <v>14898</v>
      </c>
      <c r="D564" t="s">
        <v>15</v>
      </c>
      <c r="E564">
        <v>1992</v>
      </c>
      <c r="F564">
        <v>4</v>
      </c>
      <c r="G564">
        <v>15</v>
      </c>
      <c r="H564">
        <v>44</v>
      </c>
      <c r="I564">
        <v>37</v>
      </c>
      <c r="J564" t="s">
        <v>15</v>
      </c>
      <c r="K564">
        <v>41</v>
      </c>
      <c r="L564">
        <v>0</v>
      </c>
      <c r="M564">
        <v>24</v>
      </c>
      <c r="N564">
        <v>0.6</v>
      </c>
      <c r="O564" t="s">
        <v>15</v>
      </c>
      <c r="P564">
        <v>0</v>
      </c>
      <c r="Q564" t="s">
        <v>15</v>
      </c>
      <c r="R564" s="4">
        <v>0</v>
      </c>
      <c r="T564">
        <v>1431</v>
      </c>
      <c r="U564">
        <v>999999</v>
      </c>
      <c r="V564">
        <v>14898</v>
      </c>
      <c r="W564" t="s">
        <v>15</v>
      </c>
      <c r="X564">
        <v>1992</v>
      </c>
      <c r="Y564">
        <v>4</v>
      </c>
      <c r="Z564">
        <v>15</v>
      </c>
      <c r="AA564">
        <v>44</v>
      </c>
      <c r="AB564">
        <v>37</v>
      </c>
      <c r="AC564" t="s">
        <v>15</v>
      </c>
      <c r="AD564">
        <v>41</v>
      </c>
      <c r="AE564">
        <v>0</v>
      </c>
      <c r="AF564">
        <v>24</v>
      </c>
      <c r="AG564">
        <v>0.6</v>
      </c>
      <c r="AH564" t="s">
        <v>15</v>
      </c>
      <c r="AI564">
        <v>0</v>
      </c>
      <c r="AJ564" t="s">
        <v>15</v>
      </c>
      <c r="AK564" s="4">
        <v>0</v>
      </c>
      <c r="AN564">
        <f>X564-E564</f>
        <v>0</v>
      </c>
      <c r="AO564">
        <f>Y564-F564</f>
        <v>0</v>
      </c>
      <c r="AP564">
        <f>Z564-G564</f>
        <v>0</v>
      </c>
      <c r="AQ564">
        <f>AA564-H564</f>
        <v>0</v>
      </c>
      <c r="AR564">
        <f>AB564-I564</f>
        <v>0</v>
      </c>
      <c r="AS564" t="e">
        <f>AC564-J564</f>
        <v>#VALUE!</v>
      </c>
      <c r="AT564">
        <f>AD564-K564</f>
        <v>0</v>
      </c>
      <c r="AU564">
        <f>AE564-L564</f>
        <v>0</v>
      </c>
      <c r="AV564">
        <f>AF564-M564</f>
        <v>0</v>
      </c>
      <c r="AW564">
        <f>AG564-N564</f>
        <v>0</v>
      </c>
      <c r="AX564">
        <f>AI564-P564</f>
        <v>0</v>
      </c>
      <c r="AY564">
        <f>AK564-R564</f>
        <v>0</v>
      </c>
    </row>
    <row r="565" spans="1:51">
      <c r="A565">
        <v>582</v>
      </c>
      <c r="B565">
        <v>473269</v>
      </c>
      <c r="C565">
        <v>14898</v>
      </c>
      <c r="D565" t="s">
        <v>15</v>
      </c>
      <c r="E565">
        <v>1992</v>
      </c>
      <c r="F565">
        <v>4</v>
      </c>
      <c r="G565">
        <v>16</v>
      </c>
      <c r="H565">
        <v>39</v>
      </c>
      <c r="I565">
        <v>36</v>
      </c>
      <c r="J565" t="s">
        <v>15</v>
      </c>
      <c r="K565">
        <v>38</v>
      </c>
      <c r="L565">
        <v>0</v>
      </c>
      <c r="M565">
        <v>27</v>
      </c>
      <c r="N565">
        <v>0.65</v>
      </c>
      <c r="O565" t="s">
        <v>15</v>
      </c>
      <c r="P565">
        <v>0</v>
      </c>
      <c r="Q565" t="s">
        <v>15</v>
      </c>
      <c r="R565" s="4">
        <v>0</v>
      </c>
      <c r="T565">
        <v>1432</v>
      </c>
      <c r="U565">
        <v>999999</v>
      </c>
      <c r="V565">
        <v>14898</v>
      </c>
      <c r="W565" t="s">
        <v>15</v>
      </c>
      <c r="X565">
        <v>1992</v>
      </c>
      <c r="Y565">
        <v>4</v>
      </c>
      <c r="Z565">
        <v>16</v>
      </c>
      <c r="AA565">
        <v>39</v>
      </c>
      <c r="AB565">
        <v>36</v>
      </c>
      <c r="AC565" t="s">
        <v>15</v>
      </c>
      <c r="AD565">
        <v>38</v>
      </c>
      <c r="AE565">
        <v>0</v>
      </c>
      <c r="AF565">
        <v>27</v>
      </c>
      <c r="AG565">
        <v>0.65</v>
      </c>
      <c r="AH565" t="s">
        <v>15</v>
      </c>
      <c r="AI565">
        <v>0</v>
      </c>
      <c r="AJ565" t="s">
        <v>15</v>
      </c>
      <c r="AK565" s="4">
        <v>0</v>
      </c>
      <c r="AN565">
        <f>X565-E565</f>
        <v>0</v>
      </c>
      <c r="AO565">
        <f>Y565-F565</f>
        <v>0</v>
      </c>
      <c r="AP565">
        <f>Z565-G565</f>
        <v>0</v>
      </c>
      <c r="AQ565">
        <f>AA565-H565</f>
        <v>0</v>
      </c>
      <c r="AR565">
        <f>AB565-I565</f>
        <v>0</v>
      </c>
      <c r="AS565" t="e">
        <f>AC565-J565</f>
        <v>#VALUE!</v>
      </c>
      <c r="AT565">
        <f>AD565-K565</f>
        <v>0</v>
      </c>
      <c r="AU565">
        <f>AE565-L565</f>
        <v>0</v>
      </c>
      <c r="AV565">
        <f>AF565-M565</f>
        <v>0</v>
      </c>
      <c r="AW565">
        <f>AG565-N565</f>
        <v>0</v>
      </c>
      <c r="AX565">
        <f>AI565-P565</f>
        <v>0</v>
      </c>
      <c r="AY565">
        <f>AK565-R565</f>
        <v>0</v>
      </c>
    </row>
    <row r="566" spans="1:51">
      <c r="A566">
        <v>583</v>
      </c>
      <c r="B566">
        <v>473269</v>
      </c>
      <c r="C566">
        <v>14898</v>
      </c>
      <c r="D566" t="s">
        <v>15</v>
      </c>
      <c r="E566">
        <v>1992</v>
      </c>
      <c r="F566">
        <v>4</v>
      </c>
      <c r="G566">
        <v>17</v>
      </c>
      <c r="H566">
        <v>51</v>
      </c>
      <c r="I566">
        <v>36</v>
      </c>
      <c r="J566" t="s">
        <v>15</v>
      </c>
      <c r="K566">
        <v>44</v>
      </c>
      <c r="L566">
        <v>0</v>
      </c>
      <c r="M566">
        <v>21</v>
      </c>
      <c r="N566">
        <v>0</v>
      </c>
      <c r="O566" t="s">
        <v>15</v>
      </c>
      <c r="P566">
        <v>0</v>
      </c>
      <c r="Q566" t="s">
        <v>15</v>
      </c>
      <c r="R566" s="4">
        <v>0</v>
      </c>
      <c r="T566">
        <v>1433</v>
      </c>
      <c r="U566">
        <v>999999</v>
      </c>
      <c r="V566">
        <v>14898</v>
      </c>
      <c r="W566" t="s">
        <v>15</v>
      </c>
      <c r="X566">
        <v>1992</v>
      </c>
      <c r="Y566">
        <v>4</v>
      </c>
      <c r="Z566">
        <v>17</v>
      </c>
      <c r="AA566">
        <v>51</v>
      </c>
      <c r="AB566">
        <v>36</v>
      </c>
      <c r="AC566" t="s">
        <v>15</v>
      </c>
      <c r="AD566">
        <v>44</v>
      </c>
      <c r="AE566">
        <v>0</v>
      </c>
      <c r="AF566">
        <v>21</v>
      </c>
      <c r="AG566">
        <v>0</v>
      </c>
      <c r="AH566" t="s">
        <v>15</v>
      </c>
      <c r="AI566">
        <v>0</v>
      </c>
      <c r="AJ566" t="s">
        <v>15</v>
      </c>
      <c r="AK566" s="4">
        <v>0</v>
      </c>
      <c r="AN566">
        <f>X566-E566</f>
        <v>0</v>
      </c>
      <c r="AO566">
        <f>Y566-F566</f>
        <v>0</v>
      </c>
      <c r="AP566">
        <f>Z566-G566</f>
        <v>0</v>
      </c>
      <c r="AQ566">
        <f>AA566-H566</f>
        <v>0</v>
      </c>
      <c r="AR566">
        <f>AB566-I566</f>
        <v>0</v>
      </c>
      <c r="AS566" t="e">
        <f>AC566-J566</f>
        <v>#VALUE!</v>
      </c>
      <c r="AT566">
        <f>AD566-K566</f>
        <v>0</v>
      </c>
      <c r="AU566">
        <f>AE566-L566</f>
        <v>0</v>
      </c>
      <c r="AV566">
        <f>AF566-M566</f>
        <v>0</v>
      </c>
      <c r="AW566">
        <f>AG566-N566</f>
        <v>0</v>
      </c>
      <c r="AX566">
        <f>AI566-P566</f>
        <v>0</v>
      </c>
      <c r="AY566">
        <f>AK566-R566</f>
        <v>0</v>
      </c>
    </row>
    <row r="567" spans="1:51">
      <c r="A567">
        <v>584</v>
      </c>
      <c r="B567">
        <v>473269</v>
      </c>
      <c r="C567">
        <v>14898</v>
      </c>
      <c r="D567" t="s">
        <v>15</v>
      </c>
      <c r="E567">
        <v>1992</v>
      </c>
      <c r="F567">
        <v>4</v>
      </c>
      <c r="G567">
        <v>18</v>
      </c>
      <c r="H567">
        <v>51</v>
      </c>
      <c r="I567">
        <v>38</v>
      </c>
      <c r="J567" t="s">
        <v>15</v>
      </c>
      <c r="K567">
        <v>45</v>
      </c>
      <c r="L567">
        <v>0</v>
      </c>
      <c r="M567">
        <v>20</v>
      </c>
      <c r="N567" t="s">
        <v>16</v>
      </c>
      <c r="O567" t="s">
        <v>17</v>
      </c>
      <c r="P567">
        <v>0</v>
      </c>
      <c r="Q567" t="s">
        <v>15</v>
      </c>
      <c r="R567" s="4">
        <v>0</v>
      </c>
      <c r="T567">
        <v>1434</v>
      </c>
      <c r="U567">
        <v>999999</v>
      </c>
      <c r="V567">
        <v>14898</v>
      </c>
      <c r="W567" t="s">
        <v>15</v>
      </c>
      <c r="X567">
        <v>1992</v>
      </c>
      <c r="Y567">
        <v>4</v>
      </c>
      <c r="Z567">
        <v>18</v>
      </c>
      <c r="AA567">
        <v>51</v>
      </c>
      <c r="AB567">
        <v>38</v>
      </c>
      <c r="AC567" t="s">
        <v>15</v>
      </c>
      <c r="AD567">
        <v>45</v>
      </c>
      <c r="AE567">
        <v>0</v>
      </c>
      <c r="AF567">
        <v>20</v>
      </c>
      <c r="AG567">
        <v>0</v>
      </c>
      <c r="AH567" t="s">
        <v>15</v>
      </c>
      <c r="AI567">
        <v>0</v>
      </c>
      <c r="AJ567" t="s">
        <v>15</v>
      </c>
      <c r="AK567" s="4">
        <v>0</v>
      </c>
      <c r="AN567">
        <f>X567-E567</f>
        <v>0</v>
      </c>
      <c r="AO567">
        <f>Y567-F567</f>
        <v>0</v>
      </c>
      <c r="AP567">
        <f>Z567-G567</f>
        <v>0</v>
      </c>
      <c r="AQ567">
        <f>AA567-H567</f>
        <v>0</v>
      </c>
      <c r="AR567">
        <f>AB567-I567</f>
        <v>0</v>
      </c>
      <c r="AS567" t="e">
        <f>AC567-J567</f>
        <v>#VALUE!</v>
      </c>
      <c r="AT567">
        <f>AD567-K567</f>
        <v>0</v>
      </c>
      <c r="AU567">
        <f>AE567-L567</f>
        <v>0</v>
      </c>
      <c r="AV567">
        <f>AF567-M567</f>
        <v>0</v>
      </c>
      <c r="AW567" t="e">
        <f>AG567-N567</f>
        <v>#VALUE!</v>
      </c>
      <c r="AX567">
        <f>AI567-P567</f>
        <v>0</v>
      </c>
      <c r="AY567">
        <f>AK567-R567</f>
        <v>0</v>
      </c>
    </row>
    <row r="568" spans="1:51">
      <c r="A568">
        <v>585</v>
      </c>
      <c r="B568">
        <v>473269</v>
      </c>
      <c r="C568">
        <v>14898</v>
      </c>
      <c r="D568" t="s">
        <v>15</v>
      </c>
      <c r="E568">
        <v>1992</v>
      </c>
      <c r="F568">
        <v>4</v>
      </c>
      <c r="G568">
        <v>19</v>
      </c>
      <c r="H568">
        <v>64</v>
      </c>
      <c r="I568">
        <v>48</v>
      </c>
      <c r="J568" t="s">
        <v>15</v>
      </c>
      <c r="K568">
        <v>56</v>
      </c>
      <c r="L568">
        <v>0</v>
      </c>
      <c r="M568">
        <v>9</v>
      </c>
      <c r="N568">
        <v>0.3</v>
      </c>
      <c r="O568" t="s">
        <v>15</v>
      </c>
      <c r="P568">
        <v>0</v>
      </c>
      <c r="Q568" t="s">
        <v>15</v>
      </c>
      <c r="R568" s="4">
        <v>0</v>
      </c>
      <c r="T568">
        <v>1435</v>
      </c>
      <c r="U568">
        <v>999999</v>
      </c>
      <c r="V568">
        <v>14898</v>
      </c>
      <c r="W568" t="s">
        <v>15</v>
      </c>
      <c r="X568">
        <v>1992</v>
      </c>
      <c r="Y568">
        <v>4</v>
      </c>
      <c r="Z568">
        <v>19</v>
      </c>
      <c r="AA568">
        <v>64</v>
      </c>
      <c r="AB568">
        <v>48</v>
      </c>
      <c r="AC568" t="s">
        <v>15</v>
      </c>
      <c r="AD568">
        <v>56</v>
      </c>
      <c r="AE568">
        <v>0</v>
      </c>
      <c r="AF568">
        <v>9</v>
      </c>
      <c r="AG568">
        <v>0.3</v>
      </c>
      <c r="AH568" t="s">
        <v>15</v>
      </c>
      <c r="AI568">
        <v>0</v>
      </c>
      <c r="AJ568" t="s">
        <v>15</v>
      </c>
      <c r="AK568" s="4">
        <v>0</v>
      </c>
      <c r="AN568">
        <f>X568-E568</f>
        <v>0</v>
      </c>
      <c r="AO568">
        <f>Y568-F568</f>
        <v>0</v>
      </c>
      <c r="AP568">
        <f>Z568-G568</f>
        <v>0</v>
      </c>
      <c r="AQ568">
        <f>AA568-H568</f>
        <v>0</v>
      </c>
      <c r="AR568">
        <f>AB568-I568</f>
        <v>0</v>
      </c>
      <c r="AS568" t="e">
        <f>AC568-J568</f>
        <v>#VALUE!</v>
      </c>
      <c r="AT568">
        <f>AD568-K568</f>
        <v>0</v>
      </c>
      <c r="AU568">
        <f>AE568-L568</f>
        <v>0</v>
      </c>
      <c r="AV568">
        <f>AF568-M568</f>
        <v>0</v>
      </c>
      <c r="AW568">
        <f>AG568-N568</f>
        <v>0</v>
      </c>
      <c r="AX568">
        <f>AI568-P568</f>
        <v>0</v>
      </c>
      <c r="AY568">
        <f>AK568-R568</f>
        <v>0</v>
      </c>
    </row>
    <row r="569" spans="1:51">
      <c r="A569">
        <v>586</v>
      </c>
      <c r="B569">
        <v>473269</v>
      </c>
      <c r="C569">
        <v>14898</v>
      </c>
      <c r="D569" t="s">
        <v>15</v>
      </c>
      <c r="E569">
        <v>1992</v>
      </c>
      <c r="F569">
        <v>4</v>
      </c>
      <c r="G569">
        <v>20</v>
      </c>
      <c r="H569">
        <v>71</v>
      </c>
      <c r="I569">
        <v>56</v>
      </c>
      <c r="J569" t="s">
        <v>15</v>
      </c>
      <c r="K569">
        <v>64</v>
      </c>
      <c r="L569">
        <v>0</v>
      </c>
      <c r="M569">
        <v>1</v>
      </c>
      <c r="N569">
        <v>0.01</v>
      </c>
      <c r="O569" t="s">
        <v>15</v>
      </c>
      <c r="P569">
        <v>0</v>
      </c>
      <c r="Q569" t="s">
        <v>15</v>
      </c>
      <c r="R569" s="4">
        <v>0</v>
      </c>
      <c r="T569">
        <v>1436</v>
      </c>
      <c r="U569">
        <v>999999</v>
      </c>
      <c r="V569">
        <v>14898</v>
      </c>
      <c r="W569" t="s">
        <v>15</v>
      </c>
      <c r="X569">
        <v>1992</v>
      </c>
      <c r="Y569">
        <v>4</v>
      </c>
      <c r="Z569">
        <v>20</v>
      </c>
      <c r="AA569">
        <v>71</v>
      </c>
      <c r="AB569">
        <v>56</v>
      </c>
      <c r="AC569" t="s">
        <v>15</v>
      </c>
      <c r="AD569">
        <v>64</v>
      </c>
      <c r="AE569">
        <v>0</v>
      </c>
      <c r="AF569">
        <v>1</v>
      </c>
      <c r="AG569">
        <v>0.01</v>
      </c>
      <c r="AH569" t="s">
        <v>15</v>
      </c>
      <c r="AI569">
        <v>0</v>
      </c>
      <c r="AJ569" t="s">
        <v>15</v>
      </c>
      <c r="AK569" s="4">
        <v>0</v>
      </c>
      <c r="AN569">
        <f>X569-E569</f>
        <v>0</v>
      </c>
      <c r="AO569">
        <f>Y569-F569</f>
        <v>0</v>
      </c>
      <c r="AP569">
        <f>Z569-G569</f>
        <v>0</v>
      </c>
      <c r="AQ569">
        <f>AA569-H569</f>
        <v>0</v>
      </c>
      <c r="AR569">
        <f>AB569-I569</f>
        <v>0</v>
      </c>
      <c r="AS569" t="e">
        <f>AC569-J569</f>
        <v>#VALUE!</v>
      </c>
      <c r="AT569">
        <f>AD569-K569</f>
        <v>0</v>
      </c>
      <c r="AU569">
        <f>AE569-L569</f>
        <v>0</v>
      </c>
      <c r="AV569">
        <f>AF569-M569</f>
        <v>0</v>
      </c>
      <c r="AW569">
        <f>AG569-N569</f>
        <v>0</v>
      </c>
      <c r="AX569">
        <f>AI569-P569</f>
        <v>0</v>
      </c>
      <c r="AY569">
        <f>AK569-R569</f>
        <v>0</v>
      </c>
    </row>
    <row r="570" spans="1:51">
      <c r="A570">
        <v>587</v>
      </c>
      <c r="B570">
        <v>473269</v>
      </c>
      <c r="C570">
        <v>14898</v>
      </c>
      <c r="D570" t="s">
        <v>15</v>
      </c>
      <c r="E570">
        <v>1992</v>
      </c>
      <c r="F570">
        <v>4</v>
      </c>
      <c r="G570">
        <v>21</v>
      </c>
      <c r="H570">
        <v>61</v>
      </c>
      <c r="I570">
        <v>41</v>
      </c>
      <c r="J570" t="s">
        <v>15</v>
      </c>
      <c r="K570">
        <v>51</v>
      </c>
      <c r="L570">
        <v>0</v>
      </c>
      <c r="M570">
        <v>14</v>
      </c>
      <c r="N570">
        <v>0.01</v>
      </c>
      <c r="O570" t="s">
        <v>15</v>
      </c>
      <c r="P570">
        <v>0</v>
      </c>
      <c r="Q570" t="s">
        <v>15</v>
      </c>
      <c r="R570" s="4">
        <v>0</v>
      </c>
      <c r="T570">
        <v>1437</v>
      </c>
      <c r="U570">
        <v>999999</v>
      </c>
      <c r="V570">
        <v>14898</v>
      </c>
      <c r="W570" t="s">
        <v>15</v>
      </c>
      <c r="X570">
        <v>1992</v>
      </c>
      <c r="Y570">
        <v>4</v>
      </c>
      <c r="Z570">
        <v>21</v>
      </c>
      <c r="AA570">
        <v>61</v>
      </c>
      <c r="AB570">
        <v>41</v>
      </c>
      <c r="AC570" t="s">
        <v>15</v>
      </c>
      <c r="AD570">
        <v>51</v>
      </c>
      <c r="AE570">
        <v>0</v>
      </c>
      <c r="AF570">
        <v>14</v>
      </c>
      <c r="AG570">
        <v>0.01</v>
      </c>
      <c r="AH570" t="s">
        <v>15</v>
      </c>
      <c r="AI570">
        <v>0</v>
      </c>
      <c r="AJ570" t="s">
        <v>15</v>
      </c>
      <c r="AK570" s="4">
        <v>0</v>
      </c>
      <c r="AN570">
        <f>X570-E570</f>
        <v>0</v>
      </c>
      <c r="AO570">
        <f>Y570-F570</f>
        <v>0</v>
      </c>
      <c r="AP570">
        <f>Z570-G570</f>
        <v>0</v>
      </c>
      <c r="AQ570">
        <f>AA570-H570</f>
        <v>0</v>
      </c>
      <c r="AR570">
        <f>AB570-I570</f>
        <v>0</v>
      </c>
      <c r="AS570" t="e">
        <f>AC570-J570</f>
        <v>#VALUE!</v>
      </c>
      <c r="AT570">
        <f>AD570-K570</f>
        <v>0</v>
      </c>
      <c r="AU570">
        <f>AE570-L570</f>
        <v>0</v>
      </c>
      <c r="AV570">
        <f>AF570-M570</f>
        <v>0</v>
      </c>
      <c r="AW570">
        <f>AG570-N570</f>
        <v>0</v>
      </c>
      <c r="AX570">
        <f>AI570-P570</f>
        <v>0</v>
      </c>
      <c r="AY570">
        <f>AK570-R570</f>
        <v>0</v>
      </c>
    </row>
    <row r="571" spans="1:51">
      <c r="A571">
        <v>588</v>
      </c>
      <c r="B571">
        <v>473269</v>
      </c>
      <c r="C571">
        <v>14898</v>
      </c>
      <c r="D571" t="s">
        <v>15</v>
      </c>
      <c r="E571">
        <v>1992</v>
      </c>
      <c r="F571">
        <v>4</v>
      </c>
      <c r="G571">
        <v>22</v>
      </c>
      <c r="H571">
        <v>46</v>
      </c>
      <c r="I571">
        <v>38</v>
      </c>
      <c r="J571" t="s">
        <v>15</v>
      </c>
      <c r="K571">
        <v>42</v>
      </c>
      <c r="L571">
        <v>0</v>
      </c>
      <c r="M571">
        <v>23</v>
      </c>
      <c r="N571">
        <v>0.01</v>
      </c>
      <c r="O571" t="s">
        <v>15</v>
      </c>
      <c r="P571" t="s">
        <v>16</v>
      </c>
      <c r="Q571" t="s">
        <v>17</v>
      </c>
      <c r="R571" s="4">
        <v>0</v>
      </c>
      <c r="T571">
        <v>1438</v>
      </c>
      <c r="U571">
        <v>999999</v>
      </c>
      <c r="V571">
        <v>14898</v>
      </c>
      <c r="W571" t="s">
        <v>15</v>
      </c>
      <c r="X571">
        <v>1992</v>
      </c>
      <c r="Y571">
        <v>4</v>
      </c>
      <c r="Z571">
        <v>22</v>
      </c>
      <c r="AA571">
        <v>46</v>
      </c>
      <c r="AB571">
        <v>38</v>
      </c>
      <c r="AC571" t="s">
        <v>15</v>
      </c>
      <c r="AD571">
        <v>42</v>
      </c>
      <c r="AE571">
        <v>0</v>
      </c>
      <c r="AF571">
        <v>23</v>
      </c>
      <c r="AG571">
        <v>0.01</v>
      </c>
      <c r="AH571" t="s">
        <v>15</v>
      </c>
      <c r="AI571">
        <v>0</v>
      </c>
      <c r="AJ571" t="s">
        <v>15</v>
      </c>
      <c r="AK571" s="4">
        <v>0</v>
      </c>
      <c r="AN571">
        <f>X571-E571</f>
        <v>0</v>
      </c>
      <c r="AO571">
        <f>Y571-F571</f>
        <v>0</v>
      </c>
      <c r="AP571">
        <f>Z571-G571</f>
        <v>0</v>
      </c>
      <c r="AQ571">
        <f>AA571-H571</f>
        <v>0</v>
      </c>
      <c r="AR571">
        <f>AB571-I571</f>
        <v>0</v>
      </c>
      <c r="AS571" t="e">
        <f>AC571-J571</f>
        <v>#VALUE!</v>
      </c>
      <c r="AT571">
        <f>AD571-K571</f>
        <v>0</v>
      </c>
      <c r="AU571">
        <f>AE571-L571</f>
        <v>0</v>
      </c>
      <c r="AV571">
        <f>AF571-M571</f>
        <v>0</v>
      </c>
      <c r="AW571">
        <f>AG571-N571</f>
        <v>0</v>
      </c>
      <c r="AX571" t="e">
        <f>AI571-P571</f>
        <v>#VALUE!</v>
      </c>
      <c r="AY571">
        <f>AK571-R571</f>
        <v>0</v>
      </c>
    </row>
    <row r="572" spans="1:51">
      <c r="A572">
        <v>589</v>
      </c>
      <c r="B572">
        <v>473269</v>
      </c>
      <c r="C572">
        <v>14898</v>
      </c>
      <c r="D572" t="s">
        <v>15</v>
      </c>
      <c r="E572">
        <v>1992</v>
      </c>
      <c r="F572">
        <v>4</v>
      </c>
      <c r="G572">
        <v>23</v>
      </c>
      <c r="H572">
        <v>49</v>
      </c>
      <c r="I572">
        <v>42</v>
      </c>
      <c r="J572" t="s">
        <v>15</v>
      </c>
      <c r="K572">
        <v>46</v>
      </c>
      <c r="L572">
        <v>0</v>
      </c>
      <c r="M572">
        <v>19</v>
      </c>
      <c r="N572">
        <v>0</v>
      </c>
      <c r="O572" t="s">
        <v>15</v>
      </c>
      <c r="P572">
        <v>0</v>
      </c>
      <c r="Q572" t="s">
        <v>15</v>
      </c>
      <c r="R572" s="4">
        <v>0</v>
      </c>
      <c r="T572">
        <v>1439</v>
      </c>
      <c r="U572">
        <v>999999</v>
      </c>
      <c r="V572">
        <v>14898</v>
      </c>
      <c r="W572" t="s">
        <v>15</v>
      </c>
      <c r="X572">
        <v>1992</v>
      </c>
      <c r="Y572">
        <v>4</v>
      </c>
      <c r="Z572">
        <v>23</v>
      </c>
      <c r="AA572">
        <v>49</v>
      </c>
      <c r="AB572">
        <v>42</v>
      </c>
      <c r="AC572" t="s">
        <v>15</v>
      </c>
      <c r="AD572">
        <v>46</v>
      </c>
      <c r="AE572">
        <v>0</v>
      </c>
      <c r="AF572">
        <v>19</v>
      </c>
      <c r="AG572">
        <v>0</v>
      </c>
      <c r="AH572" t="s">
        <v>15</v>
      </c>
      <c r="AI572">
        <v>0</v>
      </c>
      <c r="AJ572" t="s">
        <v>15</v>
      </c>
      <c r="AK572" s="4">
        <v>0</v>
      </c>
      <c r="AN572">
        <f>X572-E572</f>
        <v>0</v>
      </c>
      <c r="AO572">
        <f>Y572-F572</f>
        <v>0</v>
      </c>
      <c r="AP572">
        <f>Z572-G572</f>
        <v>0</v>
      </c>
      <c r="AQ572">
        <f>AA572-H572</f>
        <v>0</v>
      </c>
      <c r="AR572">
        <f>AB572-I572</f>
        <v>0</v>
      </c>
      <c r="AS572" t="e">
        <f>AC572-J572</f>
        <v>#VALUE!</v>
      </c>
      <c r="AT572">
        <f>AD572-K572</f>
        <v>0</v>
      </c>
      <c r="AU572">
        <f>AE572-L572</f>
        <v>0</v>
      </c>
      <c r="AV572">
        <f>AF572-M572</f>
        <v>0</v>
      </c>
      <c r="AW572">
        <f>AG572-N572</f>
        <v>0</v>
      </c>
      <c r="AX572">
        <f>AI572-P572</f>
        <v>0</v>
      </c>
      <c r="AY572">
        <f>AK572-R572</f>
        <v>0</v>
      </c>
    </row>
    <row r="573" spans="1:51">
      <c r="A573">
        <v>590</v>
      </c>
      <c r="B573">
        <v>473269</v>
      </c>
      <c r="C573">
        <v>14898</v>
      </c>
      <c r="D573" t="s">
        <v>15</v>
      </c>
      <c r="E573">
        <v>1992</v>
      </c>
      <c r="F573">
        <v>4</v>
      </c>
      <c r="G573">
        <v>24</v>
      </c>
      <c r="H573">
        <v>44</v>
      </c>
      <c r="I573">
        <v>37</v>
      </c>
      <c r="J573" t="s">
        <v>15</v>
      </c>
      <c r="K573">
        <v>41</v>
      </c>
      <c r="L573">
        <v>0</v>
      </c>
      <c r="M573">
        <v>24</v>
      </c>
      <c r="N573" t="s">
        <v>16</v>
      </c>
      <c r="O573" t="s">
        <v>17</v>
      </c>
      <c r="P573">
        <v>0</v>
      </c>
      <c r="Q573" t="s">
        <v>15</v>
      </c>
      <c r="R573" s="4">
        <v>0</v>
      </c>
      <c r="T573">
        <v>1440</v>
      </c>
      <c r="U573">
        <v>999999</v>
      </c>
      <c r="V573">
        <v>14898</v>
      </c>
      <c r="W573" t="s">
        <v>15</v>
      </c>
      <c r="X573">
        <v>1992</v>
      </c>
      <c r="Y573">
        <v>4</v>
      </c>
      <c r="Z573">
        <v>24</v>
      </c>
      <c r="AA573">
        <v>44</v>
      </c>
      <c r="AB573">
        <v>37</v>
      </c>
      <c r="AC573" t="s">
        <v>15</v>
      </c>
      <c r="AD573">
        <v>41</v>
      </c>
      <c r="AE573">
        <v>0</v>
      </c>
      <c r="AF573">
        <v>24</v>
      </c>
      <c r="AG573">
        <v>0</v>
      </c>
      <c r="AH573" t="s">
        <v>15</v>
      </c>
      <c r="AI573">
        <v>0</v>
      </c>
      <c r="AJ573" t="s">
        <v>15</v>
      </c>
      <c r="AK573" s="4">
        <v>0</v>
      </c>
      <c r="AN573">
        <f>X573-E573</f>
        <v>0</v>
      </c>
      <c r="AO573">
        <f>Y573-F573</f>
        <v>0</v>
      </c>
      <c r="AP573">
        <f>Z573-G573</f>
        <v>0</v>
      </c>
      <c r="AQ573">
        <f>AA573-H573</f>
        <v>0</v>
      </c>
      <c r="AR573">
        <f>AB573-I573</f>
        <v>0</v>
      </c>
      <c r="AS573" t="e">
        <f>AC573-J573</f>
        <v>#VALUE!</v>
      </c>
      <c r="AT573">
        <f>AD573-K573</f>
        <v>0</v>
      </c>
      <c r="AU573">
        <f>AE573-L573</f>
        <v>0</v>
      </c>
      <c r="AV573">
        <f>AF573-M573</f>
        <v>0</v>
      </c>
      <c r="AW573" t="e">
        <f>AG573-N573</f>
        <v>#VALUE!</v>
      </c>
      <c r="AX573">
        <f>AI573-P573</f>
        <v>0</v>
      </c>
      <c r="AY573">
        <f>AK573-R573</f>
        <v>0</v>
      </c>
    </row>
    <row r="574" spans="1:51">
      <c r="A574">
        <v>591</v>
      </c>
      <c r="B574">
        <v>473269</v>
      </c>
      <c r="C574">
        <v>14898</v>
      </c>
      <c r="D574" t="s">
        <v>15</v>
      </c>
      <c r="E574">
        <v>1992</v>
      </c>
      <c r="F574">
        <v>4</v>
      </c>
      <c r="G574">
        <v>25</v>
      </c>
      <c r="H574">
        <v>45</v>
      </c>
      <c r="I574">
        <v>37</v>
      </c>
      <c r="J574" t="s">
        <v>15</v>
      </c>
      <c r="K574">
        <v>41</v>
      </c>
      <c r="L574">
        <v>0</v>
      </c>
      <c r="M574">
        <v>24</v>
      </c>
      <c r="N574" t="s">
        <v>16</v>
      </c>
      <c r="O574" t="s">
        <v>17</v>
      </c>
      <c r="P574">
        <v>0</v>
      </c>
      <c r="Q574" t="s">
        <v>15</v>
      </c>
      <c r="R574" s="4">
        <v>0</v>
      </c>
      <c r="T574">
        <v>1441</v>
      </c>
      <c r="U574">
        <v>999999</v>
      </c>
      <c r="V574">
        <v>14898</v>
      </c>
      <c r="W574" t="s">
        <v>15</v>
      </c>
      <c r="X574">
        <v>1992</v>
      </c>
      <c r="Y574">
        <v>4</v>
      </c>
      <c r="Z574">
        <v>25</v>
      </c>
      <c r="AA574">
        <v>45</v>
      </c>
      <c r="AB574">
        <v>37</v>
      </c>
      <c r="AC574" t="s">
        <v>15</v>
      </c>
      <c r="AD574">
        <v>41</v>
      </c>
      <c r="AE574">
        <v>0</v>
      </c>
      <c r="AF574">
        <v>24</v>
      </c>
      <c r="AG574">
        <v>0</v>
      </c>
      <c r="AH574" t="s">
        <v>15</v>
      </c>
      <c r="AI574">
        <v>0</v>
      </c>
      <c r="AJ574" t="s">
        <v>15</v>
      </c>
      <c r="AK574" s="4">
        <v>0</v>
      </c>
      <c r="AN574">
        <f>X574-E574</f>
        <v>0</v>
      </c>
      <c r="AO574">
        <f>Y574-F574</f>
        <v>0</v>
      </c>
      <c r="AP574">
        <f>Z574-G574</f>
        <v>0</v>
      </c>
      <c r="AQ574">
        <f>AA574-H574</f>
        <v>0</v>
      </c>
      <c r="AR574">
        <f>AB574-I574</f>
        <v>0</v>
      </c>
      <c r="AS574" t="e">
        <f>AC574-J574</f>
        <v>#VALUE!</v>
      </c>
      <c r="AT574">
        <f>AD574-K574</f>
        <v>0</v>
      </c>
      <c r="AU574">
        <f>AE574-L574</f>
        <v>0</v>
      </c>
      <c r="AV574">
        <f>AF574-M574</f>
        <v>0</v>
      </c>
      <c r="AW574" t="e">
        <f>AG574-N574</f>
        <v>#VALUE!</v>
      </c>
      <c r="AX574">
        <f>AI574-P574</f>
        <v>0</v>
      </c>
      <c r="AY574">
        <f>AK574-R574</f>
        <v>0</v>
      </c>
    </row>
    <row r="575" spans="1:51">
      <c r="A575">
        <v>592</v>
      </c>
      <c r="B575">
        <v>473269</v>
      </c>
      <c r="C575">
        <v>14898</v>
      </c>
      <c r="D575" t="s">
        <v>15</v>
      </c>
      <c r="E575">
        <v>1992</v>
      </c>
      <c r="F575">
        <v>4</v>
      </c>
      <c r="G575">
        <v>26</v>
      </c>
      <c r="H575">
        <v>45</v>
      </c>
      <c r="I575">
        <v>34</v>
      </c>
      <c r="J575" t="s">
        <v>15</v>
      </c>
      <c r="K575">
        <v>40</v>
      </c>
      <c r="L575">
        <v>0</v>
      </c>
      <c r="M575">
        <v>25</v>
      </c>
      <c r="N575">
        <v>0.01</v>
      </c>
      <c r="O575" t="s">
        <v>15</v>
      </c>
      <c r="P575">
        <v>0</v>
      </c>
      <c r="Q575" t="s">
        <v>15</v>
      </c>
      <c r="R575" s="4">
        <v>0</v>
      </c>
      <c r="T575">
        <v>1442</v>
      </c>
      <c r="U575">
        <v>999999</v>
      </c>
      <c r="V575">
        <v>14898</v>
      </c>
      <c r="W575" t="s">
        <v>15</v>
      </c>
      <c r="X575">
        <v>1992</v>
      </c>
      <c r="Y575">
        <v>4</v>
      </c>
      <c r="Z575">
        <v>26</v>
      </c>
      <c r="AA575">
        <v>45</v>
      </c>
      <c r="AB575">
        <v>34</v>
      </c>
      <c r="AC575" t="s">
        <v>15</v>
      </c>
      <c r="AD575">
        <v>40</v>
      </c>
      <c r="AE575">
        <v>0</v>
      </c>
      <c r="AF575">
        <v>25</v>
      </c>
      <c r="AG575">
        <v>0.01</v>
      </c>
      <c r="AH575" t="s">
        <v>15</v>
      </c>
      <c r="AI575">
        <v>0</v>
      </c>
      <c r="AJ575" t="s">
        <v>15</v>
      </c>
      <c r="AK575" s="4">
        <v>0</v>
      </c>
      <c r="AN575">
        <f>X575-E575</f>
        <v>0</v>
      </c>
      <c r="AO575">
        <f>Y575-F575</f>
        <v>0</v>
      </c>
      <c r="AP575">
        <f>Z575-G575</f>
        <v>0</v>
      </c>
      <c r="AQ575">
        <f>AA575-H575</f>
        <v>0</v>
      </c>
      <c r="AR575">
        <f>AB575-I575</f>
        <v>0</v>
      </c>
      <c r="AS575" t="e">
        <f>AC575-J575</f>
        <v>#VALUE!</v>
      </c>
      <c r="AT575">
        <f>AD575-K575</f>
        <v>0</v>
      </c>
      <c r="AU575">
        <f>AE575-L575</f>
        <v>0</v>
      </c>
      <c r="AV575">
        <f>AF575-M575</f>
        <v>0</v>
      </c>
      <c r="AW575">
        <f>AG575-N575</f>
        <v>0</v>
      </c>
      <c r="AX575">
        <f>AI575-P575</f>
        <v>0</v>
      </c>
      <c r="AY575">
        <f>AK575-R575</f>
        <v>0</v>
      </c>
    </row>
    <row r="576" spans="1:51">
      <c r="A576">
        <v>593</v>
      </c>
      <c r="B576">
        <v>473269</v>
      </c>
      <c r="C576">
        <v>14898</v>
      </c>
      <c r="D576" t="s">
        <v>15</v>
      </c>
      <c r="E576">
        <v>1992</v>
      </c>
      <c r="F576">
        <v>4</v>
      </c>
      <c r="G576">
        <v>27</v>
      </c>
      <c r="H576">
        <v>50</v>
      </c>
      <c r="I576">
        <v>31</v>
      </c>
      <c r="J576" t="s">
        <v>15</v>
      </c>
      <c r="K576">
        <v>41</v>
      </c>
      <c r="L576">
        <v>0</v>
      </c>
      <c r="M576">
        <v>24</v>
      </c>
      <c r="N576">
        <v>0</v>
      </c>
      <c r="O576" t="s">
        <v>15</v>
      </c>
      <c r="P576">
        <v>0</v>
      </c>
      <c r="Q576" t="s">
        <v>15</v>
      </c>
      <c r="R576" s="4">
        <v>0</v>
      </c>
      <c r="T576">
        <v>1443</v>
      </c>
      <c r="U576">
        <v>999999</v>
      </c>
      <c r="V576">
        <v>14898</v>
      </c>
      <c r="W576" t="s">
        <v>15</v>
      </c>
      <c r="X576">
        <v>1992</v>
      </c>
      <c r="Y576">
        <v>4</v>
      </c>
      <c r="Z576">
        <v>27</v>
      </c>
      <c r="AA576">
        <v>50</v>
      </c>
      <c r="AB576">
        <v>31</v>
      </c>
      <c r="AC576" t="s">
        <v>15</v>
      </c>
      <c r="AD576">
        <v>41</v>
      </c>
      <c r="AE576">
        <v>0</v>
      </c>
      <c r="AF576">
        <v>24</v>
      </c>
      <c r="AG576">
        <v>0</v>
      </c>
      <c r="AH576" t="s">
        <v>15</v>
      </c>
      <c r="AI576">
        <v>0</v>
      </c>
      <c r="AJ576" t="s">
        <v>15</v>
      </c>
      <c r="AK576" s="4">
        <v>0</v>
      </c>
      <c r="AN576">
        <f>X576-E576</f>
        <v>0</v>
      </c>
      <c r="AO576">
        <f>Y576-F576</f>
        <v>0</v>
      </c>
      <c r="AP576">
        <f>Z576-G576</f>
        <v>0</v>
      </c>
      <c r="AQ576">
        <f>AA576-H576</f>
        <v>0</v>
      </c>
      <c r="AR576">
        <f>AB576-I576</f>
        <v>0</v>
      </c>
      <c r="AS576" t="e">
        <f>AC576-J576</f>
        <v>#VALUE!</v>
      </c>
      <c r="AT576">
        <f>AD576-K576</f>
        <v>0</v>
      </c>
      <c r="AU576">
        <f>AE576-L576</f>
        <v>0</v>
      </c>
      <c r="AV576">
        <f>AF576-M576</f>
        <v>0</v>
      </c>
      <c r="AW576">
        <f>AG576-N576</f>
        <v>0</v>
      </c>
      <c r="AX576">
        <f>AI576-P576</f>
        <v>0</v>
      </c>
      <c r="AY576">
        <f>AK576-R576</f>
        <v>0</v>
      </c>
    </row>
    <row r="577" spans="1:51">
      <c r="A577">
        <v>594</v>
      </c>
      <c r="B577">
        <v>473269</v>
      </c>
      <c r="C577">
        <v>14898</v>
      </c>
      <c r="D577" t="s">
        <v>15</v>
      </c>
      <c r="E577">
        <v>1992</v>
      </c>
      <c r="F577">
        <v>4</v>
      </c>
      <c r="G577">
        <v>28</v>
      </c>
      <c r="H577">
        <v>59</v>
      </c>
      <c r="I577">
        <v>31</v>
      </c>
      <c r="J577" t="s">
        <v>15</v>
      </c>
      <c r="K577">
        <v>45</v>
      </c>
      <c r="L577">
        <v>0</v>
      </c>
      <c r="M577">
        <v>20</v>
      </c>
      <c r="N577">
        <v>0.1</v>
      </c>
      <c r="O577" t="s">
        <v>15</v>
      </c>
      <c r="P577">
        <v>0</v>
      </c>
      <c r="Q577" t="s">
        <v>15</v>
      </c>
      <c r="R577" s="4">
        <v>0</v>
      </c>
      <c r="T577">
        <v>1444</v>
      </c>
      <c r="U577">
        <v>999999</v>
      </c>
      <c r="V577">
        <v>14898</v>
      </c>
      <c r="W577" t="s">
        <v>15</v>
      </c>
      <c r="X577">
        <v>1992</v>
      </c>
      <c r="Y577">
        <v>4</v>
      </c>
      <c r="Z577">
        <v>28</v>
      </c>
      <c r="AA577">
        <v>59</v>
      </c>
      <c r="AB577">
        <v>31</v>
      </c>
      <c r="AC577" t="s">
        <v>15</v>
      </c>
      <c r="AD577">
        <v>45</v>
      </c>
      <c r="AE577">
        <v>0</v>
      </c>
      <c r="AF577">
        <v>20</v>
      </c>
      <c r="AG577">
        <v>0.1</v>
      </c>
      <c r="AH577" t="s">
        <v>15</v>
      </c>
      <c r="AI577">
        <v>0</v>
      </c>
      <c r="AJ577" t="s">
        <v>15</v>
      </c>
      <c r="AK577" s="4">
        <v>0</v>
      </c>
      <c r="AN577">
        <f>X577-E577</f>
        <v>0</v>
      </c>
      <c r="AO577">
        <f>Y577-F577</f>
        <v>0</v>
      </c>
      <c r="AP577">
        <f>Z577-G577</f>
        <v>0</v>
      </c>
      <c r="AQ577">
        <f>AA577-H577</f>
        <v>0</v>
      </c>
      <c r="AR577">
        <f>AB577-I577</f>
        <v>0</v>
      </c>
      <c r="AS577" t="e">
        <f>AC577-J577</f>
        <v>#VALUE!</v>
      </c>
      <c r="AT577">
        <f>AD577-K577</f>
        <v>0</v>
      </c>
      <c r="AU577">
        <f>AE577-L577</f>
        <v>0</v>
      </c>
      <c r="AV577">
        <f>AF577-M577</f>
        <v>0</v>
      </c>
      <c r="AW577">
        <f>AG577-N577</f>
        <v>0</v>
      </c>
      <c r="AX577">
        <f>AI577-P577</f>
        <v>0</v>
      </c>
      <c r="AY577">
        <f>AK577-R577</f>
        <v>0</v>
      </c>
    </row>
    <row r="578" spans="1:51">
      <c r="A578">
        <v>595</v>
      </c>
      <c r="B578">
        <v>473269</v>
      </c>
      <c r="C578">
        <v>14898</v>
      </c>
      <c r="D578" t="s">
        <v>15</v>
      </c>
      <c r="E578">
        <v>1992</v>
      </c>
      <c r="F578">
        <v>4</v>
      </c>
      <c r="G578">
        <v>29</v>
      </c>
      <c r="H578">
        <v>66</v>
      </c>
      <c r="I578">
        <v>46</v>
      </c>
      <c r="J578" t="s">
        <v>15</v>
      </c>
      <c r="K578">
        <v>56</v>
      </c>
      <c r="L578">
        <v>0</v>
      </c>
      <c r="M578">
        <v>9</v>
      </c>
      <c r="N578">
        <v>0.11</v>
      </c>
      <c r="O578" t="s">
        <v>15</v>
      </c>
      <c r="P578">
        <v>0</v>
      </c>
      <c r="Q578" t="s">
        <v>15</v>
      </c>
      <c r="R578" s="4">
        <v>0</v>
      </c>
      <c r="T578">
        <v>1445</v>
      </c>
      <c r="U578">
        <v>999999</v>
      </c>
      <c r="V578">
        <v>14898</v>
      </c>
      <c r="W578" t="s">
        <v>15</v>
      </c>
      <c r="X578">
        <v>1992</v>
      </c>
      <c r="Y578">
        <v>4</v>
      </c>
      <c r="Z578">
        <v>29</v>
      </c>
      <c r="AA578">
        <v>66</v>
      </c>
      <c r="AB578">
        <v>46</v>
      </c>
      <c r="AC578" t="s">
        <v>15</v>
      </c>
      <c r="AD578">
        <v>56</v>
      </c>
      <c r="AE578">
        <v>0</v>
      </c>
      <c r="AF578">
        <v>9</v>
      </c>
      <c r="AG578">
        <v>0.11</v>
      </c>
      <c r="AH578" t="s">
        <v>15</v>
      </c>
      <c r="AI578">
        <v>0</v>
      </c>
      <c r="AJ578" t="s">
        <v>15</v>
      </c>
      <c r="AK578" s="4">
        <v>0</v>
      </c>
      <c r="AN578">
        <f>X578-E578</f>
        <v>0</v>
      </c>
      <c r="AO578">
        <f>Y578-F578</f>
        <v>0</v>
      </c>
      <c r="AP578">
        <f>Z578-G578</f>
        <v>0</v>
      </c>
      <c r="AQ578">
        <f>AA578-H578</f>
        <v>0</v>
      </c>
      <c r="AR578">
        <f>AB578-I578</f>
        <v>0</v>
      </c>
      <c r="AS578" t="e">
        <f>AC578-J578</f>
        <v>#VALUE!</v>
      </c>
      <c r="AT578">
        <f>AD578-K578</f>
        <v>0</v>
      </c>
      <c r="AU578">
        <f>AE578-L578</f>
        <v>0</v>
      </c>
      <c r="AV578">
        <f>AF578-M578</f>
        <v>0</v>
      </c>
      <c r="AW578">
        <f>AG578-N578</f>
        <v>0</v>
      </c>
      <c r="AX578">
        <f>AI578-P578</f>
        <v>0</v>
      </c>
      <c r="AY578">
        <f>AK578-R578</f>
        <v>0</v>
      </c>
    </row>
    <row r="579" spans="1:51">
      <c r="A579">
        <v>596</v>
      </c>
      <c r="B579">
        <v>473269</v>
      </c>
      <c r="C579">
        <v>14898</v>
      </c>
      <c r="D579" t="s">
        <v>15</v>
      </c>
      <c r="E579">
        <v>1992</v>
      </c>
      <c r="F579">
        <v>4</v>
      </c>
      <c r="G579">
        <v>30</v>
      </c>
      <c r="H579">
        <v>57</v>
      </c>
      <c r="I579">
        <v>40</v>
      </c>
      <c r="J579" t="s">
        <v>15</v>
      </c>
      <c r="K579">
        <v>49</v>
      </c>
      <c r="L579">
        <v>0</v>
      </c>
      <c r="M579">
        <v>16</v>
      </c>
      <c r="N579">
        <v>0</v>
      </c>
      <c r="O579" t="s">
        <v>15</v>
      </c>
      <c r="P579">
        <v>0</v>
      </c>
      <c r="Q579" t="s">
        <v>15</v>
      </c>
      <c r="R579" s="4">
        <v>0</v>
      </c>
      <c r="T579">
        <v>1446</v>
      </c>
      <c r="U579">
        <v>999999</v>
      </c>
      <c r="V579">
        <v>14898</v>
      </c>
      <c r="W579" t="s">
        <v>15</v>
      </c>
      <c r="X579">
        <v>1992</v>
      </c>
      <c r="Y579">
        <v>4</v>
      </c>
      <c r="Z579">
        <v>30</v>
      </c>
      <c r="AA579">
        <v>57</v>
      </c>
      <c r="AB579">
        <v>40</v>
      </c>
      <c r="AC579" t="s">
        <v>15</v>
      </c>
      <c r="AD579">
        <v>49</v>
      </c>
      <c r="AE579">
        <v>0</v>
      </c>
      <c r="AF579">
        <v>16</v>
      </c>
      <c r="AG579">
        <v>0</v>
      </c>
      <c r="AH579" t="s">
        <v>15</v>
      </c>
      <c r="AI579">
        <v>0</v>
      </c>
      <c r="AJ579" t="s">
        <v>15</v>
      </c>
      <c r="AK579" s="4">
        <v>0</v>
      </c>
      <c r="AN579">
        <f>X579-E579</f>
        <v>0</v>
      </c>
      <c r="AO579">
        <f>Y579-F579</f>
        <v>0</v>
      </c>
      <c r="AP579">
        <f>Z579-G579</f>
        <v>0</v>
      </c>
      <c r="AQ579">
        <f>AA579-H579</f>
        <v>0</v>
      </c>
      <c r="AR579">
        <f>AB579-I579</f>
        <v>0</v>
      </c>
      <c r="AS579" t="e">
        <f>AC579-J579</f>
        <v>#VALUE!</v>
      </c>
      <c r="AT579">
        <f>AD579-K579</f>
        <v>0</v>
      </c>
      <c r="AU579">
        <f>AE579-L579</f>
        <v>0</v>
      </c>
      <c r="AV579">
        <f>AF579-M579</f>
        <v>0</v>
      </c>
      <c r="AW579">
        <f>AG579-N579</f>
        <v>0</v>
      </c>
      <c r="AX579">
        <f>AI579-P579</f>
        <v>0</v>
      </c>
      <c r="AY579">
        <f>AK579-R579</f>
        <v>0</v>
      </c>
    </row>
    <row r="580" spans="1:51">
      <c r="A580">
        <v>598</v>
      </c>
      <c r="B580">
        <v>473269</v>
      </c>
      <c r="C580">
        <v>14898</v>
      </c>
      <c r="D580" t="s">
        <v>15</v>
      </c>
      <c r="E580">
        <v>1992</v>
      </c>
      <c r="F580">
        <v>5</v>
      </c>
      <c r="G580">
        <v>1</v>
      </c>
      <c r="H580">
        <v>88</v>
      </c>
      <c r="I580">
        <v>46</v>
      </c>
      <c r="J580" t="s">
        <v>15</v>
      </c>
      <c r="K580">
        <v>67</v>
      </c>
      <c r="L580">
        <v>2</v>
      </c>
      <c r="M580">
        <v>0</v>
      </c>
      <c r="N580">
        <v>0</v>
      </c>
      <c r="O580" t="s">
        <v>15</v>
      </c>
      <c r="P580">
        <v>0</v>
      </c>
      <c r="Q580" t="s">
        <v>15</v>
      </c>
      <c r="R580" s="4">
        <v>0</v>
      </c>
      <c r="T580">
        <v>1448</v>
      </c>
      <c r="U580">
        <v>999999</v>
      </c>
      <c r="V580">
        <v>14898</v>
      </c>
      <c r="W580" t="s">
        <v>15</v>
      </c>
      <c r="X580">
        <v>1992</v>
      </c>
      <c r="Y580">
        <v>5</v>
      </c>
      <c r="Z580">
        <v>1</v>
      </c>
      <c r="AA580">
        <v>88</v>
      </c>
      <c r="AB580">
        <v>46</v>
      </c>
      <c r="AC580" t="s">
        <v>15</v>
      </c>
      <c r="AD580">
        <v>67</v>
      </c>
      <c r="AE580">
        <v>2</v>
      </c>
      <c r="AF580">
        <v>0</v>
      </c>
      <c r="AG580">
        <v>0</v>
      </c>
      <c r="AH580" t="s">
        <v>15</v>
      </c>
      <c r="AI580">
        <v>0</v>
      </c>
      <c r="AJ580" t="s">
        <v>15</v>
      </c>
      <c r="AK580" s="4">
        <v>0</v>
      </c>
      <c r="AN580">
        <f>X580-E580</f>
        <v>0</v>
      </c>
      <c r="AO580">
        <f>Y580-F580</f>
        <v>0</v>
      </c>
      <c r="AP580">
        <f>Z580-G580</f>
        <v>0</v>
      </c>
      <c r="AQ580">
        <f>AA580-H580</f>
        <v>0</v>
      </c>
      <c r="AR580">
        <f>AB580-I580</f>
        <v>0</v>
      </c>
      <c r="AS580" t="e">
        <f>AC580-J580</f>
        <v>#VALUE!</v>
      </c>
      <c r="AT580">
        <f>AD580-K580</f>
        <v>0</v>
      </c>
      <c r="AU580">
        <f>AE580-L580</f>
        <v>0</v>
      </c>
      <c r="AV580">
        <f>AF580-M580</f>
        <v>0</v>
      </c>
      <c r="AW580">
        <f>AG580-N580</f>
        <v>0</v>
      </c>
      <c r="AX580">
        <f>AI580-P580</f>
        <v>0</v>
      </c>
      <c r="AY580">
        <f>AK580-R580</f>
        <v>0</v>
      </c>
    </row>
    <row r="581" spans="1:51">
      <c r="A581">
        <v>599</v>
      </c>
      <c r="B581">
        <v>473269</v>
      </c>
      <c r="C581">
        <v>14898</v>
      </c>
      <c r="D581" t="s">
        <v>15</v>
      </c>
      <c r="E581">
        <v>1992</v>
      </c>
      <c r="F581">
        <v>5</v>
      </c>
      <c r="G581">
        <v>2</v>
      </c>
      <c r="H581">
        <v>69</v>
      </c>
      <c r="I581">
        <v>52</v>
      </c>
      <c r="J581" t="s">
        <v>15</v>
      </c>
      <c r="K581">
        <v>61</v>
      </c>
      <c r="L581">
        <v>0</v>
      </c>
      <c r="M581">
        <v>4</v>
      </c>
      <c r="N581" t="s">
        <v>16</v>
      </c>
      <c r="O581" t="s">
        <v>17</v>
      </c>
      <c r="P581">
        <v>0</v>
      </c>
      <c r="Q581" t="s">
        <v>15</v>
      </c>
      <c r="R581" s="4">
        <v>0</v>
      </c>
      <c r="T581">
        <v>1449</v>
      </c>
      <c r="U581">
        <v>999999</v>
      </c>
      <c r="V581">
        <v>14898</v>
      </c>
      <c r="W581" t="s">
        <v>15</v>
      </c>
      <c r="X581">
        <v>1992</v>
      </c>
      <c r="Y581">
        <v>5</v>
      </c>
      <c r="Z581">
        <v>2</v>
      </c>
      <c r="AA581">
        <v>69</v>
      </c>
      <c r="AB581">
        <v>52</v>
      </c>
      <c r="AC581" t="s">
        <v>15</v>
      </c>
      <c r="AD581">
        <v>61</v>
      </c>
      <c r="AE581">
        <v>0</v>
      </c>
      <c r="AF581">
        <v>4</v>
      </c>
      <c r="AG581">
        <v>0</v>
      </c>
      <c r="AH581" t="s">
        <v>15</v>
      </c>
      <c r="AI581">
        <v>0</v>
      </c>
      <c r="AJ581" t="s">
        <v>15</v>
      </c>
      <c r="AK581" s="4">
        <v>0</v>
      </c>
      <c r="AN581">
        <f>X581-E581</f>
        <v>0</v>
      </c>
      <c r="AO581">
        <f>Y581-F581</f>
        <v>0</v>
      </c>
      <c r="AP581">
        <f>Z581-G581</f>
        <v>0</v>
      </c>
      <c r="AQ581">
        <f>AA581-H581</f>
        <v>0</v>
      </c>
      <c r="AR581">
        <f>AB581-I581</f>
        <v>0</v>
      </c>
      <c r="AS581" t="e">
        <f>AC581-J581</f>
        <v>#VALUE!</v>
      </c>
      <c r="AT581">
        <f>AD581-K581</f>
        <v>0</v>
      </c>
      <c r="AU581">
        <f>AE581-L581</f>
        <v>0</v>
      </c>
      <c r="AV581">
        <f>AF581-M581</f>
        <v>0</v>
      </c>
      <c r="AW581" t="e">
        <f>AG581-N581</f>
        <v>#VALUE!</v>
      </c>
      <c r="AX581">
        <f>AI581-P581</f>
        <v>0</v>
      </c>
      <c r="AY581">
        <f>AK581-R581</f>
        <v>0</v>
      </c>
    </row>
    <row r="582" spans="1:51">
      <c r="A582">
        <v>600</v>
      </c>
      <c r="B582">
        <v>473269</v>
      </c>
      <c r="C582">
        <v>14898</v>
      </c>
      <c r="D582" t="s">
        <v>15</v>
      </c>
      <c r="E582">
        <v>1992</v>
      </c>
      <c r="F582">
        <v>5</v>
      </c>
      <c r="G582">
        <v>3</v>
      </c>
      <c r="H582">
        <v>56</v>
      </c>
      <c r="I582">
        <v>41</v>
      </c>
      <c r="J582" t="s">
        <v>15</v>
      </c>
      <c r="K582">
        <v>49</v>
      </c>
      <c r="L582">
        <v>0</v>
      </c>
      <c r="M582">
        <v>16</v>
      </c>
      <c r="N582" t="s">
        <v>16</v>
      </c>
      <c r="O582" t="s">
        <v>17</v>
      </c>
      <c r="P582">
        <v>0</v>
      </c>
      <c r="Q582" t="s">
        <v>15</v>
      </c>
      <c r="R582" s="4">
        <v>0</v>
      </c>
      <c r="T582">
        <v>1450</v>
      </c>
      <c r="U582">
        <v>999999</v>
      </c>
      <c r="V582">
        <v>14898</v>
      </c>
      <c r="W582" t="s">
        <v>15</v>
      </c>
      <c r="X582">
        <v>1992</v>
      </c>
      <c r="Y582">
        <v>5</v>
      </c>
      <c r="Z582">
        <v>3</v>
      </c>
      <c r="AA582">
        <v>56</v>
      </c>
      <c r="AB582">
        <v>41</v>
      </c>
      <c r="AC582" t="s">
        <v>15</v>
      </c>
      <c r="AD582">
        <v>49</v>
      </c>
      <c r="AE582">
        <v>0</v>
      </c>
      <c r="AF582">
        <v>16</v>
      </c>
      <c r="AG582">
        <v>0</v>
      </c>
      <c r="AH582" t="s">
        <v>15</v>
      </c>
      <c r="AI582">
        <v>0</v>
      </c>
      <c r="AJ582" t="s">
        <v>15</v>
      </c>
      <c r="AK582" s="4">
        <v>0</v>
      </c>
      <c r="AN582">
        <f>X582-E582</f>
        <v>0</v>
      </c>
      <c r="AO582">
        <f>Y582-F582</f>
        <v>0</v>
      </c>
      <c r="AP582">
        <f>Z582-G582</f>
        <v>0</v>
      </c>
      <c r="AQ582">
        <f>AA582-H582</f>
        <v>0</v>
      </c>
      <c r="AR582">
        <f>AB582-I582</f>
        <v>0</v>
      </c>
      <c r="AS582" t="e">
        <f>AC582-J582</f>
        <v>#VALUE!</v>
      </c>
      <c r="AT582">
        <f>AD582-K582</f>
        <v>0</v>
      </c>
      <c r="AU582">
        <f>AE582-L582</f>
        <v>0</v>
      </c>
      <c r="AV582">
        <f>AF582-M582</f>
        <v>0</v>
      </c>
      <c r="AW582" t="e">
        <f>AG582-N582</f>
        <v>#VALUE!</v>
      </c>
      <c r="AX582">
        <f>AI582-P582</f>
        <v>0</v>
      </c>
      <c r="AY582">
        <f>AK582-R582</f>
        <v>0</v>
      </c>
    </row>
    <row r="583" spans="1:51">
      <c r="A583">
        <v>601</v>
      </c>
      <c r="B583">
        <v>473269</v>
      </c>
      <c r="C583">
        <v>14898</v>
      </c>
      <c r="D583" t="s">
        <v>15</v>
      </c>
      <c r="E583">
        <v>1992</v>
      </c>
      <c r="F583">
        <v>5</v>
      </c>
      <c r="G583">
        <v>4</v>
      </c>
      <c r="H583">
        <v>53</v>
      </c>
      <c r="I583">
        <v>35</v>
      </c>
      <c r="J583" t="s">
        <v>15</v>
      </c>
      <c r="K583">
        <v>44</v>
      </c>
      <c r="L583">
        <v>0</v>
      </c>
      <c r="M583">
        <v>21</v>
      </c>
      <c r="N583" t="s">
        <v>16</v>
      </c>
      <c r="O583" t="s">
        <v>17</v>
      </c>
      <c r="P583">
        <v>0</v>
      </c>
      <c r="Q583" t="s">
        <v>15</v>
      </c>
      <c r="R583" s="4">
        <v>0</v>
      </c>
      <c r="T583">
        <v>1451</v>
      </c>
      <c r="U583">
        <v>999999</v>
      </c>
      <c r="V583">
        <v>14898</v>
      </c>
      <c r="W583" t="s">
        <v>15</v>
      </c>
      <c r="X583">
        <v>1992</v>
      </c>
      <c r="Y583">
        <v>5</v>
      </c>
      <c r="Z583">
        <v>4</v>
      </c>
      <c r="AA583">
        <v>53</v>
      </c>
      <c r="AB583">
        <v>35</v>
      </c>
      <c r="AC583" t="s">
        <v>15</v>
      </c>
      <c r="AD583">
        <v>44</v>
      </c>
      <c r="AE583">
        <v>0</v>
      </c>
      <c r="AF583">
        <v>21</v>
      </c>
      <c r="AG583" t="s">
        <v>16</v>
      </c>
      <c r="AH583" t="s">
        <v>17</v>
      </c>
      <c r="AI583">
        <v>0</v>
      </c>
      <c r="AJ583" t="s">
        <v>15</v>
      </c>
      <c r="AK583" s="4">
        <v>0</v>
      </c>
      <c r="AN583">
        <f>X583-E583</f>
        <v>0</v>
      </c>
      <c r="AO583">
        <f>Y583-F583</f>
        <v>0</v>
      </c>
      <c r="AP583">
        <f>Z583-G583</f>
        <v>0</v>
      </c>
      <c r="AQ583">
        <f>AA583-H583</f>
        <v>0</v>
      </c>
      <c r="AR583">
        <f>AB583-I583</f>
        <v>0</v>
      </c>
      <c r="AS583" t="e">
        <f>AC583-J583</f>
        <v>#VALUE!</v>
      </c>
      <c r="AT583">
        <f>AD583-K583</f>
        <v>0</v>
      </c>
      <c r="AU583">
        <f>AE583-L583</f>
        <v>0</v>
      </c>
      <c r="AV583">
        <f>AF583-M583</f>
        <v>0</v>
      </c>
      <c r="AW583" t="e">
        <f>AG583-N583</f>
        <v>#VALUE!</v>
      </c>
      <c r="AX583">
        <f>AI583-P583</f>
        <v>0</v>
      </c>
      <c r="AY583">
        <f>AK583-R583</f>
        <v>0</v>
      </c>
    </row>
    <row r="584" spans="1:51">
      <c r="A584">
        <v>602</v>
      </c>
      <c r="B584">
        <v>473269</v>
      </c>
      <c r="C584">
        <v>14898</v>
      </c>
      <c r="D584" t="s">
        <v>15</v>
      </c>
      <c r="E584">
        <v>1992</v>
      </c>
      <c r="F584">
        <v>5</v>
      </c>
      <c r="G584">
        <v>5</v>
      </c>
      <c r="H584">
        <v>52</v>
      </c>
      <c r="I584">
        <v>30</v>
      </c>
      <c r="J584" t="s">
        <v>15</v>
      </c>
      <c r="K584">
        <v>41</v>
      </c>
      <c r="L584">
        <v>0</v>
      </c>
      <c r="M584">
        <v>24</v>
      </c>
      <c r="N584">
        <v>0</v>
      </c>
      <c r="O584" t="s">
        <v>15</v>
      </c>
      <c r="P584">
        <v>0</v>
      </c>
      <c r="Q584" t="s">
        <v>15</v>
      </c>
      <c r="R584" s="4">
        <v>0</v>
      </c>
      <c r="T584">
        <v>1452</v>
      </c>
      <c r="U584">
        <v>999999</v>
      </c>
      <c r="V584">
        <v>14898</v>
      </c>
      <c r="W584" t="s">
        <v>15</v>
      </c>
      <c r="X584">
        <v>1992</v>
      </c>
      <c r="Y584">
        <v>5</v>
      </c>
      <c r="Z584">
        <v>5</v>
      </c>
      <c r="AA584">
        <v>52</v>
      </c>
      <c r="AB584">
        <v>30</v>
      </c>
      <c r="AC584" t="s">
        <v>15</v>
      </c>
      <c r="AD584">
        <v>41</v>
      </c>
      <c r="AE584">
        <v>0</v>
      </c>
      <c r="AF584">
        <v>24</v>
      </c>
      <c r="AG584">
        <v>0</v>
      </c>
      <c r="AH584" t="s">
        <v>15</v>
      </c>
      <c r="AI584">
        <v>0</v>
      </c>
      <c r="AJ584" t="s">
        <v>15</v>
      </c>
      <c r="AK584" s="4">
        <v>0</v>
      </c>
      <c r="AN584">
        <f>X584-E584</f>
        <v>0</v>
      </c>
      <c r="AO584">
        <f>Y584-F584</f>
        <v>0</v>
      </c>
      <c r="AP584">
        <f>Z584-G584</f>
        <v>0</v>
      </c>
      <c r="AQ584">
        <f>AA584-H584</f>
        <v>0</v>
      </c>
      <c r="AR584">
        <f>AB584-I584</f>
        <v>0</v>
      </c>
      <c r="AS584" t="e">
        <f>AC584-J584</f>
        <v>#VALUE!</v>
      </c>
      <c r="AT584">
        <f>AD584-K584</f>
        <v>0</v>
      </c>
      <c r="AU584">
        <f>AE584-L584</f>
        <v>0</v>
      </c>
      <c r="AV584">
        <f>AF584-M584</f>
        <v>0</v>
      </c>
      <c r="AW584">
        <f>AG584-N584</f>
        <v>0</v>
      </c>
      <c r="AX584">
        <f>AI584-P584</f>
        <v>0</v>
      </c>
      <c r="AY584">
        <f>AK584-R584</f>
        <v>0</v>
      </c>
    </row>
    <row r="585" spans="1:51">
      <c r="A585">
        <v>603</v>
      </c>
      <c r="B585">
        <v>473269</v>
      </c>
      <c r="C585">
        <v>14898</v>
      </c>
      <c r="D585" t="s">
        <v>15</v>
      </c>
      <c r="E585">
        <v>1992</v>
      </c>
      <c r="F585">
        <v>5</v>
      </c>
      <c r="G585">
        <v>6</v>
      </c>
      <c r="H585">
        <v>62</v>
      </c>
      <c r="I585">
        <v>28</v>
      </c>
      <c r="J585" t="s">
        <v>15</v>
      </c>
      <c r="K585">
        <v>45</v>
      </c>
      <c r="L585">
        <v>0</v>
      </c>
      <c r="M585">
        <v>20</v>
      </c>
      <c r="N585">
        <v>0</v>
      </c>
      <c r="O585" t="s">
        <v>15</v>
      </c>
      <c r="P585">
        <v>0</v>
      </c>
      <c r="Q585" t="s">
        <v>15</v>
      </c>
      <c r="R585" s="4">
        <v>0</v>
      </c>
      <c r="T585">
        <v>1453</v>
      </c>
      <c r="U585">
        <v>999999</v>
      </c>
      <c r="V585">
        <v>14898</v>
      </c>
      <c r="W585" t="s">
        <v>15</v>
      </c>
      <c r="X585">
        <v>1992</v>
      </c>
      <c r="Y585">
        <v>5</v>
      </c>
      <c r="Z585">
        <v>6</v>
      </c>
      <c r="AA585">
        <v>62</v>
      </c>
      <c r="AB585">
        <v>28</v>
      </c>
      <c r="AC585" t="s">
        <v>15</v>
      </c>
      <c r="AD585">
        <v>45</v>
      </c>
      <c r="AE585">
        <v>0</v>
      </c>
      <c r="AF585">
        <v>20</v>
      </c>
      <c r="AG585">
        <v>0</v>
      </c>
      <c r="AH585" t="s">
        <v>15</v>
      </c>
      <c r="AI585">
        <v>0</v>
      </c>
      <c r="AJ585" t="s">
        <v>15</v>
      </c>
      <c r="AK585" s="4">
        <v>0</v>
      </c>
      <c r="AN585">
        <f>X585-E585</f>
        <v>0</v>
      </c>
      <c r="AO585">
        <f>Y585-F585</f>
        <v>0</v>
      </c>
      <c r="AP585">
        <f>Z585-G585</f>
        <v>0</v>
      </c>
      <c r="AQ585">
        <f>AA585-H585</f>
        <v>0</v>
      </c>
      <c r="AR585">
        <f>AB585-I585</f>
        <v>0</v>
      </c>
      <c r="AS585" t="e">
        <f>AC585-J585</f>
        <v>#VALUE!</v>
      </c>
      <c r="AT585">
        <f>AD585-K585</f>
        <v>0</v>
      </c>
      <c r="AU585">
        <f>AE585-L585</f>
        <v>0</v>
      </c>
      <c r="AV585">
        <f>AF585-M585</f>
        <v>0</v>
      </c>
      <c r="AW585">
        <f>AG585-N585</f>
        <v>0</v>
      </c>
      <c r="AX585">
        <f>AI585-P585</f>
        <v>0</v>
      </c>
      <c r="AY585">
        <f>AK585-R585</f>
        <v>0</v>
      </c>
    </row>
    <row r="586" spans="1:51">
      <c r="A586">
        <v>604</v>
      </c>
      <c r="B586">
        <v>473269</v>
      </c>
      <c r="C586">
        <v>14898</v>
      </c>
      <c r="D586" t="s">
        <v>15</v>
      </c>
      <c r="E586">
        <v>1992</v>
      </c>
      <c r="F586">
        <v>5</v>
      </c>
      <c r="G586">
        <v>7</v>
      </c>
      <c r="H586">
        <v>71</v>
      </c>
      <c r="I586">
        <v>42</v>
      </c>
      <c r="J586" t="s">
        <v>15</v>
      </c>
      <c r="K586">
        <v>57</v>
      </c>
      <c r="L586">
        <v>0</v>
      </c>
      <c r="M586">
        <v>8</v>
      </c>
      <c r="N586">
        <v>0</v>
      </c>
      <c r="O586" t="s">
        <v>15</v>
      </c>
      <c r="P586">
        <v>0</v>
      </c>
      <c r="Q586" t="s">
        <v>15</v>
      </c>
      <c r="R586" s="4">
        <v>0</v>
      </c>
      <c r="T586">
        <v>1454</v>
      </c>
      <c r="U586">
        <v>999999</v>
      </c>
      <c r="V586">
        <v>14898</v>
      </c>
      <c r="W586" t="s">
        <v>15</v>
      </c>
      <c r="X586">
        <v>1992</v>
      </c>
      <c r="Y586">
        <v>5</v>
      </c>
      <c r="Z586">
        <v>7</v>
      </c>
      <c r="AA586">
        <v>71</v>
      </c>
      <c r="AB586">
        <v>42</v>
      </c>
      <c r="AC586" t="s">
        <v>15</v>
      </c>
      <c r="AD586">
        <v>57</v>
      </c>
      <c r="AE586">
        <v>0</v>
      </c>
      <c r="AF586">
        <v>8</v>
      </c>
      <c r="AG586">
        <v>0</v>
      </c>
      <c r="AH586" t="s">
        <v>15</v>
      </c>
      <c r="AI586">
        <v>0</v>
      </c>
      <c r="AJ586" t="s">
        <v>15</v>
      </c>
      <c r="AK586" s="4">
        <v>0</v>
      </c>
      <c r="AN586">
        <f>X586-E586</f>
        <v>0</v>
      </c>
      <c r="AO586">
        <f>Y586-F586</f>
        <v>0</v>
      </c>
      <c r="AP586">
        <f>Z586-G586</f>
        <v>0</v>
      </c>
      <c r="AQ586">
        <f>AA586-H586</f>
        <v>0</v>
      </c>
      <c r="AR586">
        <f>AB586-I586</f>
        <v>0</v>
      </c>
      <c r="AS586" t="e">
        <f>AC586-J586</f>
        <v>#VALUE!</v>
      </c>
      <c r="AT586">
        <f>AD586-K586</f>
        <v>0</v>
      </c>
      <c r="AU586">
        <f>AE586-L586</f>
        <v>0</v>
      </c>
      <c r="AV586">
        <f>AF586-M586</f>
        <v>0</v>
      </c>
      <c r="AW586">
        <f>AG586-N586</f>
        <v>0</v>
      </c>
      <c r="AX586">
        <f>AI586-P586</f>
        <v>0</v>
      </c>
      <c r="AY586">
        <f>AK586-R586</f>
        <v>0</v>
      </c>
    </row>
    <row r="587" spans="1:51">
      <c r="A587">
        <v>605</v>
      </c>
      <c r="B587">
        <v>473269</v>
      </c>
      <c r="C587">
        <v>14898</v>
      </c>
      <c r="D587" t="s">
        <v>15</v>
      </c>
      <c r="E587">
        <v>1992</v>
      </c>
      <c r="F587">
        <v>5</v>
      </c>
      <c r="G587">
        <v>8</v>
      </c>
      <c r="H587">
        <v>78</v>
      </c>
      <c r="I587">
        <v>41</v>
      </c>
      <c r="J587" t="s">
        <v>15</v>
      </c>
      <c r="K587">
        <v>60</v>
      </c>
      <c r="L587">
        <v>0</v>
      </c>
      <c r="M587">
        <v>5</v>
      </c>
      <c r="N587">
        <v>0</v>
      </c>
      <c r="O587" t="s">
        <v>15</v>
      </c>
      <c r="P587">
        <v>0</v>
      </c>
      <c r="Q587" t="s">
        <v>15</v>
      </c>
      <c r="R587" s="4">
        <v>0</v>
      </c>
      <c r="T587">
        <v>1455</v>
      </c>
      <c r="U587">
        <v>999999</v>
      </c>
      <c r="V587">
        <v>14898</v>
      </c>
      <c r="W587" t="s">
        <v>15</v>
      </c>
      <c r="X587">
        <v>1992</v>
      </c>
      <c r="Y587">
        <v>5</v>
      </c>
      <c r="Z587">
        <v>8</v>
      </c>
      <c r="AA587">
        <v>78</v>
      </c>
      <c r="AB587">
        <v>41</v>
      </c>
      <c r="AC587" t="s">
        <v>15</v>
      </c>
      <c r="AD587">
        <v>60</v>
      </c>
      <c r="AE587">
        <v>0</v>
      </c>
      <c r="AF587">
        <v>5</v>
      </c>
      <c r="AG587">
        <v>0</v>
      </c>
      <c r="AH587" t="s">
        <v>15</v>
      </c>
      <c r="AI587">
        <v>0</v>
      </c>
      <c r="AJ587" t="s">
        <v>15</v>
      </c>
      <c r="AK587" s="4">
        <v>0</v>
      </c>
      <c r="AN587">
        <f>X587-E587</f>
        <v>0</v>
      </c>
      <c r="AO587">
        <f>Y587-F587</f>
        <v>0</v>
      </c>
      <c r="AP587">
        <f>Z587-G587</f>
        <v>0</v>
      </c>
      <c r="AQ587">
        <f>AA587-H587</f>
        <v>0</v>
      </c>
      <c r="AR587">
        <f>AB587-I587</f>
        <v>0</v>
      </c>
      <c r="AS587" t="e">
        <f>AC587-J587</f>
        <v>#VALUE!</v>
      </c>
      <c r="AT587">
        <f>AD587-K587</f>
        <v>0</v>
      </c>
      <c r="AU587">
        <f>AE587-L587</f>
        <v>0</v>
      </c>
      <c r="AV587">
        <f>AF587-M587</f>
        <v>0</v>
      </c>
      <c r="AW587">
        <f>AG587-N587</f>
        <v>0</v>
      </c>
      <c r="AX587">
        <f>AI587-P587</f>
        <v>0</v>
      </c>
      <c r="AY587">
        <f>AK587-R587</f>
        <v>0</v>
      </c>
    </row>
    <row r="588" spans="1:51">
      <c r="A588">
        <v>606</v>
      </c>
      <c r="B588">
        <v>473269</v>
      </c>
      <c r="C588">
        <v>14898</v>
      </c>
      <c r="D588" t="s">
        <v>15</v>
      </c>
      <c r="E588">
        <v>1992</v>
      </c>
      <c r="F588">
        <v>5</v>
      </c>
      <c r="G588">
        <v>9</v>
      </c>
      <c r="H588">
        <v>77</v>
      </c>
      <c r="I588">
        <v>42</v>
      </c>
      <c r="J588" t="s">
        <v>15</v>
      </c>
      <c r="K588">
        <v>60</v>
      </c>
      <c r="L588">
        <v>0</v>
      </c>
      <c r="M588">
        <v>5</v>
      </c>
      <c r="N588">
        <v>0</v>
      </c>
      <c r="O588" t="s">
        <v>15</v>
      </c>
      <c r="P588">
        <v>0</v>
      </c>
      <c r="Q588" t="s">
        <v>15</v>
      </c>
      <c r="R588" s="4">
        <v>0</v>
      </c>
      <c r="T588">
        <v>1456</v>
      </c>
      <c r="U588">
        <v>999999</v>
      </c>
      <c r="V588">
        <v>14898</v>
      </c>
      <c r="W588" t="s">
        <v>15</v>
      </c>
      <c r="X588">
        <v>1992</v>
      </c>
      <c r="Y588">
        <v>5</v>
      </c>
      <c r="Z588">
        <v>9</v>
      </c>
      <c r="AA588">
        <v>77</v>
      </c>
      <c r="AB588">
        <v>42</v>
      </c>
      <c r="AC588" t="s">
        <v>15</v>
      </c>
      <c r="AD588">
        <v>60</v>
      </c>
      <c r="AE588">
        <v>0</v>
      </c>
      <c r="AF588">
        <v>5</v>
      </c>
      <c r="AG588">
        <v>0</v>
      </c>
      <c r="AH588" t="s">
        <v>15</v>
      </c>
      <c r="AI588">
        <v>0</v>
      </c>
      <c r="AJ588" t="s">
        <v>15</v>
      </c>
      <c r="AK588" s="4">
        <v>0</v>
      </c>
      <c r="AN588">
        <f>X588-E588</f>
        <v>0</v>
      </c>
      <c r="AO588">
        <f>Y588-F588</f>
        <v>0</v>
      </c>
      <c r="AP588">
        <f>Z588-G588</f>
        <v>0</v>
      </c>
      <c r="AQ588">
        <f>AA588-H588</f>
        <v>0</v>
      </c>
      <c r="AR588">
        <f>AB588-I588</f>
        <v>0</v>
      </c>
      <c r="AS588" t="e">
        <f>AC588-J588</f>
        <v>#VALUE!</v>
      </c>
      <c r="AT588">
        <f>AD588-K588</f>
        <v>0</v>
      </c>
      <c r="AU588">
        <f>AE588-L588</f>
        <v>0</v>
      </c>
      <c r="AV588">
        <f>AF588-M588</f>
        <v>0</v>
      </c>
      <c r="AW588">
        <f>AG588-N588</f>
        <v>0</v>
      </c>
      <c r="AX588">
        <f>AI588-P588</f>
        <v>0</v>
      </c>
      <c r="AY588">
        <f>AK588-R588</f>
        <v>0</v>
      </c>
    </row>
    <row r="589" spans="1:51">
      <c r="A589">
        <v>607</v>
      </c>
      <c r="B589">
        <v>473269</v>
      </c>
      <c r="C589">
        <v>14898</v>
      </c>
      <c r="D589" t="s">
        <v>15</v>
      </c>
      <c r="E589">
        <v>1992</v>
      </c>
      <c r="F589">
        <v>5</v>
      </c>
      <c r="G589">
        <v>10</v>
      </c>
      <c r="H589">
        <v>77</v>
      </c>
      <c r="I589">
        <v>47</v>
      </c>
      <c r="J589" t="s">
        <v>15</v>
      </c>
      <c r="K589">
        <v>62</v>
      </c>
      <c r="L589">
        <v>0</v>
      </c>
      <c r="M589">
        <v>3</v>
      </c>
      <c r="N589">
        <v>0</v>
      </c>
      <c r="O589" t="s">
        <v>15</v>
      </c>
      <c r="P589">
        <v>0</v>
      </c>
      <c r="Q589" t="s">
        <v>15</v>
      </c>
      <c r="R589" s="4">
        <v>0</v>
      </c>
      <c r="T589">
        <v>1457</v>
      </c>
      <c r="U589">
        <v>999999</v>
      </c>
      <c r="V589">
        <v>14898</v>
      </c>
      <c r="W589" t="s">
        <v>15</v>
      </c>
      <c r="X589">
        <v>1992</v>
      </c>
      <c r="Y589">
        <v>5</v>
      </c>
      <c r="Z589">
        <v>10</v>
      </c>
      <c r="AA589">
        <v>77</v>
      </c>
      <c r="AB589">
        <v>47</v>
      </c>
      <c r="AC589" t="s">
        <v>15</v>
      </c>
      <c r="AD589">
        <v>62</v>
      </c>
      <c r="AE589">
        <v>0</v>
      </c>
      <c r="AF589">
        <v>3</v>
      </c>
      <c r="AG589">
        <v>0</v>
      </c>
      <c r="AH589" t="s">
        <v>15</v>
      </c>
      <c r="AI589">
        <v>0</v>
      </c>
      <c r="AJ589" t="s">
        <v>15</v>
      </c>
      <c r="AK589" s="4">
        <v>0</v>
      </c>
      <c r="AN589">
        <f>X589-E589</f>
        <v>0</v>
      </c>
      <c r="AO589">
        <f>Y589-F589</f>
        <v>0</v>
      </c>
      <c r="AP589">
        <f>Z589-G589</f>
        <v>0</v>
      </c>
      <c r="AQ589">
        <f>AA589-H589</f>
        <v>0</v>
      </c>
      <c r="AR589">
        <f>AB589-I589</f>
        <v>0</v>
      </c>
      <c r="AS589" t="e">
        <f>AC589-J589</f>
        <v>#VALUE!</v>
      </c>
      <c r="AT589">
        <f>AD589-K589</f>
        <v>0</v>
      </c>
      <c r="AU589">
        <f>AE589-L589</f>
        <v>0</v>
      </c>
      <c r="AV589">
        <f>AF589-M589</f>
        <v>0</v>
      </c>
      <c r="AW589">
        <f>AG589-N589</f>
        <v>0</v>
      </c>
      <c r="AX589">
        <f>AI589-P589</f>
        <v>0</v>
      </c>
      <c r="AY589">
        <f>AK589-R589</f>
        <v>0</v>
      </c>
    </row>
    <row r="590" spans="1:51">
      <c r="A590">
        <v>608</v>
      </c>
      <c r="B590">
        <v>473269</v>
      </c>
      <c r="C590">
        <v>14898</v>
      </c>
      <c r="D590" t="s">
        <v>15</v>
      </c>
      <c r="E590">
        <v>1992</v>
      </c>
      <c r="F590">
        <v>5</v>
      </c>
      <c r="G590">
        <v>11</v>
      </c>
      <c r="H590">
        <v>85</v>
      </c>
      <c r="I590">
        <v>56</v>
      </c>
      <c r="J590" t="s">
        <v>15</v>
      </c>
      <c r="K590">
        <v>71</v>
      </c>
      <c r="L590">
        <v>6</v>
      </c>
      <c r="M590">
        <v>0</v>
      </c>
      <c r="N590">
        <v>0.02</v>
      </c>
      <c r="O590" t="s">
        <v>15</v>
      </c>
      <c r="P590">
        <v>0</v>
      </c>
      <c r="Q590" t="s">
        <v>15</v>
      </c>
      <c r="R590" s="4">
        <v>0</v>
      </c>
      <c r="T590">
        <v>1458</v>
      </c>
      <c r="U590">
        <v>999999</v>
      </c>
      <c r="V590">
        <v>14898</v>
      </c>
      <c r="W590" t="s">
        <v>15</v>
      </c>
      <c r="X590">
        <v>1992</v>
      </c>
      <c r="Y590">
        <v>5</v>
      </c>
      <c r="Z590">
        <v>11</v>
      </c>
      <c r="AA590">
        <v>85</v>
      </c>
      <c r="AB590">
        <v>56</v>
      </c>
      <c r="AC590" t="s">
        <v>15</v>
      </c>
      <c r="AD590">
        <v>71</v>
      </c>
      <c r="AE590">
        <v>6</v>
      </c>
      <c r="AF590">
        <v>0</v>
      </c>
      <c r="AG590">
        <v>0.02</v>
      </c>
      <c r="AH590" t="s">
        <v>15</v>
      </c>
      <c r="AI590">
        <v>0</v>
      </c>
      <c r="AJ590" t="s">
        <v>15</v>
      </c>
      <c r="AK590" s="4">
        <v>0</v>
      </c>
      <c r="AN590">
        <f>X590-E590</f>
        <v>0</v>
      </c>
      <c r="AO590">
        <f>Y590-F590</f>
        <v>0</v>
      </c>
      <c r="AP590">
        <f>Z590-G590</f>
        <v>0</v>
      </c>
      <c r="AQ590">
        <f>AA590-H590</f>
        <v>0</v>
      </c>
      <c r="AR590">
        <f>AB590-I590</f>
        <v>0</v>
      </c>
      <c r="AS590" t="e">
        <f>AC590-J590</f>
        <v>#VALUE!</v>
      </c>
      <c r="AT590">
        <f>AD590-K590</f>
        <v>0</v>
      </c>
      <c r="AU590">
        <f>AE590-L590</f>
        <v>0</v>
      </c>
      <c r="AV590">
        <f>AF590-M590</f>
        <v>0</v>
      </c>
      <c r="AW590">
        <f>AG590-N590</f>
        <v>0</v>
      </c>
      <c r="AX590">
        <f>AI590-P590</f>
        <v>0</v>
      </c>
      <c r="AY590">
        <f>AK590-R590</f>
        <v>0</v>
      </c>
    </row>
    <row r="591" spans="1:51">
      <c r="A591">
        <v>609</v>
      </c>
      <c r="B591">
        <v>473269</v>
      </c>
      <c r="C591">
        <v>14898</v>
      </c>
      <c r="D591" t="s">
        <v>15</v>
      </c>
      <c r="E591">
        <v>1992</v>
      </c>
      <c r="F591">
        <v>5</v>
      </c>
      <c r="G591">
        <v>12</v>
      </c>
      <c r="H591">
        <v>76</v>
      </c>
      <c r="I591">
        <v>59</v>
      </c>
      <c r="J591" t="s">
        <v>15</v>
      </c>
      <c r="K591">
        <v>68</v>
      </c>
      <c r="L591">
        <v>3</v>
      </c>
      <c r="M591">
        <v>0</v>
      </c>
      <c r="N591">
        <v>0.12</v>
      </c>
      <c r="O591" t="s">
        <v>15</v>
      </c>
      <c r="P591">
        <v>0</v>
      </c>
      <c r="Q591" t="s">
        <v>15</v>
      </c>
      <c r="R591" s="4">
        <v>0</v>
      </c>
      <c r="T591">
        <v>1459</v>
      </c>
      <c r="U591">
        <v>999999</v>
      </c>
      <c r="V591">
        <v>14898</v>
      </c>
      <c r="W591" t="s">
        <v>15</v>
      </c>
      <c r="X591">
        <v>1992</v>
      </c>
      <c r="Y591">
        <v>5</v>
      </c>
      <c r="Z591">
        <v>12</v>
      </c>
      <c r="AA591">
        <v>76</v>
      </c>
      <c r="AB591">
        <v>59</v>
      </c>
      <c r="AC591" t="s">
        <v>15</v>
      </c>
      <c r="AD591">
        <v>68</v>
      </c>
      <c r="AE591">
        <v>3</v>
      </c>
      <c r="AF591">
        <v>0</v>
      </c>
      <c r="AG591">
        <v>0.12</v>
      </c>
      <c r="AH591" t="s">
        <v>15</v>
      </c>
      <c r="AI591">
        <v>0</v>
      </c>
      <c r="AJ591" t="s">
        <v>15</v>
      </c>
      <c r="AK591" s="4">
        <v>0</v>
      </c>
      <c r="AN591">
        <f>X591-E591</f>
        <v>0</v>
      </c>
      <c r="AO591">
        <f>Y591-F591</f>
        <v>0</v>
      </c>
      <c r="AP591">
        <f>Z591-G591</f>
        <v>0</v>
      </c>
      <c r="AQ591">
        <f>AA591-H591</f>
        <v>0</v>
      </c>
      <c r="AR591">
        <f>AB591-I591</f>
        <v>0</v>
      </c>
      <c r="AS591" t="e">
        <f>AC591-J591</f>
        <v>#VALUE!</v>
      </c>
      <c r="AT591">
        <f>AD591-K591</f>
        <v>0</v>
      </c>
      <c r="AU591">
        <f>AE591-L591</f>
        <v>0</v>
      </c>
      <c r="AV591">
        <f>AF591-M591</f>
        <v>0</v>
      </c>
      <c r="AW591">
        <f>AG591-N591</f>
        <v>0</v>
      </c>
      <c r="AX591">
        <f>AI591-P591</f>
        <v>0</v>
      </c>
      <c r="AY591">
        <f>AK591-R591</f>
        <v>0</v>
      </c>
    </row>
    <row r="592" spans="1:51">
      <c r="A592">
        <v>610</v>
      </c>
      <c r="B592">
        <v>473269</v>
      </c>
      <c r="C592">
        <v>14898</v>
      </c>
      <c r="D592" t="s">
        <v>15</v>
      </c>
      <c r="E592">
        <v>1992</v>
      </c>
      <c r="F592">
        <v>5</v>
      </c>
      <c r="G592">
        <v>13</v>
      </c>
      <c r="H592">
        <v>67</v>
      </c>
      <c r="I592">
        <v>41</v>
      </c>
      <c r="J592" t="s">
        <v>15</v>
      </c>
      <c r="K592">
        <v>54</v>
      </c>
      <c r="L592">
        <v>0</v>
      </c>
      <c r="M592">
        <v>11</v>
      </c>
      <c r="N592">
        <v>0</v>
      </c>
      <c r="O592" t="s">
        <v>15</v>
      </c>
      <c r="P592">
        <v>0</v>
      </c>
      <c r="Q592" t="s">
        <v>15</v>
      </c>
      <c r="R592" s="4">
        <v>0</v>
      </c>
      <c r="T592">
        <v>1460</v>
      </c>
      <c r="U592">
        <v>999999</v>
      </c>
      <c r="V592">
        <v>14898</v>
      </c>
      <c r="W592" t="s">
        <v>15</v>
      </c>
      <c r="X592">
        <v>1992</v>
      </c>
      <c r="Y592">
        <v>5</v>
      </c>
      <c r="Z592">
        <v>13</v>
      </c>
      <c r="AA592">
        <v>67</v>
      </c>
      <c r="AB592">
        <v>41</v>
      </c>
      <c r="AC592" t="s">
        <v>15</v>
      </c>
      <c r="AD592">
        <v>54</v>
      </c>
      <c r="AE592">
        <v>0</v>
      </c>
      <c r="AF592">
        <v>11</v>
      </c>
      <c r="AG592">
        <v>0</v>
      </c>
      <c r="AH592" t="s">
        <v>15</v>
      </c>
      <c r="AI592">
        <v>0</v>
      </c>
      <c r="AJ592" t="s">
        <v>15</v>
      </c>
      <c r="AK592" s="4">
        <v>0</v>
      </c>
      <c r="AN592">
        <f>X592-E592</f>
        <v>0</v>
      </c>
      <c r="AO592">
        <f>Y592-F592</f>
        <v>0</v>
      </c>
      <c r="AP592">
        <f>Z592-G592</f>
        <v>0</v>
      </c>
      <c r="AQ592">
        <f>AA592-H592</f>
        <v>0</v>
      </c>
      <c r="AR592">
        <f>AB592-I592</f>
        <v>0</v>
      </c>
      <c r="AS592" t="e">
        <f>AC592-J592</f>
        <v>#VALUE!</v>
      </c>
      <c r="AT592">
        <f>AD592-K592</f>
        <v>0</v>
      </c>
      <c r="AU592">
        <f>AE592-L592</f>
        <v>0</v>
      </c>
      <c r="AV592">
        <f>AF592-M592</f>
        <v>0</v>
      </c>
      <c r="AW592">
        <f>AG592-N592</f>
        <v>0</v>
      </c>
      <c r="AX592">
        <f>AI592-P592</f>
        <v>0</v>
      </c>
      <c r="AY592">
        <f>AK592-R592</f>
        <v>0</v>
      </c>
    </row>
    <row r="593" spans="1:51">
      <c r="A593">
        <v>611</v>
      </c>
      <c r="B593">
        <v>473269</v>
      </c>
      <c r="C593">
        <v>14898</v>
      </c>
      <c r="D593" t="s">
        <v>15</v>
      </c>
      <c r="E593">
        <v>1992</v>
      </c>
      <c r="F593">
        <v>5</v>
      </c>
      <c r="G593">
        <v>14</v>
      </c>
      <c r="H593">
        <v>57</v>
      </c>
      <c r="I593">
        <v>38</v>
      </c>
      <c r="J593" t="s">
        <v>15</v>
      </c>
      <c r="K593">
        <v>48</v>
      </c>
      <c r="L593">
        <v>0</v>
      </c>
      <c r="M593">
        <v>17</v>
      </c>
      <c r="N593" t="s">
        <v>16</v>
      </c>
      <c r="O593" t="s">
        <v>17</v>
      </c>
      <c r="P593">
        <v>0</v>
      </c>
      <c r="Q593" t="s">
        <v>15</v>
      </c>
      <c r="R593" s="4">
        <v>0</v>
      </c>
      <c r="T593">
        <v>1461</v>
      </c>
      <c r="U593">
        <v>999999</v>
      </c>
      <c r="V593">
        <v>14898</v>
      </c>
      <c r="W593" t="s">
        <v>15</v>
      </c>
      <c r="X593">
        <v>1992</v>
      </c>
      <c r="Y593">
        <v>5</v>
      </c>
      <c r="Z593">
        <v>14</v>
      </c>
      <c r="AA593">
        <v>57</v>
      </c>
      <c r="AB593">
        <v>38</v>
      </c>
      <c r="AC593" t="s">
        <v>15</v>
      </c>
      <c r="AD593">
        <v>48</v>
      </c>
      <c r="AE593">
        <v>0</v>
      </c>
      <c r="AF593">
        <v>17</v>
      </c>
      <c r="AG593">
        <v>0</v>
      </c>
      <c r="AH593" t="s">
        <v>15</v>
      </c>
      <c r="AI593">
        <v>0</v>
      </c>
      <c r="AJ593" t="s">
        <v>15</v>
      </c>
      <c r="AK593" s="4">
        <v>0</v>
      </c>
      <c r="AN593">
        <f>X593-E593</f>
        <v>0</v>
      </c>
      <c r="AO593">
        <f>Y593-F593</f>
        <v>0</v>
      </c>
      <c r="AP593">
        <f>Z593-G593</f>
        <v>0</v>
      </c>
      <c r="AQ593">
        <f>AA593-H593</f>
        <v>0</v>
      </c>
      <c r="AR593">
        <f>AB593-I593</f>
        <v>0</v>
      </c>
      <c r="AS593" t="e">
        <f>AC593-J593</f>
        <v>#VALUE!</v>
      </c>
      <c r="AT593">
        <f>AD593-K593</f>
        <v>0</v>
      </c>
      <c r="AU593">
        <f>AE593-L593</f>
        <v>0</v>
      </c>
      <c r="AV593">
        <f>AF593-M593</f>
        <v>0</v>
      </c>
      <c r="AW593" t="e">
        <f>AG593-N593</f>
        <v>#VALUE!</v>
      </c>
      <c r="AX593">
        <f>AI593-P593</f>
        <v>0</v>
      </c>
      <c r="AY593">
        <f>AK593-R593</f>
        <v>0</v>
      </c>
    </row>
    <row r="594" spans="1:51">
      <c r="A594">
        <v>612</v>
      </c>
      <c r="B594">
        <v>473269</v>
      </c>
      <c r="C594">
        <v>14898</v>
      </c>
      <c r="D594" t="s">
        <v>15</v>
      </c>
      <c r="E594">
        <v>1992</v>
      </c>
      <c r="F594">
        <v>5</v>
      </c>
      <c r="G594">
        <v>15</v>
      </c>
      <c r="H594">
        <v>69</v>
      </c>
      <c r="I594">
        <v>47</v>
      </c>
      <c r="J594" t="s">
        <v>15</v>
      </c>
      <c r="K594">
        <v>58</v>
      </c>
      <c r="L594">
        <v>0</v>
      </c>
      <c r="M594">
        <v>7</v>
      </c>
      <c r="N594" t="s">
        <v>16</v>
      </c>
      <c r="O594" t="s">
        <v>17</v>
      </c>
      <c r="P594">
        <v>0</v>
      </c>
      <c r="Q594" t="s">
        <v>15</v>
      </c>
      <c r="R594" s="4">
        <v>0</v>
      </c>
      <c r="T594">
        <v>1462</v>
      </c>
      <c r="U594">
        <v>999999</v>
      </c>
      <c r="V594">
        <v>14898</v>
      </c>
      <c r="W594" t="s">
        <v>15</v>
      </c>
      <c r="X594">
        <v>1992</v>
      </c>
      <c r="Y594">
        <v>5</v>
      </c>
      <c r="Z594">
        <v>15</v>
      </c>
      <c r="AA594">
        <v>69</v>
      </c>
      <c r="AB594">
        <v>47</v>
      </c>
      <c r="AC594" t="s">
        <v>15</v>
      </c>
      <c r="AD594">
        <v>58</v>
      </c>
      <c r="AE594">
        <v>0</v>
      </c>
      <c r="AF594">
        <v>7</v>
      </c>
      <c r="AG594">
        <v>0</v>
      </c>
      <c r="AH594" t="s">
        <v>15</v>
      </c>
      <c r="AI594">
        <v>0</v>
      </c>
      <c r="AJ594" t="s">
        <v>15</v>
      </c>
      <c r="AK594" s="4">
        <v>0</v>
      </c>
      <c r="AN594">
        <f>X594-E594</f>
        <v>0</v>
      </c>
      <c r="AO594">
        <f>Y594-F594</f>
        <v>0</v>
      </c>
      <c r="AP594">
        <f>Z594-G594</f>
        <v>0</v>
      </c>
      <c r="AQ594">
        <f>AA594-H594</f>
        <v>0</v>
      </c>
      <c r="AR594">
        <f>AB594-I594</f>
        <v>0</v>
      </c>
      <c r="AS594" t="e">
        <f>AC594-J594</f>
        <v>#VALUE!</v>
      </c>
      <c r="AT594">
        <f>AD594-K594</f>
        <v>0</v>
      </c>
      <c r="AU594">
        <f>AE594-L594</f>
        <v>0</v>
      </c>
      <c r="AV594">
        <f>AF594-M594</f>
        <v>0</v>
      </c>
      <c r="AW594" t="e">
        <f>AG594-N594</f>
        <v>#VALUE!</v>
      </c>
      <c r="AX594">
        <f>AI594-P594</f>
        <v>0</v>
      </c>
      <c r="AY594">
        <f>AK594-R594</f>
        <v>0</v>
      </c>
    </row>
    <row r="595" spans="1:51">
      <c r="A595">
        <v>613</v>
      </c>
      <c r="B595">
        <v>473269</v>
      </c>
      <c r="C595">
        <v>14898</v>
      </c>
      <c r="D595" t="s">
        <v>15</v>
      </c>
      <c r="E595">
        <v>1992</v>
      </c>
      <c r="F595">
        <v>5</v>
      </c>
      <c r="G595">
        <v>16</v>
      </c>
      <c r="H595">
        <v>80</v>
      </c>
      <c r="I595">
        <v>49</v>
      </c>
      <c r="J595" t="s">
        <v>15</v>
      </c>
      <c r="K595">
        <v>65</v>
      </c>
      <c r="L595">
        <v>0</v>
      </c>
      <c r="M595">
        <v>0</v>
      </c>
      <c r="N595">
        <v>0.85</v>
      </c>
      <c r="O595" t="s">
        <v>15</v>
      </c>
      <c r="P595">
        <v>0</v>
      </c>
      <c r="Q595" t="s">
        <v>15</v>
      </c>
      <c r="R595" s="4">
        <v>0</v>
      </c>
      <c r="T595">
        <v>1463</v>
      </c>
      <c r="U595">
        <v>999999</v>
      </c>
      <c r="V595">
        <v>14898</v>
      </c>
      <c r="W595" t="s">
        <v>15</v>
      </c>
      <c r="X595">
        <v>1992</v>
      </c>
      <c r="Y595">
        <v>5</v>
      </c>
      <c r="Z595">
        <v>16</v>
      </c>
      <c r="AA595">
        <v>80</v>
      </c>
      <c r="AB595">
        <v>49</v>
      </c>
      <c r="AC595" t="s">
        <v>15</v>
      </c>
      <c r="AD595">
        <v>65</v>
      </c>
      <c r="AE595">
        <v>0</v>
      </c>
      <c r="AF595">
        <v>0</v>
      </c>
      <c r="AG595">
        <v>0.85</v>
      </c>
      <c r="AH595" t="s">
        <v>15</v>
      </c>
      <c r="AI595">
        <v>0</v>
      </c>
      <c r="AJ595" t="s">
        <v>15</v>
      </c>
      <c r="AK595" s="4">
        <v>0</v>
      </c>
      <c r="AN595">
        <f>X595-E595</f>
        <v>0</v>
      </c>
      <c r="AO595">
        <f>Y595-F595</f>
        <v>0</v>
      </c>
      <c r="AP595">
        <f>Z595-G595</f>
        <v>0</v>
      </c>
      <c r="AQ595">
        <f>AA595-H595</f>
        <v>0</v>
      </c>
      <c r="AR595">
        <f>AB595-I595</f>
        <v>0</v>
      </c>
      <c r="AS595" t="e">
        <f>AC595-J595</f>
        <v>#VALUE!</v>
      </c>
      <c r="AT595">
        <f>AD595-K595</f>
        <v>0</v>
      </c>
      <c r="AU595">
        <f>AE595-L595</f>
        <v>0</v>
      </c>
      <c r="AV595">
        <f>AF595-M595</f>
        <v>0</v>
      </c>
      <c r="AW595">
        <f>AG595-N595</f>
        <v>0</v>
      </c>
      <c r="AX595">
        <f>AI595-P595</f>
        <v>0</v>
      </c>
      <c r="AY595">
        <f>AK595-R595</f>
        <v>0</v>
      </c>
    </row>
    <row r="596" spans="1:51">
      <c r="A596">
        <v>614</v>
      </c>
      <c r="B596">
        <v>473269</v>
      </c>
      <c r="C596">
        <v>14898</v>
      </c>
      <c r="D596" t="s">
        <v>15</v>
      </c>
      <c r="E596">
        <v>1992</v>
      </c>
      <c r="F596">
        <v>5</v>
      </c>
      <c r="G596">
        <v>17</v>
      </c>
      <c r="H596">
        <v>74</v>
      </c>
      <c r="I596">
        <v>50</v>
      </c>
      <c r="J596" t="s">
        <v>15</v>
      </c>
      <c r="K596">
        <v>62</v>
      </c>
      <c r="L596">
        <v>0</v>
      </c>
      <c r="M596">
        <v>3</v>
      </c>
      <c r="N596">
        <v>0.27</v>
      </c>
      <c r="O596" t="s">
        <v>15</v>
      </c>
      <c r="P596">
        <v>0</v>
      </c>
      <c r="Q596" t="s">
        <v>15</v>
      </c>
      <c r="R596" s="4">
        <v>0</v>
      </c>
      <c r="T596">
        <v>1464</v>
      </c>
      <c r="U596">
        <v>999999</v>
      </c>
      <c r="V596">
        <v>14898</v>
      </c>
      <c r="W596" t="s">
        <v>15</v>
      </c>
      <c r="X596">
        <v>1992</v>
      </c>
      <c r="Y596">
        <v>5</v>
      </c>
      <c r="Z596">
        <v>17</v>
      </c>
      <c r="AA596">
        <v>74</v>
      </c>
      <c r="AB596">
        <v>50</v>
      </c>
      <c r="AC596" t="s">
        <v>15</v>
      </c>
      <c r="AD596">
        <v>62</v>
      </c>
      <c r="AE596">
        <v>0</v>
      </c>
      <c r="AF596">
        <v>3</v>
      </c>
      <c r="AG596">
        <v>0.27</v>
      </c>
      <c r="AH596" t="s">
        <v>15</v>
      </c>
      <c r="AI596">
        <v>0</v>
      </c>
      <c r="AJ596" t="s">
        <v>15</v>
      </c>
      <c r="AK596" s="4">
        <v>0</v>
      </c>
      <c r="AN596">
        <f>X596-E596</f>
        <v>0</v>
      </c>
      <c r="AO596">
        <f>Y596-F596</f>
        <v>0</v>
      </c>
      <c r="AP596">
        <f>Z596-G596</f>
        <v>0</v>
      </c>
      <c r="AQ596">
        <f>AA596-H596</f>
        <v>0</v>
      </c>
      <c r="AR596">
        <f>AB596-I596</f>
        <v>0</v>
      </c>
      <c r="AS596" t="e">
        <f>AC596-J596</f>
        <v>#VALUE!</v>
      </c>
      <c r="AT596">
        <f>AD596-K596</f>
        <v>0</v>
      </c>
      <c r="AU596">
        <f>AE596-L596</f>
        <v>0</v>
      </c>
      <c r="AV596">
        <f>AF596-M596</f>
        <v>0</v>
      </c>
      <c r="AW596">
        <f>AG596-N596</f>
        <v>0</v>
      </c>
      <c r="AX596">
        <f>AI596-P596</f>
        <v>0</v>
      </c>
      <c r="AY596">
        <f>AK596-R596</f>
        <v>0</v>
      </c>
    </row>
    <row r="597" spans="1:51">
      <c r="A597">
        <v>615</v>
      </c>
      <c r="B597">
        <v>473269</v>
      </c>
      <c r="C597">
        <v>14898</v>
      </c>
      <c r="D597" t="s">
        <v>15</v>
      </c>
      <c r="E597">
        <v>1992</v>
      </c>
      <c r="F597">
        <v>5</v>
      </c>
      <c r="G597">
        <v>18</v>
      </c>
      <c r="H597">
        <v>60</v>
      </c>
      <c r="I597">
        <v>40</v>
      </c>
      <c r="J597" t="s">
        <v>15</v>
      </c>
      <c r="K597">
        <v>50</v>
      </c>
      <c r="L597">
        <v>0</v>
      </c>
      <c r="M597">
        <v>15</v>
      </c>
      <c r="N597">
        <v>0</v>
      </c>
      <c r="O597" t="s">
        <v>15</v>
      </c>
      <c r="P597">
        <v>0</v>
      </c>
      <c r="Q597" t="s">
        <v>15</v>
      </c>
      <c r="R597" s="4">
        <v>0</v>
      </c>
      <c r="T597">
        <v>1465</v>
      </c>
      <c r="U597">
        <v>999999</v>
      </c>
      <c r="V597">
        <v>14898</v>
      </c>
      <c r="W597" t="s">
        <v>15</v>
      </c>
      <c r="X597">
        <v>1992</v>
      </c>
      <c r="Y597">
        <v>5</v>
      </c>
      <c r="Z597">
        <v>18</v>
      </c>
      <c r="AA597">
        <v>60</v>
      </c>
      <c r="AB597">
        <v>40</v>
      </c>
      <c r="AC597" t="s">
        <v>15</v>
      </c>
      <c r="AD597">
        <v>50</v>
      </c>
      <c r="AE597">
        <v>0</v>
      </c>
      <c r="AF597">
        <v>15</v>
      </c>
      <c r="AG597">
        <v>0</v>
      </c>
      <c r="AH597" t="s">
        <v>15</v>
      </c>
      <c r="AI597">
        <v>0</v>
      </c>
      <c r="AJ597" t="s">
        <v>15</v>
      </c>
      <c r="AK597" s="4">
        <v>0</v>
      </c>
      <c r="AN597">
        <f>X597-E597</f>
        <v>0</v>
      </c>
      <c r="AO597">
        <f>Y597-F597</f>
        <v>0</v>
      </c>
      <c r="AP597">
        <f>Z597-G597</f>
        <v>0</v>
      </c>
      <c r="AQ597">
        <f>AA597-H597</f>
        <v>0</v>
      </c>
      <c r="AR597">
        <f>AB597-I597</f>
        <v>0</v>
      </c>
      <c r="AS597" t="e">
        <f>AC597-J597</f>
        <v>#VALUE!</v>
      </c>
      <c r="AT597">
        <f>AD597-K597</f>
        <v>0</v>
      </c>
      <c r="AU597">
        <f>AE597-L597</f>
        <v>0</v>
      </c>
      <c r="AV597">
        <f>AF597-M597</f>
        <v>0</v>
      </c>
      <c r="AW597">
        <f>AG597-N597</f>
        <v>0</v>
      </c>
      <c r="AX597">
        <f>AI597-P597</f>
        <v>0</v>
      </c>
      <c r="AY597">
        <f>AK597-R597</f>
        <v>0</v>
      </c>
    </row>
    <row r="598" spans="1:51">
      <c r="A598">
        <v>616</v>
      </c>
      <c r="B598">
        <v>473269</v>
      </c>
      <c r="C598">
        <v>14898</v>
      </c>
      <c r="D598" t="s">
        <v>15</v>
      </c>
      <c r="E598">
        <v>1992</v>
      </c>
      <c r="F598">
        <v>5</v>
      </c>
      <c r="G598">
        <v>19</v>
      </c>
      <c r="H598">
        <v>75</v>
      </c>
      <c r="I598">
        <v>38</v>
      </c>
      <c r="J598" t="s">
        <v>15</v>
      </c>
      <c r="K598">
        <v>57</v>
      </c>
      <c r="L598">
        <v>0</v>
      </c>
      <c r="M598">
        <v>8</v>
      </c>
      <c r="N598">
        <v>0</v>
      </c>
      <c r="O598" t="s">
        <v>15</v>
      </c>
      <c r="P598">
        <v>0</v>
      </c>
      <c r="Q598" t="s">
        <v>15</v>
      </c>
      <c r="R598" s="4">
        <v>0</v>
      </c>
      <c r="T598">
        <v>1466</v>
      </c>
      <c r="U598">
        <v>999999</v>
      </c>
      <c r="V598">
        <v>14898</v>
      </c>
      <c r="W598" t="s">
        <v>15</v>
      </c>
      <c r="X598">
        <v>1992</v>
      </c>
      <c r="Y598">
        <v>5</v>
      </c>
      <c r="Z598">
        <v>19</v>
      </c>
      <c r="AA598">
        <v>75</v>
      </c>
      <c r="AB598">
        <v>38</v>
      </c>
      <c r="AC598" t="s">
        <v>15</v>
      </c>
      <c r="AD598">
        <v>57</v>
      </c>
      <c r="AE598">
        <v>0</v>
      </c>
      <c r="AF598">
        <v>8</v>
      </c>
      <c r="AG598">
        <v>0</v>
      </c>
      <c r="AH598" t="s">
        <v>15</v>
      </c>
      <c r="AI598">
        <v>0</v>
      </c>
      <c r="AJ598" t="s">
        <v>15</v>
      </c>
      <c r="AK598" s="4">
        <v>0</v>
      </c>
      <c r="AN598">
        <f>X598-E598</f>
        <v>0</v>
      </c>
      <c r="AO598">
        <f>Y598-F598</f>
        <v>0</v>
      </c>
      <c r="AP598">
        <f>Z598-G598</f>
        <v>0</v>
      </c>
      <c r="AQ598">
        <f>AA598-H598</f>
        <v>0</v>
      </c>
      <c r="AR598">
        <f>AB598-I598</f>
        <v>0</v>
      </c>
      <c r="AS598" t="e">
        <f>AC598-J598</f>
        <v>#VALUE!</v>
      </c>
      <c r="AT598">
        <f>AD598-K598</f>
        <v>0</v>
      </c>
      <c r="AU598">
        <f>AE598-L598</f>
        <v>0</v>
      </c>
      <c r="AV598">
        <f>AF598-M598</f>
        <v>0</v>
      </c>
      <c r="AW598">
        <f>AG598-N598</f>
        <v>0</v>
      </c>
      <c r="AX598">
        <f>AI598-P598</f>
        <v>0</v>
      </c>
      <c r="AY598">
        <f>AK598-R598</f>
        <v>0</v>
      </c>
    </row>
    <row r="599" spans="1:51">
      <c r="A599">
        <v>617</v>
      </c>
      <c r="B599">
        <v>473269</v>
      </c>
      <c r="C599">
        <v>14898</v>
      </c>
      <c r="D599" t="s">
        <v>15</v>
      </c>
      <c r="E599">
        <v>1992</v>
      </c>
      <c r="F599">
        <v>5</v>
      </c>
      <c r="G599">
        <v>20</v>
      </c>
      <c r="H599">
        <v>84</v>
      </c>
      <c r="I599">
        <v>46</v>
      </c>
      <c r="J599" t="s">
        <v>15</v>
      </c>
      <c r="K599">
        <v>65</v>
      </c>
      <c r="L599">
        <v>0</v>
      </c>
      <c r="M599">
        <v>0</v>
      </c>
      <c r="N599">
        <v>0</v>
      </c>
      <c r="O599" t="s">
        <v>15</v>
      </c>
      <c r="P599">
        <v>0</v>
      </c>
      <c r="Q599" t="s">
        <v>15</v>
      </c>
      <c r="R599" s="4">
        <v>0</v>
      </c>
      <c r="T599">
        <v>1467</v>
      </c>
      <c r="U599">
        <v>999999</v>
      </c>
      <c r="V599">
        <v>14898</v>
      </c>
      <c r="W599" t="s">
        <v>15</v>
      </c>
      <c r="X599">
        <v>1992</v>
      </c>
      <c r="Y599">
        <v>5</v>
      </c>
      <c r="Z599">
        <v>20</v>
      </c>
      <c r="AA599">
        <v>84</v>
      </c>
      <c r="AB599">
        <v>46</v>
      </c>
      <c r="AC599" t="s">
        <v>15</v>
      </c>
      <c r="AD599">
        <v>65</v>
      </c>
      <c r="AE599">
        <v>0</v>
      </c>
      <c r="AF599">
        <v>0</v>
      </c>
      <c r="AG599">
        <v>0</v>
      </c>
      <c r="AH599" t="s">
        <v>15</v>
      </c>
      <c r="AI599">
        <v>0</v>
      </c>
      <c r="AJ599" t="s">
        <v>15</v>
      </c>
      <c r="AK599" s="4">
        <v>0</v>
      </c>
      <c r="AN599">
        <f>X599-E599</f>
        <v>0</v>
      </c>
      <c r="AO599">
        <f>Y599-F599</f>
        <v>0</v>
      </c>
      <c r="AP599">
        <f>Z599-G599</f>
        <v>0</v>
      </c>
      <c r="AQ599">
        <f>AA599-H599</f>
        <v>0</v>
      </c>
      <c r="AR599">
        <f>AB599-I599</f>
        <v>0</v>
      </c>
      <c r="AS599" t="e">
        <f>AC599-J599</f>
        <v>#VALUE!</v>
      </c>
      <c r="AT599">
        <f>AD599-K599</f>
        <v>0</v>
      </c>
      <c r="AU599">
        <f>AE599-L599</f>
        <v>0</v>
      </c>
      <c r="AV599">
        <f>AF599-M599</f>
        <v>0</v>
      </c>
      <c r="AW599">
        <f>AG599-N599</f>
        <v>0</v>
      </c>
      <c r="AX599">
        <f>AI599-P599</f>
        <v>0</v>
      </c>
      <c r="AY599">
        <f>AK599-R599</f>
        <v>0</v>
      </c>
    </row>
    <row r="600" spans="1:51">
      <c r="A600">
        <v>618</v>
      </c>
      <c r="B600">
        <v>473269</v>
      </c>
      <c r="C600">
        <v>14898</v>
      </c>
      <c r="D600" t="s">
        <v>15</v>
      </c>
      <c r="E600">
        <v>1992</v>
      </c>
      <c r="F600">
        <v>5</v>
      </c>
      <c r="G600">
        <v>21</v>
      </c>
      <c r="H600">
        <v>86</v>
      </c>
      <c r="I600">
        <v>52</v>
      </c>
      <c r="J600" t="s">
        <v>15</v>
      </c>
      <c r="K600">
        <v>69</v>
      </c>
      <c r="L600">
        <v>4</v>
      </c>
      <c r="M600">
        <v>0</v>
      </c>
      <c r="N600">
        <v>0</v>
      </c>
      <c r="O600" t="s">
        <v>15</v>
      </c>
      <c r="P600">
        <v>0</v>
      </c>
      <c r="Q600" t="s">
        <v>15</v>
      </c>
      <c r="R600" s="4">
        <v>0</v>
      </c>
      <c r="T600">
        <v>1468</v>
      </c>
      <c r="U600">
        <v>999999</v>
      </c>
      <c r="V600">
        <v>14898</v>
      </c>
      <c r="W600" t="s">
        <v>15</v>
      </c>
      <c r="X600">
        <v>1992</v>
      </c>
      <c r="Y600">
        <v>5</v>
      </c>
      <c r="Z600">
        <v>21</v>
      </c>
      <c r="AA600">
        <v>86</v>
      </c>
      <c r="AB600">
        <v>52</v>
      </c>
      <c r="AC600" t="s">
        <v>15</v>
      </c>
      <c r="AD600">
        <v>69</v>
      </c>
      <c r="AE600">
        <v>4</v>
      </c>
      <c r="AF600">
        <v>0</v>
      </c>
      <c r="AG600">
        <v>0</v>
      </c>
      <c r="AH600" t="s">
        <v>15</v>
      </c>
      <c r="AI600">
        <v>0</v>
      </c>
      <c r="AJ600" t="s">
        <v>15</v>
      </c>
      <c r="AK600" s="4">
        <v>0</v>
      </c>
      <c r="AN600">
        <f>X600-E600</f>
        <v>0</v>
      </c>
      <c r="AO600">
        <f>Y600-F600</f>
        <v>0</v>
      </c>
      <c r="AP600">
        <f>Z600-G600</f>
        <v>0</v>
      </c>
      <c r="AQ600">
        <f>AA600-H600</f>
        <v>0</v>
      </c>
      <c r="AR600">
        <f>AB600-I600</f>
        <v>0</v>
      </c>
      <c r="AS600" t="e">
        <f>AC600-J600</f>
        <v>#VALUE!</v>
      </c>
      <c r="AT600">
        <f>AD600-K600</f>
        <v>0</v>
      </c>
      <c r="AU600">
        <f>AE600-L600</f>
        <v>0</v>
      </c>
      <c r="AV600">
        <f>AF600-M600</f>
        <v>0</v>
      </c>
      <c r="AW600">
        <f>AG600-N600</f>
        <v>0</v>
      </c>
      <c r="AX600">
        <f>AI600-P600</f>
        <v>0</v>
      </c>
      <c r="AY600">
        <f>AK600-R600</f>
        <v>0</v>
      </c>
    </row>
    <row r="601" spans="1:51">
      <c r="A601">
        <v>619</v>
      </c>
      <c r="B601">
        <v>473269</v>
      </c>
      <c r="C601">
        <v>14898</v>
      </c>
      <c r="D601" t="s">
        <v>15</v>
      </c>
      <c r="E601">
        <v>1992</v>
      </c>
      <c r="F601">
        <v>5</v>
      </c>
      <c r="G601">
        <v>22</v>
      </c>
      <c r="H601">
        <v>84</v>
      </c>
      <c r="I601">
        <v>59</v>
      </c>
      <c r="J601" t="s">
        <v>15</v>
      </c>
      <c r="K601">
        <v>72</v>
      </c>
      <c r="L601">
        <v>7</v>
      </c>
      <c r="M601">
        <v>0</v>
      </c>
      <c r="N601">
        <v>7.0000000000000007E-2</v>
      </c>
      <c r="O601" t="s">
        <v>15</v>
      </c>
      <c r="P601">
        <v>0</v>
      </c>
      <c r="Q601" t="s">
        <v>15</v>
      </c>
      <c r="R601" s="4">
        <v>0</v>
      </c>
      <c r="T601">
        <v>1469</v>
      </c>
      <c r="U601">
        <v>999999</v>
      </c>
      <c r="V601">
        <v>14898</v>
      </c>
      <c r="W601" t="s">
        <v>15</v>
      </c>
      <c r="X601">
        <v>1992</v>
      </c>
      <c r="Y601">
        <v>5</v>
      </c>
      <c r="Z601">
        <v>22</v>
      </c>
      <c r="AA601">
        <v>84</v>
      </c>
      <c r="AB601">
        <v>59</v>
      </c>
      <c r="AC601" t="s">
        <v>15</v>
      </c>
      <c r="AD601">
        <v>72</v>
      </c>
      <c r="AE601">
        <v>7</v>
      </c>
      <c r="AF601">
        <v>0</v>
      </c>
      <c r="AG601">
        <v>7.0000000000000007E-2</v>
      </c>
      <c r="AH601" t="s">
        <v>15</v>
      </c>
      <c r="AI601">
        <v>0</v>
      </c>
      <c r="AJ601" t="s">
        <v>15</v>
      </c>
      <c r="AK601" s="4">
        <v>0</v>
      </c>
      <c r="AN601">
        <f>X601-E601</f>
        <v>0</v>
      </c>
      <c r="AO601">
        <f>Y601-F601</f>
        <v>0</v>
      </c>
      <c r="AP601">
        <f>Z601-G601</f>
        <v>0</v>
      </c>
      <c r="AQ601">
        <f>AA601-H601</f>
        <v>0</v>
      </c>
      <c r="AR601">
        <f>AB601-I601</f>
        <v>0</v>
      </c>
      <c r="AS601" t="e">
        <f>AC601-J601</f>
        <v>#VALUE!</v>
      </c>
      <c r="AT601">
        <f>AD601-K601</f>
        <v>0</v>
      </c>
      <c r="AU601">
        <f>AE601-L601</f>
        <v>0</v>
      </c>
      <c r="AV601">
        <f>AF601-M601</f>
        <v>0</v>
      </c>
      <c r="AW601">
        <f>AG601-N601</f>
        <v>0</v>
      </c>
      <c r="AX601">
        <f>AI601-P601</f>
        <v>0</v>
      </c>
      <c r="AY601">
        <f>AK601-R601</f>
        <v>0</v>
      </c>
    </row>
    <row r="602" spans="1:51">
      <c r="A602">
        <v>620</v>
      </c>
      <c r="B602">
        <v>473269</v>
      </c>
      <c r="C602">
        <v>14898</v>
      </c>
      <c r="D602" t="s">
        <v>15</v>
      </c>
      <c r="E602">
        <v>1992</v>
      </c>
      <c r="F602">
        <v>5</v>
      </c>
      <c r="G602">
        <v>23</v>
      </c>
      <c r="H602">
        <v>66</v>
      </c>
      <c r="I602">
        <v>37</v>
      </c>
      <c r="J602" t="s">
        <v>15</v>
      </c>
      <c r="K602">
        <v>52</v>
      </c>
      <c r="L602">
        <v>0</v>
      </c>
      <c r="M602">
        <v>13</v>
      </c>
      <c r="N602">
        <v>0.21</v>
      </c>
      <c r="O602" t="s">
        <v>15</v>
      </c>
      <c r="P602">
        <v>0</v>
      </c>
      <c r="Q602" t="s">
        <v>15</v>
      </c>
      <c r="R602" s="4">
        <v>0</v>
      </c>
      <c r="T602">
        <v>1470</v>
      </c>
      <c r="U602">
        <v>999999</v>
      </c>
      <c r="V602">
        <v>14898</v>
      </c>
      <c r="W602" t="s">
        <v>15</v>
      </c>
      <c r="X602">
        <v>1992</v>
      </c>
      <c r="Y602">
        <v>5</v>
      </c>
      <c r="Z602">
        <v>23</v>
      </c>
      <c r="AA602">
        <v>66</v>
      </c>
      <c r="AB602">
        <v>37</v>
      </c>
      <c r="AC602" t="s">
        <v>15</v>
      </c>
      <c r="AD602">
        <v>52</v>
      </c>
      <c r="AE602">
        <v>0</v>
      </c>
      <c r="AF602">
        <v>13</v>
      </c>
      <c r="AG602" t="s">
        <v>16</v>
      </c>
      <c r="AH602" t="s">
        <v>17</v>
      </c>
      <c r="AI602">
        <v>0</v>
      </c>
      <c r="AJ602" t="s">
        <v>15</v>
      </c>
      <c r="AK602" s="4">
        <v>0</v>
      </c>
      <c r="AN602">
        <f>X602-E602</f>
        <v>0</v>
      </c>
      <c r="AO602">
        <f>Y602-F602</f>
        <v>0</v>
      </c>
      <c r="AP602">
        <f>Z602-G602</f>
        <v>0</v>
      </c>
      <c r="AQ602">
        <f>AA602-H602</f>
        <v>0</v>
      </c>
      <c r="AR602">
        <f>AB602-I602</f>
        <v>0</v>
      </c>
      <c r="AS602" t="e">
        <f>AC602-J602</f>
        <v>#VALUE!</v>
      </c>
      <c r="AT602">
        <f>AD602-K602</f>
        <v>0</v>
      </c>
      <c r="AU602">
        <f>AE602-L602</f>
        <v>0</v>
      </c>
      <c r="AV602">
        <f>AF602-M602</f>
        <v>0</v>
      </c>
      <c r="AW602" t="e">
        <f>AG602-N602</f>
        <v>#VALUE!</v>
      </c>
      <c r="AX602">
        <f>AI602-P602</f>
        <v>0</v>
      </c>
      <c r="AY602">
        <f>AK602-R602</f>
        <v>0</v>
      </c>
    </row>
    <row r="603" spans="1:51">
      <c r="A603">
        <v>621</v>
      </c>
      <c r="B603">
        <v>473269</v>
      </c>
      <c r="C603">
        <v>14898</v>
      </c>
      <c r="D603" t="s">
        <v>15</v>
      </c>
      <c r="E603">
        <v>1992</v>
      </c>
      <c r="F603">
        <v>5</v>
      </c>
      <c r="G603">
        <v>24</v>
      </c>
      <c r="H603">
        <v>48</v>
      </c>
      <c r="I603">
        <v>33</v>
      </c>
      <c r="J603" t="s">
        <v>15</v>
      </c>
      <c r="K603">
        <v>41</v>
      </c>
      <c r="L603">
        <v>0</v>
      </c>
      <c r="M603">
        <v>24</v>
      </c>
      <c r="N603">
        <v>0</v>
      </c>
      <c r="O603" t="s">
        <v>15</v>
      </c>
      <c r="P603">
        <v>0</v>
      </c>
      <c r="Q603" t="s">
        <v>15</v>
      </c>
      <c r="R603" s="4">
        <v>0</v>
      </c>
      <c r="T603">
        <v>1471</v>
      </c>
      <c r="U603">
        <v>999999</v>
      </c>
      <c r="V603">
        <v>14898</v>
      </c>
      <c r="W603" t="s">
        <v>15</v>
      </c>
      <c r="X603">
        <v>1992</v>
      </c>
      <c r="Y603">
        <v>5</v>
      </c>
      <c r="Z603">
        <v>24</v>
      </c>
      <c r="AA603">
        <v>48</v>
      </c>
      <c r="AB603">
        <v>33</v>
      </c>
      <c r="AC603" t="s">
        <v>15</v>
      </c>
      <c r="AD603">
        <v>41</v>
      </c>
      <c r="AE603">
        <v>0</v>
      </c>
      <c r="AF603">
        <v>24</v>
      </c>
      <c r="AG603">
        <v>0</v>
      </c>
      <c r="AH603" t="s">
        <v>15</v>
      </c>
      <c r="AI603">
        <v>0</v>
      </c>
      <c r="AJ603" t="s">
        <v>15</v>
      </c>
      <c r="AK603" s="4">
        <v>0</v>
      </c>
      <c r="AN603">
        <f>X603-E603</f>
        <v>0</v>
      </c>
      <c r="AO603">
        <f>Y603-F603</f>
        <v>0</v>
      </c>
      <c r="AP603">
        <f>Z603-G603</f>
        <v>0</v>
      </c>
      <c r="AQ603">
        <f>AA603-H603</f>
        <v>0</v>
      </c>
      <c r="AR603">
        <f>AB603-I603</f>
        <v>0</v>
      </c>
      <c r="AS603" t="e">
        <f>AC603-J603</f>
        <v>#VALUE!</v>
      </c>
      <c r="AT603">
        <f>AD603-K603</f>
        <v>0</v>
      </c>
      <c r="AU603">
        <f>AE603-L603</f>
        <v>0</v>
      </c>
      <c r="AV603">
        <f>AF603-M603</f>
        <v>0</v>
      </c>
      <c r="AW603">
        <f>AG603-N603</f>
        <v>0</v>
      </c>
      <c r="AX603">
        <f>AI603-P603</f>
        <v>0</v>
      </c>
      <c r="AY603">
        <f>AK603-R603</f>
        <v>0</v>
      </c>
    </row>
    <row r="604" spans="1:51">
      <c r="A604">
        <v>622</v>
      </c>
      <c r="B604">
        <v>473269</v>
      </c>
      <c r="C604">
        <v>14898</v>
      </c>
      <c r="D604" t="s">
        <v>15</v>
      </c>
      <c r="E604">
        <v>1992</v>
      </c>
      <c r="F604">
        <v>5</v>
      </c>
      <c r="G604">
        <v>25</v>
      </c>
      <c r="H604">
        <v>54</v>
      </c>
      <c r="I604">
        <v>35</v>
      </c>
      <c r="J604" t="s">
        <v>15</v>
      </c>
      <c r="K604">
        <v>45</v>
      </c>
      <c r="L604">
        <v>0</v>
      </c>
      <c r="M604">
        <v>20</v>
      </c>
      <c r="N604">
        <v>0</v>
      </c>
      <c r="O604" t="s">
        <v>15</v>
      </c>
      <c r="P604">
        <v>0</v>
      </c>
      <c r="Q604" t="s">
        <v>15</v>
      </c>
      <c r="R604" s="4">
        <v>0</v>
      </c>
      <c r="T604">
        <v>1472</v>
      </c>
      <c r="U604">
        <v>999999</v>
      </c>
      <c r="V604">
        <v>14898</v>
      </c>
      <c r="W604" t="s">
        <v>15</v>
      </c>
      <c r="X604">
        <v>1992</v>
      </c>
      <c r="Y604">
        <v>5</v>
      </c>
      <c r="Z604">
        <v>25</v>
      </c>
      <c r="AA604">
        <v>54</v>
      </c>
      <c r="AB604">
        <v>35</v>
      </c>
      <c r="AC604" t="s">
        <v>15</v>
      </c>
      <c r="AD604">
        <v>45</v>
      </c>
      <c r="AE604">
        <v>0</v>
      </c>
      <c r="AF604">
        <v>20</v>
      </c>
      <c r="AG604">
        <v>0</v>
      </c>
      <c r="AH604" t="s">
        <v>15</v>
      </c>
      <c r="AI604">
        <v>0</v>
      </c>
      <c r="AJ604" t="s">
        <v>15</v>
      </c>
      <c r="AK604" s="4">
        <v>0</v>
      </c>
      <c r="AN604">
        <f>X604-E604</f>
        <v>0</v>
      </c>
      <c r="AO604">
        <f>Y604-F604</f>
        <v>0</v>
      </c>
      <c r="AP604">
        <f>Z604-G604</f>
        <v>0</v>
      </c>
      <c r="AQ604">
        <f>AA604-H604</f>
        <v>0</v>
      </c>
      <c r="AR604">
        <f>AB604-I604</f>
        <v>0</v>
      </c>
      <c r="AS604" t="e">
        <f>AC604-J604</f>
        <v>#VALUE!</v>
      </c>
      <c r="AT604">
        <f>AD604-K604</f>
        <v>0</v>
      </c>
      <c r="AU604">
        <f>AE604-L604</f>
        <v>0</v>
      </c>
      <c r="AV604">
        <f>AF604-M604</f>
        <v>0</v>
      </c>
      <c r="AW604">
        <f>AG604-N604</f>
        <v>0</v>
      </c>
      <c r="AX604">
        <f>AI604-P604</f>
        <v>0</v>
      </c>
      <c r="AY604">
        <f>AK604-R604</f>
        <v>0</v>
      </c>
    </row>
    <row r="605" spans="1:51">
      <c r="A605">
        <v>623</v>
      </c>
      <c r="B605">
        <v>473269</v>
      </c>
      <c r="C605">
        <v>14898</v>
      </c>
      <c r="D605" t="s">
        <v>15</v>
      </c>
      <c r="E605">
        <v>1992</v>
      </c>
      <c r="F605">
        <v>5</v>
      </c>
      <c r="G605">
        <v>26</v>
      </c>
      <c r="H605">
        <v>58</v>
      </c>
      <c r="I605">
        <v>38</v>
      </c>
      <c r="J605" t="s">
        <v>15</v>
      </c>
      <c r="K605">
        <v>48</v>
      </c>
      <c r="L605">
        <v>0</v>
      </c>
      <c r="M605">
        <v>17</v>
      </c>
      <c r="N605">
        <v>0</v>
      </c>
      <c r="O605" t="s">
        <v>15</v>
      </c>
      <c r="P605">
        <v>0</v>
      </c>
      <c r="Q605" t="s">
        <v>15</v>
      </c>
      <c r="R605" s="4">
        <v>0</v>
      </c>
      <c r="T605">
        <v>1473</v>
      </c>
      <c r="U605">
        <v>999999</v>
      </c>
      <c r="V605">
        <v>14898</v>
      </c>
      <c r="W605" t="s">
        <v>15</v>
      </c>
      <c r="X605">
        <v>1992</v>
      </c>
      <c r="Y605">
        <v>5</v>
      </c>
      <c r="Z605">
        <v>26</v>
      </c>
      <c r="AA605">
        <v>58</v>
      </c>
      <c r="AB605">
        <v>38</v>
      </c>
      <c r="AC605" t="s">
        <v>15</v>
      </c>
      <c r="AD605">
        <v>48</v>
      </c>
      <c r="AE605">
        <v>0</v>
      </c>
      <c r="AF605">
        <v>17</v>
      </c>
      <c r="AG605">
        <v>0</v>
      </c>
      <c r="AH605" t="s">
        <v>15</v>
      </c>
      <c r="AI605">
        <v>0</v>
      </c>
      <c r="AJ605" t="s">
        <v>15</v>
      </c>
      <c r="AK605" s="4">
        <v>0</v>
      </c>
      <c r="AN605">
        <f>X605-E605</f>
        <v>0</v>
      </c>
      <c r="AO605">
        <f>Y605-F605</f>
        <v>0</v>
      </c>
      <c r="AP605">
        <f>Z605-G605</f>
        <v>0</v>
      </c>
      <c r="AQ605">
        <f>AA605-H605</f>
        <v>0</v>
      </c>
      <c r="AR605">
        <f>AB605-I605</f>
        <v>0</v>
      </c>
      <c r="AS605" t="e">
        <f>AC605-J605</f>
        <v>#VALUE!</v>
      </c>
      <c r="AT605">
        <f>AD605-K605</f>
        <v>0</v>
      </c>
      <c r="AU605">
        <f>AE605-L605</f>
        <v>0</v>
      </c>
      <c r="AV605">
        <f>AF605-M605</f>
        <v>0</v>
      </c>
      <c r="AW605">
        <f>AG605-N605</f>
        <v>0</v>
      </c>
      <c r="AX605">
        <f>AI605-P605</f>
        <v>0</v>
      </c>
      <c r="AY605">
        <f>AK605-R605</f>
        <v>0</v>
      </c>
    </row>
    <row r="606" spans="1:51">
      <c r="A606">
        <v>624</v>
      </c>
      <c r="B606">
        <v>473269</v>
      </c>
      <c r="C606">
        <v>14898</v>
      </c>
      <c r="D606" t="s">
        <v>15</v>
      </c>
      <c r="E606">
        <v>1992</v>
      </c>
      <c r="F606">
        <v>5</v>
      </c>
      <c r="G606">
        <v>27</v>
      </c>
      <c r="H606">
        <v>68</v>
      </c>
      <c r="I606">
        <v>33</v>
      </c>
      <c r="J606" t="s">
        <v>15</v>
      </c>
      <c r="K606">
        <v>51</v>
      </c>
      <c r="L606">
        <v>0</v>
      </c>
      <c r="M606">
        <v>14</v>
      </c>
      <c r="N606">
        <v>0</v>
      </c>
      <c r="O606" t="s">
        <v>15</v>
      </c>
      <c r="P606">
        <v>0</v>
      </c>
      <c r="Q606" t="s">
        <v>15</v>
      </c>
      <c r="R606" s="4">
        <v>0</v>
      </c>
      <c r="T606">
        <v>1474</v>
      </c>
      <c r="U606">
        <v>999999</v>
      </c>
      <c r="V606">
        <v>14898</v>
      </c>
      <c r="W606" t="s">
        <v>15</v>
      </c>
      <c r="X606">
        <v>1992</v>
      </c>
      <c r="Y606">
        <v>5</v>
      </c>
      <c r="Z606">
        <v>27</v>
      </c>
      <c r="AA606">
        <v>68</v>
      </c>
      <c r="AB606">
        <v>33</v>
      </c>
      <c r="AC606" t="s">
        <v>15</v>
      </c>
      <c r="AD606">
        <v>51</v>
      </c>
      <c r="AE606">
        <v>0</v>
      </c>
      <c r="AF606">
        <v>14</v>
      </c>
      <c r="AG606">
        <v>0</v>
      </c>
      <c r="AH606" t="s">
        <v>15</v>
      </c>
      <c r="AI606">
        <v>0</v>
      </c>
      <c r="AJ606" t="s">
        <v>15</v>
      </c>
      <c r="AK606" s="4">
        <v>0</v>
      </c>
      <c r="AN606">
        <f>X606-E606</f>
        <v>0</v>
      </c>
      <c r="AO606">
        <f>Y606-F606</f>
        <v>0</v>
      </c>
      <c r="AP606">
        <f>Z606-G606</f>
        <v>0</v>
      </c>
      <c r="AQ606">
        <f>AA606-H606</f>
        <v>0</v>
      </c>
      <c r="AR606">
        <f>AB606-I606</f>
        <v>0</v>
      </c>
      <c r="AS606" t="e">
        <f>AC606-J606</f>
        <v>#VALUE!</v>
      </c>
      <c r="AT606">
        <f>AD606-K606</f>
        <v>0</v>
      </c>
      <c r="AU606">
        <f>AE606-L606</f>
        <v>0</v>
      </c>
      <c r="AV606">
        <f>AF606-M606</f>
        <v>0</v>
      </c>
      <c r="AW606">
        <f>AG606-N606</f>
        <v>0</v>
      </c>
      <c r="AX606">
        <f>AI606-P606</f>
        <v>0</v>
      </c>
      <c r="AY606">
        <f>AK606-R606</f>
        <v>0</v>
      </c>
    </row>
    <row r="607" spans="1:51">
      <c r="A607">
        <v>625</v>
      </c>
      <c r="B607">
        <v>473269</v>
      </c>
      <c r="C607">
        <v>14898</v>
      </c>
      <c r="D607" t="s">
        <v>15</v>
      </c>
      <c r="E607">
        <v>1992</v>
      </c>
      <c r="F607">
        <v>5</v>
      </c>
      <c r="G607">
        <v>28</v>
      </c>
      <c r="H607">
        <v>72</v>
      </c>
      <c r="I607">
        <v>43</v>
      </c>
      <c r="J607" t="s">
        <v>15</v>
      </c>
      <c r="K607">
        <v>58</v>
      </c>
      <c r="L607">
        <v>0</v>
      </c>
      <c r="M607">
        <v>7</v>
      </c>
      <c r="N607">
        <v>0</v>
      </c>
      <c r="O607" t="s">
        <v>15</v>
      </c>
      <c r="P607">
        <v>0</v>
      </c>
      <c r="Q607" t="s">
        <v>15</v>
      </c>
      <c r="R607" s="4">
        <v>0</v>
      </c>
      <c r="T607">
        <v>1475</v>
      </c>
      <c r="U607">
        <v>999999</v>
      </c>
      <c r="V607">
        <v>14898</v>
      </c>
      <c r="W607" t="s">
        <v>15</v>
      </c>
      <c r="X607">
        <v>1992</v>
      </c>
      <c r="Y607">
        <v>5</v>
      </c>
      <c r="Z607">
        <v>28</v>
      </c>
      <c r="AA607">
        <v>72</v>
      </c>
      <c r="AB607">
        <v>43</v>
      </c>
      <c r="AC607" t="s">
        <v>15</v>
      </c>
      <c r="AD607">
        <v>58</v>
      </c>
      <c r="AE607">
        <v>0</v>
      </c>
      <c r="AF607">
        <v>7</v>
      </c>
      <c r="AG607">
        <v>0</v>
      </c>
      <c r="AH607" t="s">
        <v>15</v>
      </c>
      <c r="AI607">
        <v>0</v>
      </c>
      <c r="AJ607" t="s">
        <v>15</v>
      </c>
      <c r="AK607" s="4">
        <v>0</v>
      </c>
      <c r="AN607">
        <f>X607-E607</f>
        <v>0</v>
      </c>
      <c r="AO607">
        <f>Y607-F607</f>
        <v>0</v>
      </c>
      <c r="AP607">
        <f>Z607-G607</f>
        <v>0</v>
      </c>
      <c r="AQ607">
        <f>AA607-H607</f>
        <v>0</v>
      </c>
      <c r="AR607">
        <f>AB607-I607</f>
        <v>0</v>
      </c>
      <c r="AS607" t="e">
        <f>AC607-J607</f>
        <v>#VALUE!</v>
      </c>
      <c r="AT607">
        <f>AD607-K607</f>
        <v>0</v>
      </c>
      <c r="AU607">
        <f>AE607-L607</f>
        <v>0</v>
      </c>
      <c r="AV607">
        <f>AF607-M607</f>
        <v>0</v>
      </c>
      <c r="AW607">
        <f>AG607-N607</f>
        <v>0</v>
      </c>
      <c r="AX607">
        <f>AI607-P607</f>
        <v>0</v>
      </c>
      <c r="AY607">
        <f>AK607-R607</f>
        <v>0</v>
      </c>
    </row>
    <row r="608" spans="1:51">
      <c r="A608">
        <v>626</v>
      </c>
      <c r="B608">
        <v>473269</v>
      </c>
      <c r="C608">
        <v>14898</v>
      </c>
      <c r="D608" t="s">
        <v>15</v>
      </c>
      <c r="E608">
        <v>1992</v>
      </c>
      <c r="F608">
        <v>5</v>
      </c>
      <c r="G608">
        <v>29</v>
      </c>
      <c r="H608">
        <v>75</v>
      </c>
      <c r="I608">
        <v>43</v>
      </c>
      <c r="J608" t="s">
        <v>15</v>
      </c>
      <c r="K608">
        <v>59</v>
      </c>
      <c r="L608">
        <v>0</v>
      </c>
      <c r="M608">
        <v>6</v>
      </c>
      <c r="N608">
        <v>0</v>
      </c>
      <c r="O608" t="s">
        <v>15</v>
      </c>
      <c r="P608">
        <v>0</v>
      </c>
      <c r="Q608" t="s">
        <v>15</v>
      </c>
      <c r="R608" s="4">
        <v>0</v>
      </c>
      <c r="T608">
        <v>1476</v>
      </c>
      <c r="U608">
        <v>999999</v>
      </c>
      <c r="V608">
        <v>14898</v>
      </c>
      <c r="W608" t="s">
        <v>15</v>
      </c>
      <c r="X608">
        <v>1992</v>
      </c>
      <c r="Y608">
        <v>5</v>
      </c>
      <c r="Z608">
        <v>29</v>
      </c>
      <c r="AA608">
        <v>75</v>
      </c>
      <c r="AB608">
        <v>43</v>
      </c>
      <c r="AC608" t="s">
        <v>15</v>
      </c>
      <c r="AD608">
        <v>59</v>
      </c>
      <c r="AE608">
        <v>0</v>
      </c>
      <c r="AF608">
        <v>6</v>
      </c>
      <c r="AG608">
        <v>0</v>
      </c>
      <c r="AH608" t="s">
        <v>15</v>
      </c>
      <c r="AI608">
        <v>0</v>
      </c>
      <c r="AJ608" t="s">
        <v>15</v>
      </c>
      <c r="AK608" s="4">
        <v>0</v>
      </c>
      <c r="AN608">
        <f>X608-E608</f>
        <v>0</v>
      </c>
      <c r="AO608">
        <f>Y608-F608</f>
        <v>0</v>
      </c>
      <c r="AP608">
        <f>Z608-G608</f>
        <v>0</v>
      </c>
      <c r="AQ608">
        <f>AA608-H608</f>
        <v>0</v>
      </c>
      <c r="AR608">
        <f>AB608-I608</f>
        <v>0</v>
      </c>
      <c r="AS608" t="e">
        <f>AC608-J608</f>
        <v>#VALUE!</v>
      </c>
      <c r="AT608">
        <f>AD608-K608</f>
        <v>0</v>
      </c>
      <c r="AU608">
        <f>AE608-L608</f>
        <v>0</v>
      </c>
      <c r="AV608">
        <f>AF608-M608</f>
        <v>0</v>
      </c>
      <c r="AW608">
        <f>AG608-N608</f>
        <v>0</v>
      </c>
      <c r="AX608">
        <f>AI608-P608</f>
        <v>0</v>
      </c>
      <c r="AY608">
        <f>AK608-R608</f>
        <v>0</v>
      </c>
    </row>
    <row r="609" spans="1:51">
      <c r="A609">
        <v>627</v>
      </c>
      <c r="B609">
        <v>473269</v>
      </c>
      <c r="C609">
        <v>14898</v>
      </c>
      <c r="D609" t="s">
        <v>15</v>
      </c>
      <c r="E609">
        <v>1992</v>
      </c>
      <c r="F609">
        <v>5</v>
      </c>
      <c r="G609">
        <v>30</v>
      </c>
      <c r="H609">
        <v>73</v>
      </c>
      <c r="I609">
        <v>48</v>
      </c>
      <c r="J609" t="s">
        <v>15</v>
      </c>
      <c r="K609">
        <v>61</v>
      </c>
      <c r="L609">
        <v>0</v>
      </c>
      <c r="M609">
        <v>4</v>
      </c>
      <c r="N609">
        <v>0</v>
      </c>
      <c r="O609" t="s">
        <v>15</v>
      </c>
      <c r="P609">
        <v>0</v>
      </c>
      <c r="Q609" t="s">
        <v>15</v>
      </c>
      <c r="R609" s="4">
        <v>0</v>
      </c>
      <c r="T609">
        <v>1477</v>
      </c>
      <c r="U609">
        <v>999999</v>
      </c>
      <c r="V609">
        <v>14898</v>
      </c>
      <c r="W609" t="s">
        <v>15</v>
      </c>
      <c r="X609">
        <v>1992</v>
      </c>
      <c r="Y609">
        <v>5</v>
      </c>
      <c r="Z609">
        <v>30</v>
      </c>
      <c r="AA609">
        <v>73</v>
      </c>
      <c r="AB609">
        <v>48</v>
      </c>
      <c r="AC609" t="s">
        <v>15</v>
      </c>
      <c r="AD609">
        <v>61</v>
      </c>
      <c r="AE609">
        <v>0</v>
      </c>
      <c r="AF609">
        <v>4</v>
      </c>
      <c r="AG609">
        <v>0</v>
      </c>
      <c r="AH609" t="s">
        <v>15</v>
      </c>
      <c r="AI609">
        <v>0</v>
      </c>
      <c r="AJ609" t="s">
        <v>15</v>
      </c>
      <c r="AK609" s="4">
        <v>0</v>
      </c>
      <c r="AN609">
        <f>X609-E609</f>
        <v>0</v>
      </c>
      <c r="AO609">
        <f>Y609-F609</f>
        <v>0</v>
      </c>
      <c r="AP609">
        <f>Z609-G609</f>
        <v>0</v>
      </c>
      <c r="AQ609">
        <f>AA609-H609</f>
        <v>0</v>
      </c>
      <c r="AR609">
        <f>AB609-I609</f>
        <v>0</v>
      </c>
      <c r="AS609" t="e">
        <f>AC609-J609</f>
        <v>#VALUE!</v>
      </c>
      <c r="AT609">
        <f>AD609-K609</f>
        <v>0</v>
      </c>
      <c r="AU609">
        <f>AE609-L609</f>
        <v>0</v>
      </c>
      <c r="AV609">
        <f>AF609-M609</f>
        <v>0</v>
      </c>
      <c r="AW609">
        <f>AG609-N609</f>
        <v>0</v>
      </c>
      <c r="AX609">
        <f>AI609-P609</f>
        <v>0</v>
      </c>
      <c r="AY609">
        <f>AK609-R609</f>
        <v>0</v>
      </c>
    </row>
    <row r="610" spans="1:51">
      <c r="A610">
        <v>628</v>
      </c>
      <c r="B610">
        <v>473269</v>
      </c>
      <c r="C610">
        <v>14898</v>
      </c>
      <c r="D610" t="s">
        <v>15</v>
      </c>
      <c r="E610">
        <v>1992</v>
      </c>
      <c r="F610">
        <v>5</v>
      </c>
      <c r="G610">
        <v>31</v>
      </c>
      <c r="H610">
        <v>80</v>
      </c>
      <c r="I610">
        <v>44</v>
      </c>
      <c r="J610" t="s">
        <v>15</v>
      </c>
      <c r="K610">
        <v>62</v>
      </c>
      <c r="L610">
        <v>0</v>
      </c>
      <c r="M610">
        <v>3</v>
      </c>
      <c r="N610">
        <v>0</v>
      </c>
      <c r="O610" t="s">
        <v>15</v>
      </c>
      <c r="P610">
        <v>0</v>
      </c>
      <c r="Q610" t="s">
        <v>15</v>
      </c>
      <c r="R610" s="4">
        <v>0</v>
      </c>
      <c r="T610">
        <v>1478</v>
      </c>
      <c r="U610">
        <v>999999</v>
      </c>
      <c r="V610">
        <v>14898</v>
      </c>
      <c r="W610" t="s">
        <v>15</v>
      </c>
      <c r="X610">
        <v>1992</v>
      </c>
      <c r="Y610">
        <v>5</v>
      </c>
      <c r="Z610">
        <v>31</v>
      </c>
      <c r="AA610">
        <v>80</v>
      </c>
      <c r="AB610">
        <v>44</v>
      </c>
      <c r="AC610" t="s">
        <v>15</v>
      </c>
      <c r="AD610">
        <v>62</v>
      </c>
      <c r="AE610">
        <v>0</v>
      </c>
      <c r="AF610">
        <v>3</v>
      </c>
      <c r="AG610">
        <v>0</v>
      </c>
      <c r="AH610" t="s">
        <v>15</v>
      </c>
      <c r="AI610">
        <v>0</v>
      </c>
      <c r="AJ610" t="s">
        <v>15</v>
      </c>
      <c r="AK610" s="4">
        <v>0</v>
      </c>
      <c r="AN610">
        <f>X610-E610</f>
        <v>0</v>
      </c>
      <c r="AO610">
        <f>Y610-F610</f>
        <v>0</v>
      </c>
      <c r="AP610">
        <f>Z610-G610</f>
        <v>0</v>
      </c>
      <c r="AQ610">
        <f>AA610-H610</f>
        <v>0</v>
      </c>
      <c r="AR610">
        <f>AB610-I610</f>
        <v>0</v>
      </c>
      <c r="AS610" t="e">
        <f>AC610-J610</f>
        <v>#VALUE!</v>
      </c>
      <c r="AT610">
        <f>AD610-K610</f>
        <v>0</v>
      </c>
      <c r="AU610">
        <f>AE610-L610</f>
        <v>0</v>
      </c>
      <c r="AV610">
        <f>AF610-M610</f>
        <v>0</v>
      </c>
      <c r="AW610">
        <f>AG610-N610</f>
        <v>0</v>
      </c>
      <c r="AX610">
        <f>AI610-P610</f>
        <v>0</v>
      </c>
      <c r="AY610">
        <f>AK610-R610</f>
        <v>0</v>
      </c>
    </row>
    <row r="611" spans="1:51">
      <c r="A611">
        <v>630</v>
      </c>
      <c r="B611">
        <v>473269</v>
      </c>
      <c r="C611">
        <v>14898</v>
      </c>
      <c r="D611" t="s">
        <v>15</v>
      </c>
      <c r="E611">
        <v>1992</v>
      </c>
      <c r="F611">
        <v>6</v>
      </c>
      <c r="G611">
        <v>1</v>
      </c>
      <c r="H611">
        <v>70</v>
      </c>
      <c r="I611">
        <v>50</v>
      </c>
      <c r="J611" t="s">
        <v>15</v>
      </c>
      <c r="K611">
        <v>60</v>
      </c>
      <c r="L611">
        <v>0</v>
      </c>
      <c r="M611">
        <v>5</v>
      </c>
      <c r="N611">
        <v>0</v>
      </c>
      <c r="O611" t="s">
        <v>15</v>
      </c>
      <c r="P611">
        <v>0</v>
      </c>
      <c r="Q611" t="s">
        <v>15</v>
      </c>
      <c r="R611" s="4">
        <v>0</v>
      </c>
      <c r="T611">
        <v>1480</v>
      </c>
      <c r="U611">
        <v>999999</v>
      </c>
      <c r="V611">
        <v>14898</v>
      </c>
      <c r="W611" t="s">
        <v>15</v>
      </c>
      <c r="X611">
        <v>1992</v>
      </c>
      <c r="Y611">
        <v>6</v>
      </c>
      <c r="Z611">
        <v>1</v>
      </c>
      <c r="AA611">
        <v>70</v>
      </c>
      <c r="AB611">
        <v>50</v>
      </c>
      <c r="AC611" t="s">
        <v>15</v>
      </c>
      <c r="AD611">
        <v>60</v>
      </c>
      <c r="AE611">
        <v>0</v>
      </c>
      <c r="AF611">
        <v>5</v>
      </c>
      <c r="AG611">
        <v>0</v>
      </c>
      <c r="AH611" t="s">
        <v>15</v>
      </c>
      <c r="AI611">
        <v>0</v>
      </c>
      <c r="AJ611" t="s">
        <v>15</v>
      </c>
      <c r="AK611" s="4">
        <v>0</v>
      </c>
      <c r="AN611">
        <f>X611-E611</f>
        <v>0</v>
      </c>
      <c r="AO611">
        <f>Y611-F611</f>
        <v>0</v>
      </c>
      <c r="AP611">
        <f>Z611-G611</f>
        <v>0</v>
      </c>
      <c r="AQ611">
        <f>AA611-H611</f>
        <v>0</v>
      </c>
      <c r="AR611">
        <f>AB611-I611</f>
        <v>0</v>
      </c>
      <c r="AS611" t="e">
        <f>AC611-J611</f>
        <v>#VALUE!</v>
      </c>
      <c r="AT611">
        <f>AD611-K611</f>
        <v>0</v>
      </c>
      <c r="AU611">
        <f>AE611-L611</f>
        <v>0</v>
      </c>
      <c r="AV611">
        <f>AF611-M611</f>
        <v>0</v>
      </c>
      <c r="AW611">
        <f>AG611-N611</f>
        <v>0</v>
      </c>
      <c r="AX611">
        <f>AI611-P611</f>
        <v>0</v>
      </c>
      <c r="AY611">
        <f>AK611-R611</f>
        <v>0</v>
      </c>
    </row>
    <row r="612" spans="1:51">
      <c r="A612">
        <v>631</v>
      </c>
      <c r="B612">
        <v>473269</v>
      </c>
      <c r="C612">
        <v>14898</v>
      </c>
      <c r="D612" t="s">
        <v>15</v>
      </c>
      <c r="E612">
        <v>1992</v>
      </c>
      <c r="F612">
        <v>6</v>
      </c>
      <c r="G612">
        <v>2</v>
      </c>
      <c r="H612">
        <v>82</v>
      </c>
      <c r="I612">
        <v>47</v>
      </c>
      <c r="J612" t="s">
        <v>15</v>
      </c>
      <c r="K612">
        <v>65</v>
      </c>
      <c r="L612">
        <v>0</v>
      </c>
      <c r="M612">
        <v>0</v>
      </c>
      <c r="N612">
        <v>0</v>
      </c>
      <c r="O612" t="s">
        <v>15</v>
      </c>
      <c r="P612">
        <v>0</v>
      </c>
      <c r="Q612" t="s">
        <v>15</v>
      </c>
      <c r="R612" s="4">
        <v>0</v>
      </c>
      <c r="T612">
        <v>1481</v>
      </c>
      <c r="U612">
        <v>999999</v>
      </c>
      <c r="V612">
        <v>14898</v>
      </c>
      <c r="W612" t="s">
        <v>15</v>
      </c>
      <c r="X612">
        <v>1992</v>
      </c>
      <c r="Y612">
        <v>6</v>
      </c>
      <c r="Z612">
        <v>2</v>
      </c>
      <c r="AA612">
        <v>82</v>
      </c>
      <c r="AB612">
        <v>47</v>
      </c>
      <c r="AC612" t="s">
        <v>15</v>
      </c>
      <c r="AD612">
        <v>65</v>
      </c>
      <c r="AE612">
        <v>0</v>
      </c>
      <c r="AF612">
        <v>0</v>
      </c>
      <c r="AG612">
        <v>0</v>
      </c>
      <c r="AH612" t="s">
        <v>15</v>
      </c>
      <c r="AI612">
        <v>0</v>
      </c>
      <c r="AJ612" t="s">
        <v>15</v>
      </c>
      <c r="AK612" s="4">
        <v>0</v>
      </c>
      <c r="AN612">
        <f>X612-E612</f>
        <v>0</v>
      </c>
      <c r="AO612">
        <f>Y612-F612</f>
        <v>0</v>
      </c>
      <c r="AP612">
        <f>Z612-G612</f>
        <v>0</v>
      </c>
      <c r="AQ612">
        <f>AA612-H612</f>
        <v>0</v>
      </c>
      <c r="AR612">
        <f>AB612-I612</f>
        <v>0</v>
      </c>
      <c r="AS612" t="e">
        <f>AC612-J612</f>
        <v>#VALUE!</v>
      </c>
      <c r="AT612">
        <f>AD612-K612</f>
        <v>0</v>
      </c>
      <c r="AU612">
        <f>AE612-L612</f>
        <v>0</v>
      </c>
      <c r="AV612">
        <f>AF612-M612</f>
        <v>0</v>
      </c>
      <c r="AW612">
        <f>AG612-N612</f>
        <v>0</v>
      </c>
      <c r="AX612">
        <f>AI612-P612</f>
        <v>0</v>
      </c>
      <c r="AY612">
        <f>AK612-R612</f>
        <v>0</v>
      </c>
    </row>
    <row r="613" spans="1:51">
      <c r="A613">
        <v>632</v>
      </c>
      <c r="B613">
        <v>473269</v>
      </c>
      <c r="C613">
        <v>14898</v>
      </c>
      <c r="D613" t="s">
        <v>15</v>
      </c>
      <c r="E613">
        <v>1992</v>
      </c>
      <c r="F613">
        <v>6</v>
      </c>
      <c r="G613">
        <v>3</v>
      </c>
      <c r="H613">
        <v>83</v>
      </c>
      <c r="I613">
        <v>50</v>
      </c>
      <c r="J613" t="s">
        <v>15</v>
      </c>
      <c r="K613">
        <v>67</v>
      </c>
      <c r="L613">
        <v>2</v>
      </c>
      <c r="M613">
        <v>0</v>
      </c>
      <c r="N613">
        <v>0</v>
      </c>
      <c r="O613" t="s">
        <v>15</v>
      </c>
      <c r="P613">
        <v>0</v>
      </c>
      <c r="Q613" t="s">
        <v>15</v>
      </c>
      <c r="R613" s="4">
        <v>0</v>
      </c>
      <c r="T613">
        <v>1482</v>
      </c>
      <c r="U613">
        <v>999999</v>
      </c>
      <c r="V613">
        <v>14898</v>
      </c>
      <c r="W613" t="s">
        <v>15</v>
      </c>
      <c r="X613">
        <v>1992</v>
      </c>
      <c r="Y613">
        <v>6</v>
      </c>
      <c r="Z613">
        <v>3</v>
      </c>
      <c r="AA613">
        <v>83</v>
      </c>
      <c r="AB613">
        <v>50</v>
      </c>
      <c r="AC613" t="s">
        <v>15</v>
      </c>
      <c r="AD613">
        <v>67</v>
      </c>
      <c r="AE613">
        <v>2</v>
      </c>
      <c r="AF613">
        <v>0</v>
      </c>
      <c r="AG613">
        <v>0</v>
      </c>
      <c r="AH613" t="s">
        <v>15</v>
      </c>
      <c r="AI613">
        <v>0</v>
      </c>
      <c r="AJ613" t="s">
        <v>15</v>
      </c>
      <c r="AK613" s="4">
        <v>0</v>
      </c>
      <c r="AN613">
        <f>X613-E613</f>
        <v>0</v>
      </c>
      <c r="AO613">
        <f>Y613-F613</f>
        <v>0</v>
      </c>
      <c r="AP613">
        <f>Z613-G613</f>
        <v>0</v>
      </c>
      <c r="AQ613">
        <f>AA613-H613</f>
        <v>0</v>
      </c>
      <c r="AR613">
        <f>AB613-I613</f>
        <v>0</v>
      </c>
      <c r="AS613" t="e">
        <f>AC613-J613</f>
        <v>#VALUE!</v>
      </c>
      <c r="AT613">
        <f>AD613-K613</f>
        <v>0</v>
      </c>
      <c r="AU613">
        <f>AE613-L613</f>
        <v>0</v>
      </c>
      <c r="AV613">
        <f>AF613-M613</f>
        <v>0</v>
      </c>
      <c r="AW613">
        <f>AG613-N613</f>
        <v>0</v>
      </c>
      <c r="AX613">
        <f>AI613-P613</f>
        <v>0</v>
      </c>
      <c r="AY613">
        <f>AK613-R613</f>
        <v>0</v>
      </c>
    </row>
    <row r="614" spans="1:51">
      <c r="A614">
        <v>633</v>
      </c>
      <c r="B614">
        <v>473269</v>
      </c>
      <c r="C614">
        <v>14898</v>
      </c>
      <c r="D614" t="s">
        <v>15</v>
      </c>
      <c r="E614">
        <v>1992</v>
      </c>
      <c r="F614">
        <v>6</v>
      </c>
      <c r="G614">
        <v>4</v>
      </c>
      <c r="H614">
        <v>79</v>
      </c>
      <c r="I614">
        <v>50</v>
      </c>
      <c r="J614" t="s">
        <v>15</v>
      </c>
      <c r="K614">
        <v>65</v>
      </c>
      <c r="L614">
        <v>0</v>
      </c>
      <c r="M614">
        <v>0</v>
      </c>
      <c r="N614">
        <v>0.02</v>
      </c>
      <c r="O614" t="s">
        <v>15</v>
      </c>
      <c r="P614">
        <v>0</v>
      </c>
      <c r="Q614" t="s">
        <v>15</v>
      </c>
      <c r="R614" s="4">
        <v>0</v>
      </c>
      <c r="T614">
        <v>1483</v>
      </c>
      <c r="U614">
        <v>999999</v>
      </c>
      <c r="V614">
        <v>14898</v>
      </c>
      <c r="W614" t="s">
        <v>15</v>
      </c>
      <c r="X614">
        <v>1992</v>
      </c>
      <c r="Y614">
        <v>6</v>
      </c>
      <c r="Z614">
        <v>4</v>
      </c>
      <c r="AA614">
        <v>79</v>
      </c>
      <c r="AB614">
        <v>50</v>
      </c>
      <c r="AC614" t="s">
        <v>15</v>
      </c>
      <c r="AD614">
        <v>65</v>
      </c>
      <c r="AE614">
        <v>0</v>
      </c>
      <c r="AF614">
        <v>0</v>
      </c>
      <c r="AG614">
        <v>0.02</v>
      </c>
      <c r="AH614" t="s">
        <v>15</v>
      </c>
      <c r="AI614">
        <v>0</v>
      </c>
      <c r="AJ614" t="s">
        <v>15</v>
      </c>
      <c r="AK614" s="4">
        <v>0</v>
      </c>
      <c r="AN614">
        <f>X614-E614</f>
        <v>0</v>
      </c>
      <c r="AO614">
        <f>Y614-F614</f>
        <v>0</v>
      </c>
      <c r="AP614">
        <f>Z614-G614</f>
        <v>0</v>
      </c>
      <c r="AQ614">
        <f>AA614-H614</f>
        <v>0</v>
      </c>
      <c r="AR614">
        <f>AB614-I614</f>
        <v>0</v>
      </c>
      <c r="AS614" t="e">
        <f>AC614-J614</f>
        <v>#VALUE!</v>
      </c>
      <c r="AT614">
        <f>AD614-K614</f>
        <v>0</v>
      </c>
      <c r="AU614">
        <f>AE614-L614</f>
        <v>0</v>
      </c>
      <c r="AV614">
        <f>AF614-M614</f>
        <v>0</v>
      </c>
      <c r="AW614">
        <f>AG614-N614</f>
        <v>0</v>
      </c>
      <c r="AX614">
        <f>AI614-P614</f>
        <v>0</v>
      </c>
      <c r="AY614">
        <f>AK614-R614</f>
        <v>0</v>
      </c>
    </row>
    <row r="615" spans="1:51">
      <c r="A615">
        <v>634</v>
      </c>
      <c r="B615">
        <v>473269</v>
      </c>
      <c r="C615">
        <v>14898</v>
      </c>
      <c r="D615" t="s">
        <v>15</v>
      </c>
      <c r="E615">
        <v>1992</v>
      </c>
      <c r="F615">
        <v>6</v>
      </c>
      <c r="G615">
        <v>5</v>
      </c>
      <c r="H615">
        <v>80</v>
      </c>
      <c r="I615">
        <v>55</v>
      </c>
      <c r="J615" t="s">
        <v>15</v>
      </c>
      <c r="K615">
        <v>68</v>
      </c>
      <c r="L615">
        <v>3</v>
      </c>
      <c r="M615">
        <v>0</v>
      </c>
      <c r="N615">
        <v>0</v>
      </c>
      <c r="O615" t="s">
        <v>15</v>
      </c>
      <c r="P615">
        <v>0</v>
      </c>
      <c r="Q615" t="s">
        <v>15</v>
      </c>
      <c r="R615" s="4">
        <v>0</v>
      </c>
      <c r="T615">
        <v>1484</v>
      </c>
      <c r="U615">
        <v>999999</v>
      </c>
      <c r="V615">
        <v>14898</v>
      </c>
      <c r="W615" t="s">
        <v>15</v>
      </c>
      <c r="X615">
        <v>1992</v>
      </c>
      <c r="Y615">
        <v>6</v>
      </c>
      <c r="Z615">
        <v>5</v>
      </c>
      <c r="AA615">
        <v>80</v>
      </c>
      <c r="AB615">
        <v>55</v>
      </c>
      <c r="AC615" t="s">
        <v>15</v>
      </c>
      <c r="AD615">
        <v>68</v>
      </c>
      <c r="AE615">
        <v>3</v>
      </c>
      <c r="AF615">
        <v>0</v>
      </c>
      <c r="AG615">
        <v>0</v>
      </c>
      <c r="AH615" t="s">
        <v>15</v>
      </c>
      <c r="AI615">
        <v>0</v>
      </c>
      <c r="AJ615" t="s">
        <v>15</v>
      </c>
      <c r="AK615" s="4">
        <v>0</v>
      </c>
      <c r="AN615">
        <f>X615-E615</f>
        <v>0</v>
      </c>
      <c r="AO615">
        <f>Y615-F615</f>
        <v>0</v>
      </c>
      <c r="AP615">
        <f>Z615-G615</f>
        <v>0</v>
      </c>
      <c r="AQ615">
        <f>AA615-H615</f>
        <v>0</v>
      </c>
      <c r="AR615">
        <f>AB615-I615</f>
        <v>0</v>
      </c>
      <c r="AS615" t="e">
        <f>AC615-J615</f>
        <v>#VALUE!</v>
      </c>
      <c r="AT615">
        <f>AD615-K615</f>
        <v>0</v>
      </c>
      <c r="AU615">
        <f>AE615-L615</f>
        <v>0</v>
      </c>
      <c r="AV615">
        <f>AF615-M615</f>
        <v>0</v>
      </c>
      <c r="AW615">
        <f>AG615-N615</f>
        <v>0</v>
      </c>
      <c r="AX615">
        <f>AI615-P615</f>
        <v>0</v>
      </c>
      <c r="AY615">
        <f>AK615-R615</f>
        <v>0</v>
      </c>
    </row>
    <row r="616" spans="1:51">
      <c r="A616">
        <v>635</v>
      </c>
      <c r="B616">
        <v>473269</v>
      </c>
      <c r="C616">
        <v>14898</v>
      </c>
      <c r="D616" t="s">
        <v>15</v>
      </c>
      <c r="E616">
        <v>1992</v>
      </c>
      <c r="F616">
        <v>6</v>
      </c>
      <c r="G616">
        <v>6</v>
      </c>
      <c r="H616">
        <v>80</v>
      </c>
      <c r="I616">
        <v>54</v>
      </c>
      <c r="J616" t="s">
        <v>15</v>
      </c>
      <c r="K616">
        <v>67</v>
      </c>
      <c r="L616">
        <v>2</v>
      </c>
      <c r="M616">
        <v>0</v>
      </c>
      <c r="N616" t="s">
        <v>16</v>
      </c>
      <c r="O616" t="s">
        <v>17</v>
      </c>
      <c r="P616">
        <v>0</v>
      </c>
      <c r="Q616" t="s">
        <v>15</v>
      </c>
      <c r="R616" s="4">
        <v>0</v>
      </c>
      <c r="T616">
        <v>1485</v>
      </c>
      <c r="U616">
        <v>999999</v>
      </c>
      <c r="V616">
        <v>14898</v>
      </c>
      <c r="W616" t="s">
        <v>15</v>
      </c>
      <c r="X616">
        <v>1992</v>
      </c>
      <c r="Y616">
        <v>6</v>
      </c>
      <c r="Z616">
        <v>6</v>
      </c>
      <c r="AA616">
        <v>80</v>
      </c>
      <c r="AB616">
        <v>54</v>
      </c>
      <c r="AC616" t="s">
        <v>15</v>
      </c>
      <c r="AD616">
        <v>67</v>
      </c>
      <c r="AE616">
        <v>2</v>
      </c>
      <c r="AF616">
        <v>0</v>
      </c>
      <c r="AG616">
        <v>0</v>
      </c>
      <c r="AH616" t="s">
        <v>15</v>
      </c>
      <c r="AI616">
        <v>0</v>
      </c>
      <c r="AJ616" t="s">
        <v>15</v>
      </c>
      <c r="AK616" s="4">
        <v>0</v>
      </c>
      <c r="AN616">
        <f>X616-E616</f>
        <v>0</v>
      </c>
      <c r="AO616">
        <f>Y616-F616</f>
        <v>0</v>
      </c>
      <c r="AP616">
        <f>Z616-G616</f>
        <v>0</v>
      </c>
      <c r="AQ616">
        <f>AA616-H616</f>
        <v>0</v>
      </c>
      <c r="AR616">
        <f>AB616-I616</f>
        <v>0</v>
      </c>
      <c r="AS616" t="e">
        <f>AC616-J616</f>
        <v>#VALUE!</v>
      </c>
      <c r="AT616">
        <f>AD616-K616</f>
        <v>0</v>
      </c>
      <c r="AU616">
        <f>AE616-L616</f>
        <v>0</v>
      </c>
      <c r="AV616">
        <f>AF616-M616</f>
        <v>0</v>
      </c>
      <c r="AW616" t="e">
        <f>AG616-N616</f>
        <v>#VALUE!</v>
      </c>
      <c r="AX616">
        <f>AI616-P616</f>
        <v>0</v>
      </c>
      <c r="AY616">
        <f>AK616-R616</f>
        <v>0</v>
      </c>
    </row>
    <row r="617" spans="1:51">
      <c r="A617">
        <v>636</v>
      </c>
      <c r="B617">
        <v>473269</v>
      </c>
      <c r="C617">
        <v>14898</v>
      </c>
      <c r="D617" t="s">
        <v>15</v>
      </c>
      <c r="E617">
        <v>1992</v>
      </c>
      <c r="F617">
        <v>6</v>
      </c>
      <c r="G617">
        <v>7</v>
      </c>
      <c r="H617">
        <v>73</v>
      </c>
      <c r="I617">
        <v>51</v>
      </c>
      <c r="J617" t="s">
        <v>15</v>
      </c>
      <c r="K617">
        <v>62</v>
      </c>
      <c r="L617">
        <v>0</v>
      </c>
      <c r="M617">
        <v>3</v>
      </c>
      <c r="N617">
        <v>0</v>
      </c>
      <c r="O617" t="s">
        <v>15</v>
      </c>
      <c r="P617">
        <v>0</v>
      </c>
      <c r="Q617" t="s">
        <v>15</v>
      </c>
      <c r="R617" s="4">
        <v>0</v>
      </c>
      <c r="T617">
        <v>1486</v>
      </c>
      <c r="U617">
        <v>999999</v>
      </c>
      <c r="V617">
        <v>14898</v>
      </c>
      <c r="W617" t="s">
        <v>15</v>
      </c>
      <c r="X617">
        <v>1992</v>
      </c>
      <c r="Y617">
        <v>6</v>
      </c>
      <c r="Z617">
        <v>7</v>
      </c>
      <c r="AA617">
        <v>73</v>
      </c>
      <c r="AB617">
        <v>51</v>
      </c>
      <c r="AC617" t="s">
        <v>15</v>
      </c>
      <c r="AD617">
        <v>62</v>
      </c>
      <c r="AE617">
        <v>0</v>
      </c>
      <c r="AF617">
        <v>3</v>
      </c>
      <c r="AG617">
        <v>0</v>
      </c>
      <c r="AH617" t="s">
        <v>15</v>
      </c>
      <c r="AI617">
        <v>0</v>
      </c>
      <c r="AJ617" t="s">
        <v>15</v>
      </c>
      <c r="AK617" s="4">
        <v>0</v>
      </c>
      <c r="AN617">
        <f>X617-E617</f>
        <v>0</v>
      </c>
      <c r="AO617">
        <f>Y617-F617</f>
        <v>0</v>
      </c>
      <c r="AP617">
        <f>Z617-G617</f>
        <v>0</v>
      </c>
      <c r="AQ617">
        <f>AA617-H617</f>
        <v>0</v>
      </c>
      <c r="AR617">
        <f>AB617-I617</f>
        <v>0</v>
      </c>
      <c r="AS617" t="e">
        <f>AC617-J617</f>
        <v>#VALUE!</v>
      </c>
      <c r="AT617">
        <f>AD617-K617</f>
        <v>0</v>
      </c>
      <c r="AU617">
        <f>AE617-L617</f>
        <v>0</v>
      </c>
      <c r="AV617">
        <f>AF617-M617</f>
        <v>0</v>
      </c>
      <c r="AW617">
        <f>AG617-N617</f>
        <v>0</v>
      </c>
      <c r="AX617">
        <f>AI617-P617</f>
        <v>0</v>
      </c>
      <c r="AY617">
        <f>AK617-R617</f>
        <v>0</v>
      </c>
    </row>
    <row r="618" spans="1:51">
      <c r="A618">
        <v>637</v>
      </c>
      <c r="B618">
        <v>473269</v>
      </c>
      <c r="C618">
        <v>14898</v>
      </c>
      <c r="D618" t="s">
        <v>15</v>
      </c>
      <c r="E618">
        <v>1992</v>
      </c>
      <c r="F618">
        <v>6</v>
      </c>
      <c r="G618">
        <v>8</v>
      </c>
      <c r="H618">
        <v>69</v>
      </c>
      <c r="I618">
        <v>50</v>
      </c>
      <c r="J618" t="s">
        <v>15</v>
      </c>
      <c r="K618">
        <v>60</v>
      </c>
      <c r="L618">
        <v>0</v>
      </c>
      <c r="M618">
        <v>5</v>
      </c>
      <c r="N618">
        <v>0.02</v>
      </c>
      <c r="O618" t="s">
        <v>15</v>
      </c>
      <c r="P618">
        <v>0</v>
      </c>
      <c r="Q618" t="s">
        <v>15</v>
      </c>
      <c r="R618" s="4">
        <v>0</v>
      </c>
      <c r="T618">
        <v>1487</v>
      </c>
      <c r="U618">
        <v>999999</v>
      </c>
      <c r="V618">
        <v>14898</v>
      </c>
      <c r="W618" t="s">
        <v>15</v>
      </c>
      <c r="X618">
        <v>1992</v>
      </c>
      <c r="Y618">
        <v>6</v>
      </c>
      <c r="Z618">
        <v>8</v>
      </c>
      <c r="AA618">
        <v>69</v>
      </c>
      <c r="AB618">
        <v>50</v>
      </c>
      <c r="AC618" t="s">
        <v>15</v>
      </c>
      <c r="AD618">
        <v>60</v>
      </c>
      <c r="AE618">
        <v>0</v>
      </c>
      <c r="AF618">
        <v>5</v>
      </c>
      <c r="AG618">
        <v>0.02</v>
      </c>
      <c r="AH618" t="s">
        <v>15</v>
      </c>
      <c r="AI618">
        <v>0</v>
      </c>
      <c r="AJ618" t="s">
        <v>15</v>
      </c>
      <c r="AK618" s="4">
        <v>0</v>
      </c>
      <c r="AN618">
        <f>X618-E618</f>
        <v>0</v>
      </c>
      <c r="AO618">
        <f>Y618-F618</f>
        <v>0</v>
      </c>
      <c r="AP618">
        <f>Z618-G618</f>
        <v>0</v>
      </c>
      <c r="AQ618">
        <f>AA618-H618</f>
        <v>0</v>
      </c>
      <c r="AR618">
        <f>AB618-I618</f>
        <v>0</v>
      </c>
      <c r="AS618" t="e">
        <f>AC618-J618</f>
        <v>#VALUE!</v>
      </c>
      <c r="AT618">
        <f>AD618-K618</f>
        <v>0</v>
      </c>
      <c r="AU618">
        <f>AE618-L618</f>
        <v>0</v>
      </c>
      <c r="AV618">
        <f>AF618-M618</f>
        <v>0</v>
      </c>
      <c r="AW618">
        <f>AG618-N618</f>
        <v>0</v>
      </c>
      <c r="AX618">
        <f>AI618-P618</f>
        <v>0</v>
      </c>
      <c r="AY618">
        <f>AK618-R618</f>
        <v>0</v>
      </c>
    </row>
    <row r="619" spans="1:51">
      <c r="A619">
        <v>638</v>
      </c>
      <c r="B619">
        <v>473269</v>
      </c>
      <c r="C619">
        <v>14898</v>
      </c>
      <c r="D619" t="s">
        <v>15</v>
      </c>
      <c r="E619">
        <v>1992</v>
      </c>
      <c r="F619">
        <v>6</v>
      </c>
      <c r="G619">
        <v>9</v>
      </c>
      <c r="H619">
        <v>77</v>
      </c>
      <c r="I619">
        <v>46</v>
      </c>
      <c r="J619" t="s">
        <v>15</v>
      </c>
      <c r="K619">
        <v>62</v>
      </c>
      <c r="L619">
        <v>0</v>
      </c>
      <c r="M619">
        <v>3</v>
      </c>
      <c r="N619">
        <v>0</v>
      </c>
      <c r="O619" t="s">
        <v>15</v>
      </c>
      <c r="P619">
        <v>0</v>
      </c>
      <c r="Q619" t="s">
        <v>15</v>
      </c>
      <c r="R619" s="4">
        <v>0</v>
      </c>
      <c r="T619">
        <v>1488</v>
      </c>
      <c r="U619">
        <v>999999</v>
      </c>
      <c r="V619">
        <v>14898</v>
      </c>
      <c r="W619" t="s">
        <v>15</v>
      </c>
      <c r="X619">
        <v>1992</v>
      </c>
      <c r="Y619">
        <v>6</v>
      </c>
      <c r="Z619">
        <v>9</v>
      </c>
      <c r="AA619">
        <v>77</v>
      </c>
      <c r="AB619">
        <v>46</v>
      </c>
      <c r="AC619" t="s">
        <v>15</v>
      </c>
      <c r="AD619">
        <v>62</v>
      </c>
      <c r="AE619">
        <v>0</v>
      </c>
      <c r="AF619">
        <v>3</v>
      </c>
      <c r="AG619">
        <v>0</v>
      </c>
      <c r="AH619" t="s">
        <v>15</v>
      </c>
      <c r="AI619">
        <v>0</v>
      </c>
      <c r="AJ619" t="s">
        <v>15</v>
      </c>
      <c r="AK619" s="4">
        <v>0</v>
      </c>
      <c r="AN619">
        <f>X619-E619</f>
        <v>0</v>
      </c>
      <c r="AO619">
        <f>Y619-F619</f>
        <v>0</v>
      </c>
      <c r="AP619">
        <f>Z619-G619</f>
        <v>0</v>
      </c>
      <c r="AQ619">
        <f>AA619-H619</f>
        <v>0</v>
      </c>
      <c r="AR619">
        <f>AB619-I619</f>
        <v>0</v>
      </c>
      <c r="AS619" t="e">
        <f>AC619-J619</f>
        <v>#VALUE!</v>
      </c>
      <c r="AT619">
        <f>AD619-K619</f>
        <v>0</v>
      </c>
      <c r="AU619">
        <f>AE619-L619</f>
        <v>0</v>
      </c>
      <c r="AV619">
        <f>AF619-M619</f>
        <v>0</v>
      </c>
      <c r="AW619">
        <f>AG619-N619</f>
        <v>0</v>
      </c>
      <c r="AX619">
        <f>AI619-P619</f>
        <v>0</v>
      </c>
      <c r="AY619">
        <f>AK619-R619</f>
        <v>0</v>
      </c>
    </row>
    <row r="620" spans="1:51">
      <c r="A620">
        <v>639</v>
      </c>
      <c r="B620">
        <v>473269</v>
      </c>
      <c r="C620">
        <v>14898</v>
      </c>
      <c r="D620" t="s">
        <v>15</v>
      </c>
      <c r="E620">
        <v>1992</v>
      </c>
      <c r="F620">
        <v>6</v>
      </c>
      <c r="G620">
        <v>10</v>
      </c>
      <c r="H620">
        <v>83</v>
      </c>
      <c r="I620">
        <v>51</v>
      </c>
      <c r="J620" t="s">
        <v>15</v>
      </c>
      <c r="K620">
        <v>67</v>
      </c>
      <c r="L620">
        <v>2</v>
      </c>
      <c r="M620">
        <v>0</v>
      </c>
      <c r="N620" t="s">
        <v>16</v>
      </c>
      <c r="O620" t="s">
        <v>17</v>
      </c>
      <c r="P620">
        <v>0</v>
      </c>
      <c r="Q620" t="s">
        <v>15</v>
      </c>
      <c r="R620" s="4">
        <v>0</v>
      </c>
      <c r="T620">
        <v>1489</v>
      </c>
      <c r="U620">
        <v>999999</v>
      </c>
      <c r="V620">
        <v>14898</v>
      </c>
      <c r="W620" t="s">
        <v>15</v>
      </c>
      <c r="X620">
        <v>1992</v>
      </c>
      <c r="Y620">
        <v>6</v>
      </c>
      <c r="Z620">
        <v>10</v>
      </c>
      <c r="AA620">
        <v>83</v>
      </c>
      <c r="AB620">
        <v>51</v>
      </c>
      <c r="AC620" t="s">
        <v>15</v>
      </c>
      <c r="AD620">
        <v>67</v>
      </c>
      <c r="AE620">
        <v>2</v>
      </c>
      <c r="AF620">
        <v>0</v>
      </c>
      <c r="AG620">
        <v>0</v>
      </c>
      <c r="AH620" t="s">
        <v>15</v>
      </c>
      <c r="AI620">
        <v>0</v>
      </c>
      <c r="AJ620" t="s">
        <v>15</v>
      </c>
      <c r="AK620" s="4">
        <v>0</v>
      </c>
      <c r="AN620">
        <f>X620-E620</f>
        <v>0</v>
      </c>
      <c r="AO620">
        <f>Y620-F620</f>
        <v>0</v>
      </c>
      <c r="AP620">
        <f>Z620-G620</f>
        <v>0</v>
      </c>
      <c r="AQ620">
        <f>AA620-H620</f>
        <v>0</v>
      </c>
      <c r="AR620">
        <f>AB620-I620</f>
        <v>0</v>
      </c>
      <c r="AS620" t="e">
        <f>AC620-J620</f>
        <v>#VALUE!</v>
      </c>
      <c r="AT620">
        <f>AD620-K620</f>
        <v>0</v>
      </c>
      <c r="AU620">
        <f>AE620-L620</f>
        <v>0</v>
      </c>
      <c r="AV620">
        <f>AF620-M620</f>
        <v>0</v>
      </c>
      <c r="AW620" t="e">
        <f>AG620-N620</f>
        <v>#VALUE!</v>
      </c>
      <c r="AX620">
        <f>AI620-P620</f>
        <v>0</v>
      </c>
      <c r="AY620">
        <f>AK620-R620</f>
        <v>0</v>
      </c>
    </row>
    <row r="621" spans="1:51">
      <c r="A621">
        <v>640</v>
      </c>
      <c r="B621">
        <v>473269</v>
      </c>
      <c r="C621">
        <v>14898</v>
      </c>
      <c r="D621" t="s">
        <v>15</v>
      </c>
      <c r="E621">
        <v>1992</v>
      </c>
      <c r="F621">
        <v>6</v>
      </c>
      <c r="G621">
        <v>11</v>
      </c>
      <c r="H621">
        <v>88</v>
      </c>
      <c r="I621">
        <v>53</v>
      </c>
      <c r="J621" t="s">
        <v>15</v>
      </c>
      <c r="K621">
        <v>71</v>
      </c>
      <c r="L621">
        <v>6</v>
      </c>
      <c r="M621">
        <v>0</v>
      </c>
      <c r="N621">
        <v>0</v>
      </c>
      <c r="O621" t="s">
        <v>15</v>
      </c>
      <c r="P621">
        <v>0</v>
      </c>
      <c r="Q621" t="s">
        <v>15</v>
      </c>
      <c r="R621" s="4">
        <v>0</v>
      </c>
      <c r="T621">
        <v>1490</v>
      </c>
      <c r="U621">
        <v>999999</v>
      </c>
      <c r="V621">
        <v>14898</v>
      </c>
      <c r="W621" t="s">
        <v>15</v>
      </c>
      <c r="X621">
        <v>1992</v>
      </c>
      <c r="Y621">
        <v>6</v>
      </c>
      <c r="Z621">
        <v>11</v>
      </c>
      <c r="AA621">
        <v>88</v>
      </c>
      <c r="AB621">
        <v>53</v>
      </c>
      <c r="AC621" t="s">
        <v>15</v>
      </c>
      <c r="AD621">
        <v>71</v>
      </c>
      <c r="AE621">
        <v>6</v>
      </c>
      <c r="AF621">
        <v>0</v>
      </c>
      <c r="AG621">
        <v>0</v>
      </c>
      <c r="AH621" t="s">
        <v>15</v>
      </c>
      <c r="AI621">
        <v>0</v>
      </c>
      <c r="AJ621" t="s">
        <v>15</v>
      </c>
      <c r="AK621" s="4">
        <v>0</v>
      </c>
      <c r="AN621">
        <f>X621-E621</f>
        <v>0</v>
      </c>
      <c r="AO621">
        <f>Y621-F621</f>
        <v>0</v>
      </c>
      <c r="AP621">
        <f>Z621-G621</f>
        <v>0</v>
      </c>
      <c r="AQ621">
        <f>AA621-H621</f>
        <v>0</v>
      </c>
      <c r="AR621">
        <f>AB621-I621</f>
        <v>0</v>
      </c>
      <c r="AS621" t="e">
        <f>AC621-J621</f>
        <v>#VALUE!</v>
      </c>
      <c r="AT621">
        <f>AD621-K621</f>
        <v>0</v>
      </c>
      <c r="AU621">
        <f>AE621-L621</f>
        <v>0</v>
      </c>
      <c r="AV621">
        <f>AF621-M621</f>
        <v>0</v>
      </c>
      <c r="AW621">
        <f>AG621-N621</f>
        <v>0</v>
      </c>
      <c r="AX621">
        <f>AI621-P621</f>
        <v>0</v>
      </c>
      <c r="AY621">
        <f>AK621-R621</f>
        <v>0</v>
      </c>
    </row>
    <row r="622" spans="1:51">
      <c r="A622">
        <v>641</v>
      </c>
      <c r="B622">
        <v>473269</v>
      </c>
      <c r="C622">
        <v>14898</v>
      </c>
      <c r="D622" t="s">
        <v>15</v>
      </c>
      <c r="E622">
        <v>1992</v>
      </c>
      <c r="F622">
        <v>6</v>
      </c>
      <c r="G622">
        <v>12</v>
      </c>
      <c r="H622">
        <v>90</v>
      </c>
      <c r="I622">
        <v>61</v>
      </c>
      <c r="J622" t="s">
        <v>15</v>
      </c>
      <c r="K622">
        <v>76</v>
      </c>
      <c r="L622">
        <v>11</v>
      </c>
      <c r="M622">
        <v>0</v>
      </c>
      <c r="N622">
        <v>0</v>
      </c>
      <c r="O622" t="s">
        <v>15</v>
      </c>
      <c r="P622">
        <v>0</v>
      </c>
      <c r="Q622" t="s">
        <v>15</v>
      </c>
      <c r="R622" s="4">
        <v>0</v>
      </c>
      <c r="T622">
        <v>1491</v>
      </c>
      <c r="U622">
        <v>999999</v>
      </c>
      <c r="V622">
        <v>14898</v>
      </c>
      <c r="W622" t="s">
        <v>15</v>
      </c>
      <c r="X622">
        <v>1992</v>
      </c>
      <c r="Y622">
        <v>6</v>
      </c>
      <c r="Z622">
        <v>12</v>
      </c>
      <c r="AA622">
        <v>90</v>
      </c>
      <c r="AB622">
        <v>61</v>
      </c>
      <c r="AC622" t="s">
        <v>15</v>
      </c>
      <c r="AD622">
        <v>76</v>
      </c>
      <c r="AE622">
        <v>11</v>
      </c>
      <c r="AF622">
        <v>0</v>
      </c>
      <c r="AG622">
        <v>0</v>
      </c>
      <c r="AH622" t="s">
        <v>15</v>
      </c>
      <c r="AI622">
        <v>0</v>
      </c>
      <c r="AJ622" t="s">
        <v>15</v>
      </c>
      <c r="AK622" s="4">
        <v>0</v>
      </c>
      <c r="AN622">
        <f>X622-E622</f>
        <v>0</v>
      </c>
      <c r="AO622">
        <f>Y622-F622</f>
        <v>0</v>
      </c>
      <c r="AP622">
        <f>Z622-G622</f>
        <v>0</v>
      </c>
      <c r="AQ622">
        <f>AA622-H622</f>
        <v>0</v>
      </c>
      <c r="AR622">
        <f>AB622-I622</f>
        <v>0</v>
      </c>
      <c r="AS622" t="e">
        <f>AC622-J622</f>
        <v>#VALUE!</v>
      </c>
      <c r="AT622">
        <f>AD622-K622</f>
        <v>0</v>
      </c>
      <c r="AU622">
        <f>AE622-L622</f>
        <v>0</v>
      </c>
      <c r="AV622">
        <f>AF622-M622</f>
        <v>0</v>
      </c>
      <c r="AW622">
        <f>AG622-N622</f>
        <v>0</v>
      </c>
      <c r="AX622">
        <f>AI622-P622</f>
        <v>0</v>
      </c>
      <c r="AY622">
        <f>AK622-R622</f>
        <v>0</v>
      </c>
    </row>
    <row r="623" spans="1:51">
      <c r="A623">
        <v>642</v>
      </c>
      <c r="B623">
        <v>473269</v>
      </c>
      <c r="C623">
        <v>14898</v>
      </c>
      <c r="D623" t="s">
        <v>15</v>
      </c>
      <c r="E623">
        <v>1992</v>
      </c>
      <c r="F623">
        <v>6</v>
      </c>
      <c r="G623">
        <v>13</v>
      </c>
      <c r="H623">
        <v>91</v>
      </c>
      <c r="I623">
        <v>61</v>
      </c>
      <c r="J623" t="s">
        <v>15</v>
      </c>
      <c r="K623">
        <v>76</v>
      </c>
      <c r="L623">
        <v>11</v>
      </c>
      <c r="M623">
        <v>0</v>
      </c>
      <c r="N623" t="s">
        <v>16</v>
      </c>
      <c r="O623" t="s">
        <v>17</v>
      </c>
      <c r="P623">
        <v>0</v>
      </c>
      <c r="Q623" t="s">
        <v>15</v>
      </c>
      <c r="R623" s="4">
        <v>0</v>
      </c>
      <c r="T623">
        <v>1492</v>
      </c>
      <c r="U623">
        <v>999999</v>
      </c>
      <c r="V623">
        <v>14898</v>
      </c>
      <c r="W623" t="s">
        <v>15</v>
      </c>
      <c r="X623">
        <v>1992</v>
      </c>
      <c r="Y623">
        <v>6</v>
      </c>
      <c r="Z623">
        <v>13</v>
      </c>
      <c r="AA623">
        <v>91</v>
      </c>
      <c r="AB623">
        <v>61</v>
      </c>
      <c r="AC623" t="s">
        <v>15</v>
      </c>
      <c r="AD623">
        <v>76</v>
      </c>
      <c r="AE623">
        <v>11</v>
      </c>
      <c r="AF623">
        <v>0</v>
      </c>
      <c r="AG623">
        <v>0</v>
      </c>
      <c r="AH623" t="s">
        <v>15</v>
      </c>
      <c r="AI623">
        <v>0</v>
      </c>
      <c r="AJ623" t="s">
        <v>15</v>
      </c>
      <c r="AK623" s="4">
        <v>0</v>
      </c>
      <c r="AN623">
        <f>X623-E623</f>
        <v>0</v>
      </c>
      <c r="AO623">
        <f>Y623-F623</f>
        <v>0</v>
      </c>
      <c r="AP623">
        <f>Z623-G623</f>
        <v>0</v>
      </c>
      <c r="AQ623">
        <f>AA623-H623</f>
        <v>0</v>
      </c>
      <c r="AR623">
        <f>AB623-I623</f>
        <v>0</v>
      </c>
      <c r="AS623" t="e">
        <f>AC623-J623</f>
        <v>#VALUE!</v>
      </c>
      <c r="AT623">
        <f>AD623-K623</f>
        <v>0</v>
      </c>
      <c r="AU623">
        <f>AE623-L623</f>
        <v>0</v>
      </c>
      <c r="AV623">
        <f>AF623-M623</f>
        <v>0</v>
      </c>
      <c r="AW623" t="e">
        <f>AG623-N623</f>
        <v>#VALUE!</v>
      </c>
      <c r="AX623">
        <f>AI623-P623</f>
        <v>0</v>
      </c>
      <c r="AY623">
        <f>AK623-R623</f>
        <v>0</v>
      </c>
    </row>
    <row r="624" spans="1:51">
      <c r="A624">
        <v>643</v>
      </c>
      <c r="B624">
        <v>473269</v>
      </c>
      <c r="C624">
        <v>14898</v>
      </c>
      <c r="D624" t="s">
        <v>15</v>
      </c>
      <c r="E624">
        <v>1992</v>
      </c>
      <c r="F624">
        <v>6</v>
      </c>
      <c r="G624">
        <v>14</v>
      </c>
      <c r="H624">
        <v>74</v>
      </c>
      <c r="I624">
        <v>60</v>
      </c>
      <c r="J624" t="s">
        <v>15</v>
      </c>
      <c r="K624">
        <v>67</v>
      </c>
      <c r="L624">
        <v>2</v>
      </c>
      <c r="M624">
        <v>0</v>
      </c>
      <c r="N624">
        <v>0.02</v>
      </c>
      <c r="O624" t="s">
        <v>15</v>
      </c>
      <c r="P624">
        <v>0</v>
      </c>
      <c r="Q624" t="s">
        <v>15</v>
      </c>
      <c r="R624" s="4">
        <v>0</v>
      </c>
      <c r="T624">
        <v>1493</v>
      </c>
      <c r="U624">
        <v>999999</v>
      </c>
      <c r="V624">
        <v>14898</v>
      </c>
      <c r="W624" t="s">
        <v>15</v>
      </c>
      <c r="X624">
        <v>1992</v>
      </c>
      <c r="Y624">
        <v>6</v>
      </c>
      <c r="Z624">
        <v>14</v>
      </c>
      <c r="AA624">
        <v>74</v>
      </c>
      <c r="AB624">
        <v>60</v>
      </c>
      <c r="AC624" t="s">
        <v>15</v>
      </c>
      <c r="AD624">
        <v>67</v>
      </c>
      <c r="AE624">
        <v>2</v>
      </c>
      <c r="AF624">
        <v>0</v>
      </c>
      <c r="AG624">
        <v>0.02</v>
      </c>
      <c r="AH624" t="s">
        <v>15</v>
      </c>
      <c r="AI624">
        <v>0</v>
      </c>
      <c r="AJ624" t="s">
        <v>15</v>
      </c>
      <c r="AK624" s="4">
        <v>0</v>
      </c>
      <c r="AN624">
        <f>X624-E624</f>
        <v>0</v>
      </c>
      <c r="AO624">
        <f>Y624-F624</f>
        <v>0</v>
      </c>
      <c r="AP624">
        <f>Z624-G624</f>
        <v>0</v>
      </c>
      <c r="AQ624">
        <f>AA624-H624</f>
        <v>0</v>
      </c>
      <c r="AR624">
        <f>AB624-I624</f>
        <v>0</v>
      </c>
      <c r="AS624" t="e">
        <f>AC624-J624</f>
        <v>#VALUE!</v>
      </c>
      <c r="AT624">
        <f>AD624-K624</f>
        <v>0</v>
      </c>
      <c r="AU624">
        <f>AE624-L624</f>
        <v>0</v>
      </c>
      <c r="AV624">
        <f>AF624-M624</f>
        <v>0</v>
      </c>
      <c r="AW624">
        <f>AG624-N624</f>
        <v>0</v>
      </c>
      <c r="AX624">
        <f>AI624-P624</f>
        <v>0</v>
      </c>
      <c r="AY624">
        <f>AK624-R624</f>
        <v>0</v>
      </c>
    </row>
    <row r="625" spans="1:51">
      <c r="A625">
        <v>644</v>
      </c>
      <c r="B625">
        <v>473269</v>
      </c>
      <c r="C625">
        <v>14898</v>
      </c>
      <c r="D625" t="s">
        <v>15</v>
      </c>
      <c r="E625">
        <v>1992</v>
      </c>
      <c r="F625">
        <v>6</v>
      </c>
      <c r="G625">
        <v>15</v>
      </c>
      <c r="H625">
        <v>69</v>
      </c>
      <c r="I625">
        <v>57</v>
      </c>
      <c r="J625" t="s">
        <v>15</v>
      </c>
      <c r="K625">
        <v>63</v>
      </c>
      <c r="L625">
        <v>0</v>
      </c>
      <c r="M625">
        <v>2</v>
      </c>
      <c r="N625">
        <v>0.01</v>
      </c>
      <c r="O625" t="s">
        <v>15</v>
      </c>
      <c r="P625">
        <v>0</v>
      </c>
      <c r="Q625" t="s">
        <v>15</v>
      </c>
      <c r="R625" s="4">
        <v>0</v>
      </c>
      <c r="T625">
        <v>1494</v>
      </c>
      <c r="U625">
        <v>999999</v>
      </c>
      <c r="V625">
        <v>14898</v>
      </c>
      <c r="W625" t="s">
        <v>15</v>
      </c>
      <c r="X625">
        <v>1992</v>
      </c>
      <c r="Y625">
        <v>6</v>
      </c>
      <c r="Z625">
        <v>15</v>
      </c>
      <c r="AA625">
        <v>69</v>
      </c>
      <c r="AB625">
        <v>57</v>
      </c>
      <c r="AC625" t="s">
        <v>15</v>
      </c>
      <c r="AD625">
        <v>63</v>
      </c>
      <c r="AE625">
        <v>0</v>
      </c>
      <c r="AF625">
        <v>2</v>
      </c>
      <c r="AG625">
        <v>0.01</v>
      </c>
      <c r="AH625" t="s">
        <v>15</v>
      </c>
      <c r="AI625">
        <v>0</v>
      </c>
      <c r="AJ625" t="s">
        <v>15</v>
      </c>
      <c r="AK625" s="4">
        <v>0</v>
      </c>
      <c r="AN625">
        <f>X625-E625</f>
        <v>0</v>
      </c>
      <c r="AO625">
        <f>Y625-F625</f>
        <v>0</v>
      </c>
      <c r="AP625">
        <f>Z625-G625</f>
        <v>0</v>
      </c>
      <c r="AQ625">
        <f>AA625-H625</f>
        <v>0</v>
      </c>
      <c r="AR625">
        <f>AB625-I625</f>
        <v>0</v>
      </c>
      <c r="AS625" t="e">
        <f>AC625-J625</f>
        <v>#VALUE!</v>
      </c>
      <c r="AT625">
        <f>AD625-K625</f>
        <v>0</v>
      </c>
      <c r="AU625">
        <f>AE625-L625</f>
        <v>0</v>
      </c>
      <c r="AV625">
        <f>AF625-M625</f>
        <v>0</v>
      </c>
      <c r="AW625">
        <f>AG625-N625</f>
        <v>0</v>
      </c>
      <c r="AX625">
        <f>AI625-P625</f>
        <v>0</v>
      </c>
      <c r="AY625">
        <f>AK625-R625</f>
        <v>0</v>
      </c>
    </row>
    <row r="626" spans="1:51">
      <c r="A626">
        <v>645</v>
      </c>
      <c r="B626">
        <v>473269</v>
      </c>
      <c r="C626">
        <v>14898</v>
      </c>
      <c r="D626" t="s">
        <v>15</v>
      </c>
      <c r="E626">
        <v>1992</v>
      </c>
      <c r="F626">
        <v>6</v>
      </c>
      <c r="G626">
        <v>16</v>
      </c>
      <c r="H626">
        <v>75</v>
      </c>
      <c r="I626">
        <v>56</v>
      </c>
      <c r="J626" t="s">
        <v>15</v>
      </c>
      <c r="K626">
        <v>66</v>
      </c>
      <c r="L626">
        <v>1</v>
      </c>
      <c r="M626">
        <v>0</v>
      </c>
      <c r="N626" t="s">
        <v>16</v>
      </c>
      <c r="O626" t="s">
        <v>17</v>
      </c>
      <c r="P626">
        <v>0</v>
      </c>
      <c r="Q626" t="s">
        <v>15</v>
      </c>
      <c r="R626" s="4">
        <v>0</v>
      </c>
      <c r="T626">
        <v>1495</v>
      </c>
      <c r="U626">
        <v>999999</v>
      </c>
      <c r="V626">
        <v>14898</v>
      </c>
      <c r="W626" t="s">
        <v>15</v>
      </c>
      <c r="X626">
        <v>1992</v>
      </c>
      <c r="Y626">
        <v>6</v>
      </c>
      <c r="Z626">
        <v>16</v>
      </c>
      <c r="AA626">
        <v>75</v>
      </c>
      <c r="AB626">
        <v>56</v>
      </c>
      <c r="AC626" t="s">
        <v>15</v>
      </c>
      <c r="AD626">
        <v>66</v>
      </c>
      <c r="AE626">
        <v>1</v>
      </c>
      <c r="AF626">
        <v>0</v>
      </c>
      <c r="AG626">
        <v>0</v>
      </c>
      <c r="AH626" t="s">
        <v>15</v>
      </c>
      <c r="AI626">
        <v>0</v>
      </c>
      <c r="AJ626" t="s">
        <v>15</v>
      </c>
      <c r="AK626" s="4">
        <v>0</v>
      </c>
      <c r="AN626">
        <f>X626-E626</f>
        <v>0</v>
      </c>
      <c r="AO626">
        <f>Y626-F626</f>
        <v>0</v>
      </c>
      <c r="AP626">
        <f>Z626-G626</f>
        <v>0</v>
      </c>
      <c r="AQ626">
        <f>AA626-H626</f>
        <v>0</v>
      </c>
      <c r="AR626">
        <f>AB626-I626</f>
        <v>0</v>
      </c>
      <c r="AS626" t="e">
        <f>AC626-J626</f>
        <v>#VALUE!</v>
      </c>
      <c r="AT626">
        <f>AD626-K626</f>
        <v>0</v>
      </c>
      <c r="AU626">
        <f>AE626-L626</f>
        <v>0</v>
      </c>
      <c r="AV626">
        <f>AF626-M626</f>
        <v>0</v>
      </c>
      <c r="AW626" t="e">
        <f>AG626-N626</f>
        <v>#VALUE!</v>
      </c>
      <c r="AX626">
        <f>AI626-P626</f>
        <v>0</v>
      </c>
      <c r="AY626">
        <f>AK626-R626</f>
        <v>0</v>
      </c>
    </row>
    <row r="627" spans="1:51">
      <c r="A627">
        <v>646</v>
      </c>
      <c r="B627">
        <v>473269</v>
      </c>
      <c r="C627">
        <v>14898</v>
      </c>
      <c r="D627" t="s">
        <v>15</v>
      </c>
      <c r="E627">
        <v>1992</v>
      </c>
      <c r="F627">
        <v>6</v>
      </c>
      <c r="G627">
        <v>17</v>
      </c>
      <c r="H627">
        <v>85</v>
      </c>
      <c r="I627">
        <v>63</v>
      </c>
      <c r="J627" t="s">
        <v>15</v>
      </c>
      <c r="K627">
        <v>74</v>
      </c>
      <c r="L627">
        <v>9</v>
      </c>
      <c r="M627">
        <v>0</v>
      </c>
      <c r="N627">
        <v>0.8</v>
      </c>
      <c r="O627" t="s">
        <v>15</v>
      </c>
      <c r="P627" t="s">
        <v>16</v>
      </c>
      <c r="Q627" t="s">
        <v>17</v>
      </c>
      <c r="R627" s="4">
        <v>0</v>
      </c>
      <c r="T627">
        <v>1496</v>
      </c>
      <c r="U627">
        <v>999999</v>
      </c>
      <c r="V627">
        <v>14898</v>
      </c>
      <c r="W627" t="s">
        <v>15</v>
      </c>
      <c r="X627">
        <v>1992</v>
      </c>
      <c r="Y627">
        <v>6</v>
      </c>
      <c r="Z627">
        <v>17</v>
      </c>
      <c r="AA627">
        <v>85</v>
      </c>
      <c r="AB627">
        <v>63</v>
      </c>
      <c r="AC627" t="s">
        <v>15</v>
      </c>
      <c r="AD627">
        <v>74</v>
      </c>
      <c r="AE627">
        <v>9</v>
      </c>
      <c r="AF627">
        <v>0</v>
      </c>
      <c r="AG627">
        <v>0.8</v>
      </c>
      <c r="AH627" t="s">
        <v>15</v>
      </c>
      <c r="AI627">
        <v>0</v>
      </c>
      <c r="AJ627" t="s">
        <v>15</v>
      </c>
      <c r="AK627" s="4">
        <v>0</v>
      </c>
      <c r="AN627">
        <f>X627-E627</f>
        <v>0</v>
      </c>
      <c r="AO627">
        <f>Y627-F627</f>
        <v>0</v>
      </c>
      <c r="AP627">
        <f>Z627-G627</f>
        <v>0</v>
      </c>
      <c r="AQ627">
        <f>AA627-H627</f>
        <v>0</v>
      </c>
      <c r="AR627">
        <f>AB627-I627</f>
        <v>0</v>
      </c>
      <c r="AS627" t="e">
        <f>AC627-J627</f>
        <v>#VALUE!</v>
      </c>
      <c r="AT627">
        <f>AD627-K627</f>
        <v>0</v>
      </c>
      <c r="AU627">
        <f>AE627-L627</f>
        <v>0</v>
      </c>
      <c r="AV627">
        <f>AF627-M627</f>
        <v>0</v>
      </c>
      <c r="AW627">
        <f>AG627-N627</f>
        <v>0</v>
      </c>
      <c r="AX627" t="e">
        <f>AI627-P627</f>
        <v>#VALUE!</v>
      </c>
      <c r="AY627">
        <f>AK627-R627</f>
        <v>0</v>
      </c>
    </row>
    <row r="628" spans="1:51">
      <c r="A628">
        <v>647</v>
      </c>
      <c r="B628">
        <v>473269</v>
      </c>
      <c r="C628">
        <v>14898</v>
      </c>
      <c r="D628" t="s">
        <v>15</v>
      </c>
      <c r="E628">
        <v>1992</v>
      </c>
      <c r="F628">
        <v>6</v>
      </c>
      <c r="G628">
        <v>18</v>
      </c>
      <c r="H628">
        <v>77</v>
      </c>
      <c r="I628">
        <v>52</v>
      </c>
      <c r="J628" t="s">
        <v>15</v>
      </c>
      <c r="K628">
        <v>65</v>
      </c>
      <c r="L628">
        <v>0</v>
      </c>
      <c r="M628">
        <v>0</v>
      </c>
      <c r="N628">
        <v>0.01</v>
      </c>
      <c r="O628" t="s">
        <v>15</v>
      </c>
      <c r="P628">
        <v>0</v>
      </c>
      <c r="Q628" t="s">
        <v>15</v>
      </c>
      <c r="R628" s="4">
        <v>0</v>
      </c>
      <c r="T628">
        <v>1497</v>
      </c>
      <c r="U628">
        <v>999999</v>
      </c>
      <c r="V628">
        <v>14898</v>
      </c>
      <c r="W628" t="s">
        <v>15</v>
      </c>
      <c r="X628">
        <v>1992</v>
      </c>
      <c r="Y628">
        <v>6</v>
      </c>
      <c r="Z628">
        <v>18</v>
      </c>
      <c r="AA628">
        <v>77</v>
      </c>
      <c r="AB628">
        <v>52</v>
      </c>
      <c r="AC628" t="s">
        <v>15</v>
      </c>
      <c r="AD628">
        <v>65</v>
      </c>
      <c r="AE628">
        <v>0</v>
      </c>
      <c r="AF628">
        <v>0</v>
      </c>
      <c r="AG628">
        <v>0.01</v>
      </c>
      <c r="AH628" t="s">
        <v>15</v>
      </c>
      <c r="AI628">
        <v>0</v>
      </c>
      <c r="AJ628" t="s">
        <v>15</v>
      </c>
      <c r="AK628" s="4">
        <v>0</v>
      </c>
      <c r="AN628">
        <f>X628-E628</f>
        <v>0</v>
      </c>
      <c r="AO628">
        <f>Y628-F628</f>
        <v>0</v>
      </c>
      <c r="AP628">
        <f>Z628-G628</f>
        <v>0</v>
      </c>
      <c r="AQ628">
        <f>AA628-H628</f>
        <v>0</v>
      </c>
      <c r="AR628">
        <f>AB628-I628</f>
        <v>0</v>
      </c>
      <c r="AS628" t="e">
        <f>AC628-J628</f>
        <v>#VALUE!</v>
      </c>
      <c r="AT628">
        <f>AD628-K628</f>
        <v>0</v>
      </c>
      <c r="AU628">
        <f>AE628-L628</f>
        <v>0</v>
      </c>
      <c r="AV628">
        <f>AF628-M628</f>
        <v>0</v>
      </c>
      <c r="AW628">
        <f>AG628-N628</f>
        <v>0</v>
      </c>
      <c r="AX628">
        <f>AI628-P628</f>
        <v>0</v>
      </c>
      <c r="AY628">
        <f>AK628-R628</f>
        <v>0</v>
      </c>
    </row>
    <row r="629" spans="1:51">
      <c r="A629">
        <v>648</v>
      </c>
      <c r="B629">
        <v>473269</v>
      </c>
      <c r="C629">
        <v>14898</v>
      </c>
      <c r="D629" t="s">
        <v>15</v>
      </c>
      <c r="E629">
        <v>1992</v>
      </c>
      <c r="F629">
        <v>6</v>
      </c>
      <c r="G629">
        <v>19</v>
      </c>
      <c r="H629">
        <v>57</v>
      </c>
      <c r="I629">
        <v>46</v>
      </c>
      <c r="J629" t="s">
        <v>15</v>
      </c>
      <c r="K629">
        <v>52</v>
      </c>
      <c r="L629">
        <v>0</v>
      </c>
      <c r="M629">
        <v>13</v>
      </c>
      <c r="N629">
        <v>0.01</v>
      </c>
      <c r="O629" t="s">
        <v>15</v>
      </c>
      <c r="P629">
        <v>0</v>
      </c>
      <c r="Q629" t="s">
        <v>15</v>
      </c>
      <c r="R629" s="4">
        <v>0</v>
      </c>
      <c r="T629">
        <v>1498</v>
      </c>
      <c r="U629">
        <v>999999</v>
      </c>
      <c r="V629">
        <v>14898</v>
      </c>
      <c r="W629" t="s">
        <v>15</v>
      </c>
      <c r="X629">
        <v>1992</v>
      </c>
      <c r="Y629">
        <v>6</v>
      </c>
      <c r="Z629">
        <v>19</v>
      </c>
      <c r="AA629">
        <v>57</v>
      </c>
      <c r="AB629">
        <v>46</v>
      </c>
      <c r="AC629" t="s">
        <v>15</v>
      </c>
      <c r="AD629">
        <v>52</v>
      </c>
      <c r="AE629">
        <v>0</v>
      </c>
      <c r="AF629">
        <v>13</v>
      </c>
      <c r="AG629">
        <v>0.01</v>
      </c>
      <c r="AH629" t="s">
        <v>15</v>
      </c>
      <c r="AI629">
        <v>0</v>
      </c>
      <c r="AJ629" t="s">
        <v>15</v>
      </c>
      <c r="AK629" s="4">
        <v>0</v>
      </c>
      <c r="AN629">
        <f>X629-E629</f>
        <v>0</v>
      </c>
      <c r="AO629">
        <f>Y629-F629</f>
        <v>0</v>
      </c>
      <c r="AP629">
        <f>Z629-G629</f>
        <v>0</v>
      </c>
      <c r="AQ629">
        <f>AA629-H629</f>
        <v>0</v>
      </c>
      <c r="AR629">
        <f>AB629-I629</f>
        <v>0</v>
      </c>
      <c r="AS629" t="e">
        <f>AC629-J629</f>
        <v>#VALUE!</v>
      </c>
      <c r="AT629">
        <f>AD629-K629</f>
        <v>0</v>
      </c>
      <c r="AU629">
        <f>AE629-L629</f>
        <v>0</v>
      </c>
      <c r="AV629">
        <f>AF629-M629</f>
        <v>0</v>
      </c>
      <c r="AW629">
        <f>AG629-N629</f>
        <v>0</v>
      </c>
      <c r="AX629">
        <f>AI629-P629</f>
        <v>0</v>
      </c>
      <c r="AY629">
        <f>AK629-R629</f>
        <v>0</v>
      </c>
    </row>
    <row r="630" spans="1:51">
      <c r="A630">
        <v>649</v>
      </c>
      <c r="B630">
        <v>473269</v>
      </c>
      <c r="C630">
        <v>14898</v>
      </c>
      <c r="D630" t="s">
        <v>15</v>
      </c>
      <c r="E630">
        <v>1992</v>
      </c>
      <c r="F630">
        <v>6</v>
      </c>
      <c r="G630">
        <v>20</v>
      </c>
      <c r="H630">
        <v>60</v>
      </c>
      <c r="I630">
        <v>41</v>
      </c>
      <c r="J630" t="s">
        <v>15</v>
      </c>
      <c r="K630">
        <v>51</v>
      </c>
      <c r="L630">
        <v>0</v>
      </c>
      <c r="M630">
        <v>14</v>
      </c>
      <c r="N630">
        <v>0</v>
      </c>
      <c r="O630" t="s">
        <v>15</v>
      </c>
      <c r="P630">
        <v>0</v>
      </c>
      <c r="Q630" t="s">
        <v>15</v>
      </c>
      <c r="R630" s="4">
        <v>0</v>
      </c>
      <c r="T630">
        <v>1499</v>
      </c>
      <c r="U630">
        <v>999999</v>
      </c>
      <c r="V630">
        <v>14898</v>
      </c>
      <c r="W630" t="s">
        <v>15</v>
      </c>
      <c r="X630">
        <v>1992</v>
      </c>
      <c r="Y630">
        <v>6</v>
      </c>
      <c r="Z630">
        <v>20</v>
      </c>
      <c r="AA630">
        <v>60</v>
      </c>
      <c r="AB630">
        <v>41</v>
      </c>
      <c r="AC630" t="s">
        <v>15</v>
      </c>
      <c r="AD630">
        <v>51</v>
      </c>
      <c r="AE630">
        <v>0</v>
      </c>
      <c r="AF630">
        <v>14</v>
      </c>
      <c r="AG630">
        <v>0</v>
      </c>
      <c r="AH630" t="s">
        <v>15</v>
      </c>
      <c r="AI630">
        <v>0</v>
      </c>
      <c r="AJ630" t="s">
        <v>15</v>
      </c>
      <c r="AK630" s="4">
        <v>0</v>
      </c>
      <c r="AN630">
        <f>X630-E630</f>
        <v>0</v>
      </c>
      <c r="AO630">
        <f>Y630-F630</f>
        <v>0</v>
      </c>
      <c r="AP630">
        <f>Z630-G630</f>
        <v>0</v>
      </c>
      <c r="AQ630">
        <f>AA630-H630</f>
        <v>0</v>
      </c>
      <c r="AR630">
        <f>AB630-I630</f>
        <v>0</v>
      </c>
      <c r="AS630" t="e">
        <f>AC630-J630</f>
        <v>#VALUE!</v>
      </c>
      <c r="AT630">
        <f>AD630-K630</f>
        <v>0</v>
      </c>
      <c r="AU630">
        <f>AE630-L630</f>
        <v>0</v>
      </c>
      <c r="AV630">
        <f>AF630-M630</f>
        <v>0</v>
      </c>
      <c r="AW630">
        <f>AG630-N630</f>
        <v>0</v>
      </c>
      <c r="AX630">
        <f>AI630-P630</f>
        <v>0</v>
      </c>
      <c r="AY630">
        <f>AK630-R630</f>
        <v>0</v>
      </c>
    </row>
    <row r="631" spans="1:51">
      <c r="A631">
        <v>650</v>
      </c>
      <c r="B631">
        <v>473269</v>
      </c>
      <c r="C631">
        <v>14898</v>
      </c>
      <c r="D631" t="s">
        <v>15</v>
      </c>
      <c r="E631">
        <v>1992</v>
      </c>
      <c r="F631">
        <v>6</v>
      </c>
      <c r="G631">
        <v>21</v>
      </c>
      <c r="H631">
        <v>65</v>
      </c>
      <c r="I631">
        <v>37</v>
      </c>
      <c r="J631" t="s">
        <v>15</v>
      </c>
      <c r="K631">
        <v>51</v>
      </c>
      <c r="L631">
        <v>0</v>
      </c>
      <c r="M631">
        <v>14</v>
      </c>
      <c r="N631">
        <v>0</v>
      </c>
      <c r="O631" t="s">
        <v>15</v>
      </c>
      <c r="P631">
        <v>0</v>
      </c>
      <c r="Q631" t="s">
        <v>15</v>
      </c>
      <c r="R631" s="4">
        <v>0</v>
      </c>
      <c r="T631">
        <v>1500</v>
      </c>
      <c r="U631">
        <v>999999</v>
      </c>
      <c r="V631">
        <v>14898</v>
      </c>
      <c r="W631" t="s">
        <v>15</v>
      </c>
      <c r="X631">
        <v>1992</v>
      </c>
      <c r="Y631">
        <v>6</v>
      </c>
      <c r="Z631">
        <v>21</v>
      </c>
      <c r="AA631">
        <v>65</v>
      </c>
      <c r="AB631">
        <v>37</v>
      </c>
      <c r="AC631" t="s">
        <v>15</v>
      </c>
      <c r="AD631">
        <v>51</v>
      </c>
      <c r="AE631">
        <v>0</v>
      </c>
      <c r="AF631">
        <v>14</v>
      </c>
      <c r="AG631">
        <v>0</v>
      </c>
      <c r="AH631" t="s">
        <v>15</v>
      </c>
      <c r="AI631">
        <v>0</v>
      </c>
      <c r="AJ631" t="s">
        <v>15</v>
      </c>
      <c r="AK631" s="4">
        <v>0</v>
      </c>
      <c r="AN631">
        <f>X631-E631</f>
        <v>0</v>
      </c>
      <c r="AO631">
        <f>Y631-F631</f>
        <v>0</v>
      </c>
      <c r="AP631">
        <f>Z631-G631</f>
        <v>0</v>
      </c>
      <c r="AQ631">
        <f>AA631-H631</f>
        <v>0</v>
      </c>
      <c r="AR631">
        <f>AB631-I631</f>
        <v>0</v>
      </c>
      <c r="AS631" t="e">
        <f>AC631-J631</f>
        <v>#VALUE!</v>
      </c>
      <c r="AT631">
        <f>AD631-K631</f>
        <v>0</v>
      </c>
      <c r="AU631">
        <f>AE631-L631</f>
        <v>0</v>
      </c>
      <c r="AV631">
        <f>AF631-M631</f>
        <v>0</v>
      </c>
      <c r="AW631">
        <f>AG631-N631</f>
        <v>0</v>
      </c>
      <c r="AX631">
        <f>AI631-P631</f>
        <v>0</v>
      </c>
      <c r="AY631">
        <f>AK631-R631</f>
        <v>0</v>
      </c>
    </row>
    <row r="632" spans="1:51">
      <c r="A632">
        <v>651</v>
      </c>
      <c r="B632">
        <v>473269</v>
      </c>
      <c r="C632">
        <v>14898</v>
      </c>
      <c r="D632" t="s">
        <v>15</v>
      </c>
      <c r="E632">
        <v>1992</v>
      </c>
      <c r="F632">
        <v>6</v>
      </c>
      <c r="G632">
        <v>22</v>
      </c>
      <c r="H632">
        <v>70</v>
      </c>
      <c r="I632">
        <v>40</v>
      </c>
      <c r="J632" t="s">
        <v>15</v>
      </c>
      <c r="K632">
        <v>55</v>
      </c>
      <c r="L632">
        <v>0</v>
      </c>
      <c r="M632">
        <v>10</v>
      </c>
      <c r="N632">
        <v>0.02</v>
      </c>
      <c r="O632" t="s">
        <v>15</v>
      </c>
      <c r="P632">
        <v>0</v>
      </c>
      <c r="Q632" t="s">
        <v>15</v>
      </c>
      <c r="R632" s="4">
        <v>0</v>
      </c>
      <c r="T632">
        <v>1501</v>
      </c>
      <c r="U632">
        <v>999999</v>
      </c>
      <c r="V632">
        <v>14898</v>
      </c>
      <c r="W632" t="s">
        <v>15</v>
      </c>
      <c r="X632">
        <v>1992</v>
      </c>
      <c r="Y632">
        <v>6</v>
      </c>
      <c r="Z632">
        <v>22</v>
      </c>
      <c r="AA632">
        <v>70</v>
      </c>
      <c r="AB632">
        <v>40</v>
      </c>
      <c r="AC632" t="s">
        <v>15</v>
      </c>
      <c r="AD632">
        <v>55</v>
      </c>
      <c r="AE632">
        <v>0</v>
      </c>
      <c r="AF632">
        <v>10</v>
      </c>
      <c r="AG632">
        <v>0.02</v>
      </c>
      <c r="AH632" t="s">
        <v>15</v>
      </c>
      <c r="AI632">
        <v>0</v>
      </c>
      <c r="AJ632" t="s">
        <v>15</v>
      </c>
      <c r="AK632" s="4">
        <v>0</v>
      </c>
      <c r="AN632">
        <f>X632-E632</f>
        <v>0</v>
      </c>
      <c r="AO632">
        <f>Y632-F632</f>
        <v>0</v>
      </c>
      <c r="AP632">
        <f>Z632-G632</f>
        <v>0</v>
      </c>
      <c r="AQ632">
        <f>AA632-H632</f>
        <v>0</v>
      </c>
      <c r="AR632">
        <f>AB632-I632</f>
        <v>0</v>
      </c>
      <c r="AS632" t="e">
        <f>AC632-J632</f>
        <v>#VALUE!</v>
      </c>
      <c r="AT632">
        <f>AD632-K632</f>
        <v>0</v>
      </c>
      <c r="AU632">
        <f>AE632-L632</f>
        <v>0</v>
      </c>
      <c r="AV632">
        <f>AF632-M632</f>
        <v>0</v>
      </c>
      <c r="AW632">
        <f>AG632-N632</f>
        <v>0</v>
      </c>
      <c r="AX632">
        <f>AI632-P632</f>
        <v>0</v>
      </c>
      <c r="AY632">
        <f>AK632-R632</f>
        <v>0</v>
      </c>
    </row>
    <row r="633" spans="1:51">
      <c r="A633">
        <v>652</v>
      </c>
      <c r="B633">
        <v>473269</v>
      </c>
      <c r="C633">
        <v>14898</v>
      </c>
      <c r="D633" t="s">
        <v>15</v>
      </c>
      <c r="E633">
        <v>1992</v>
      </c>
      <c r="F633">
        <v>6</v>
      </c>
      <c r="G633">
        <v>23</v>
      </c>
      <c r="H633">
        <v>56</v>
      </c>
      <c r="I633">
        <v>50</v>
      </c>
      <c r="J633" t="s">
        <v>15</v>
      </c>
      <c r="K633">
        <v>53</v>
      </c>
      <c r="L633">
        <v>0</v>
      </c>
      <c r="M633">
        <v>12</v>
      </c>
      <c r="N633">
        <v>0.18</v>
      </c>
      <c r="O633" t="s">
        <v>15</v>
      </c>
      <c r="P633">
        <v>0</v>
      </c>
      <c r="Q633" t="s">
        <v>15</v>
      </c>
      <c r="R633" s="4">
        <v>0</v>
      </c>
      <c r="T633">
        <v>1502</v>
      </c>
      <c r="U633">
        <v>999999</v>
      </c>
      <c r="V633">
        <v>14898</v>
      </c>
      <c r="W633" t="s">
        <v>15</v>
      </c>
      <c r="X633">
        <v>1992</v>
      </c>
      <c r="Y633">
        <v>6</v>
      </c>
      <c r="Z633">
        <v>23</v>
      </c>
      <c r="AA633">
        <v>56</v>
      </c>
      <c r="AB633">
        <v>50</v>
      </c>
      <c r="AC633" t="s">
        <v>15</v>
      </c>
      <c r="AD633">
        <v>53</v>
      </c>
      <c r="AE633">
        <v>0</v>
      </c>
      <c r="AF633">
        <v>12</v>
      </c>
      <c r="AG633">
        <v>0.18</v>
      </c>
      <c r="AH633" t="s">
        <v>15</v>
      </c>
      <c r="AI633">
        <v>0</v>
      </c>
      <c r="AJ633" t="s">
        <v>15</v>
      </c>
      <c r="AK633" s="4">
        <v>0</v>
      </c>
      <c r="AN633">
        <f>X633-E633</f>
        <v>0</v>
      </c>
      <c r="AO633">
        <f>Y633-F633</f>
        <v>0</v>
      </c>
      <c r="AP633">
        <f>Z633-G633</f>
        <v>0</v>
      </c>
      <c r="AQ633">
        <f>AA633-H633</f>
        <v>0</v>
      </c>
      <c r="AR633">
        <f>AB633-I633</f>
        <v>0</v>
      </c>
      <c r="AS633" t="e">
        <f>AC633-J633</f>
        <v>#VALUE!</v>
      </c>
      <c r="AT633">
        <f>AD633-K633</f>
        <v>0</v>
      </c>
      <c r="AU633">
        <f>AE633-L633</f>
        <v>0</v>
      </c>
      <c r="AV633">
        <f>AF633-M633</f>
        <v>0</v>
      </c>
      <c r="AW633">
        <f>AG633-N633</f>
        <v>0</v>
      </c>
      <c r="AX633">
        <f>AI633-P633</f>
        <v>0</v>
      </c>
      <c r="AY633">
        <f>AK633-R633</f>
        <v>0</v>
      </c>
    </row>
    <row r="634" spans="1:51">
      <c r="A634">
        <v>653</v>
      </c>
      <c r="B634">
        <v>473269</v>
      </c>
      <c r="C634">
        <v>14898</v>
      </c>
      <c r="D634" t="s">
        <v>15</v>
      </c>
      <c r="E634">
        <v>1992</v>
      </c>
      <c r="F634">
        <v>6</v>
      </c>
      <c r="G634">
        <v>24</v>
      </c>
      <c r="H634">
        <v>58</v>
      </c>
      <c r="I634">
        <v>49</v>
      </c>
      <c r="J634" t="s">
        <v>15</v>
      </c>
      <c r="K634">
        <v>54</v>
      </c>
      <c r="L634">
        <v>0</v>
      </c>
      <c r="M634">
        <v>11</v>
      </c>
      <c r="N634">
        <v>0.21</v>
      </c>
      <c r="O634" t="s">
        <v>15</v>
      </c>
      <c r="P634">
        <v>0</v>
      </c>
      <c r="Q634" t="s">
        <v>15</v>
      </c>
      <c r="R634" s="4">
        <v>0</v>
      </c>
      <c r="T634">
        <v>1503</v>
      </c>
      <c r="U634">
        <v>999999</v>
      </c>
      <c r="V634">
        <v>14898</v>
      </c>
      <c r="W634" t="s">
        <v>15</v>
      </c>
      <c r="X634">
        <v>1992</v>
      </c>
      <c r="Y634">
        <v>6</v>
      </c>
      <c r="Z634">
        <v>24</v>
      </c>
      <c r="AA634">
        <v>58</v>
      </c>
      <c r="AB634">
        <v>49</v>
      </c>
      <c r="AC634" t="s">
        <v>15</v>
      </c>
      <c r="AD634">
        <v>54</v>
      </c>
      <c r="AE634">
        <v>0</v>
      </c>
      <c r="AF634">
        <v>11</v>
      </c>
      <c r="AG634">
        <v>0.21</v>
      </c>
      <c r="AH634" t="s">
        <v>15</v>
      </c>
      <c r="AI634">
        <v>0</v>
      </c>
      <c r="AJ634" t="s">
        <v>15</v>
      </c>
      <c r="AK634" s="4">
        <v>0</v>
      </c>
      <c r="AN634">
        <f>X634-E634</f>
        <v>0</v>
      </c>
      <c r="AO634">
        <f>Y634-F634</f>
        <v>0</v>
      </c>
      <c r="AP634">
        <f>Z634-G634</f>
        <v>0</v>
      </c>
      <c r="AQ634">
        <f>AA634-H634</f>
        <v>0</v>
      </c>
      <c r="AR634">
        <f>AB634-I634</f>
        <v>0</v>
      </c>
      <c r="AS634" t="e">
        <f>AC634-J634</f>
        <v>#VALUE!</v>
      </c>
      <c r="AT634">
        <f>AD634-K634</f>
        <v>0</v>
      </c>
      <c r="AU634">
        <f>AE634-L634</f>
        <v>0</v>
      </c>
      <c r="AV634">
        <f>AF634-M634</f>
        <v>0</v>
      </c>
      <c r="AW634">
        <f>AG634-N634</f>
        <v>0</v>
      </c>
      <c r="AX634">
        <f>AI634-P634</f>
        <v>0</v>
      </c>
      <c r="AY634">
        <f>AK634-R634</f>
        <v>0</v>
      </c>
    </row>
    <row r="635" spans="1:51">
      <c r="A635">
        <v>654</v>
      </c>
      <c r="B635">
        <v>473269</v>
      </c>
      <c r="C635">
        <v>14898</v>
      </c>
      <c r="D635" t="s">
        <v>15</v>
      </c>
      <c r="E635">
        <v>1992</v>
      </c>
      <c r="F635">
        <v>6</v>
      </c>
      <c r="G635">
        <v>25</v>
      </c>
      <c r="H635">
        <v>71</v>
      </c>
      <c r="I635">
        <v>47</v>
      </c>
      <c r="J635" t="s">
        <v>15</v>
      </c>
      <c r="K635">
        <v>59</v>
      </c>
      <c r="L635">
        <v>0</v>
      </c>
      <c r="M635">
        <v>6</v>
      </c>
      <c r="N635">
        <v>0.17</v>
      </c>
      <c r="O635" t="s">
        <v>15</v>
      </c>
      <c r="P635">
        <v>0</v>
      </c>
      <c r="Q635" t="s">
        <v>15</v>
      </c>
      <c r="R635" s="4">
        <v>0</v>
      </c>
      <c r="T635">
        <v>1504</v>
      </c>
      <c r="U635">
        <v>999999</v>
      </c>
      <c r="V635">
        <v>14898</v>
      </c>
      <c r="W635" t="s">
        <v>15</v>
      </c>
      <c r="X635">
        <v>1992</v>
      </c>
      <c r="Y635">
        <v>6</v>
      </c>
      <c r="Z635">
        <v>25</v>
      </c>
      <c r="AA635">
        <v>71</v>
      </c>
      <c r="AB635">
        <v>47</v>
      </c>
      <c r="AC635" t="s">
        <v>15</v>
      </c>
      <c r="AD635">
        <v>59</v>
      </c>
      <c r="AE635">
        <v>0</v>
      </c>
      <c r="AF635">
        <v>6</v>
      </c>
      <c r="AG635">
        <v>0.17</v>
      </c>
      <c r="AH635" t="s">
        <v>15</v>
      </c>
      <c r="AI635">
        <v>0</v>
      </c>
      <c r="AJ635" t="s">
        <v>15</v>
      </c>
      <c r="AK635" s="4">
        <v>0</v>
      </c>
      <c r="AN635">
        <f>X635-E635</f>
        <v>0</v>
      </c>
      <c r="AO635">
        <f>Y635-F635</f>
        <v>0</v>
      </c>
      <c r="AP635">
        <f>Z635-G635</f>
        <v>0</v>
      </c>
      <c r="AQ635">
        <f>AA635-H635</f>
        <v>0</v>
      </c>
      <c r="AR635">
        <f>AB635-I635</f>
        <v>0</v>
      </c>
      <c r="AS635" t="e">
        <f>AC635-J635</f>
        <v>#VALUE!</v>
      </c>
      <c r="AT635">
        <f>AD635-K635</f>
        <v>0</v>
      </c>
      <c r="AU635">
        <f>AE635-L635</f>
        <v>0</v>
      </c>
      <c r="AV635">
        <f>AF635-M635</f>
        <v>0</v>
      </c>
      <c r="AW635">
        <f>AG635-N635</f>
        <v>0</v>
      </c>
      <c r="AX635">
        <f>AI635-P635</f>
        <v>0</v>
      </c>
      <c r="AY635">
        <f>AK635-R635</f>
        <v>0</v>
      </c>
    </row>
    <row r="636" spans="1:51">
      <c r="A636">
        <v>655</v>
      </c>
      <c r="B636">
        <v>473269</v>
      </c>
      <c r="C636">
        <v>14898</v>
      </c>
      <c r="D636" t="s">
        <v>15</v>
      </c>
      <c r="E636">
        <v>1992</v>
      </c>
      <c r="F636">
        <v>6</v>
      </c>
      <c r="G636">
        <v>26</v>
      </c>
      <c r="H636">
        <v>66</v>
      </c>
      <c r="I636">
        <v>47</v>
      </c>
      <c r="J636" t="s">
        <v>15</v>
      </c>
      <c r="K636">
        <v>57</v>
      </c>
      <c r="L636">
        <v>0</v>
      </c>
      <c r="M636">
        <v>8</v>
      </c>
      <c r="N636">
        <v>0.03</v>
      </c>
      <c r="O636" t="s">
        <v>15</v>
      </c>
      <c r="P636">
        <v>0</v>
      </c>
      <c r="Q636" t="s">
        <v>15</v>
      </c>
      <c r="R636" s="4">
        <v>0</v>
      </c>
      <c r="T636">
        <v>1505</v>
      </c>
      <c r="U636">
        <v>999999</v>
      </c>
      <c r="V636">
        <v>14898</v>
      </c>
      <c r="W636" t="s">
        <v>15</v>
      </c>
      <c r="X636">
        <v>1992</v>
      </c>
      <c r="Y636">
        <v>6</v>
      </c>
      <c r="Z636">
        <v>26</v>
      </c>
      <c r="AA636">
        <v>66</v>
      </c>
      <c r="AB636">
        <v>47</v>
      </c>
      <c r="AC636" t="s">
        <v>15</v>
      </c>
      <c r="AD636">
        <v>57</v>
      </c>
      <c r="AE636">
        <v>0</v>
      </c>
      <c r="AF636">
        <v>8</v>
      </c>
      <c r="AG636">
        <v>0.03</v>
      </c>
      <c r="AH636" t="s">
        <v>15</v>
      </c>
      <c r="AI636">
        <v>0</v>
      </c>
      <c r="AJ636" t="s">
        <v>15</v>
      </c>
      <c r="AK636" s="4">
        <v>0</v>
      </c>
      <c r="AN636">
        <f>X636-E636</f>
        <v>0</v>
      </c>
      <c r="AO636">
        <f>Y636-F636</f>
        <v>0</v>
      </c>
      <c r="AP636">
        <f>Z636-G636</f>
        <v>0</v>
      </c>
      <c r="AQ636">
        <f>AA636-H636</f>
        <v>0</v>
      </c>
      <c r="AR636">
        <f>AB636-I636</f>
        <v>0</v>
      </c>
      <c r="AS636" t="e">
        <f>AC636-J636</f>
        <v>#VALUE!</v>
      </c>
      <c r="AT636">
        <f>AD636-K636</f>
        <v>0</v>
      </c>
      <c r="AU636">
        <f>AE636-L636</f>
        <v>0</v>
      </c>
      <c r="AV636">
        <f>AF636-M636</f>
        <v>0</v>
      </c>
      <c r="AW636">
        <f>AG636-N636</f>
        <v>0</v>
      </c>
      <c r="AX636">
        <f>AI636-P636</f>
        <v>0</v>
      </c>
      <c r="AY636">
        <f>AK636-R636</f>
        <v>0</v>
      </c>
    </row>
    <row r="637" spans="1:51">
      <c r="A637">
        <v>656</v>
      </c>
      <c r="B637">
        <v>473269</v>
      </c>
      <c r="C637">
        <v>14898</v>
      </c>
      <c r="D637" t="s">
        <v>15</v>
      </c>
      <c r="E637">
        <v>1992</v>
      </c>
      <c r="F637">
        <v>6</v>
      </c>
      <c r="G637">
        <v>27</v>
      </c>
      <c r="H637">
        <v>73</v>
      </c>
      <c r="I637">
        <v>44</v>
      </c>
      <c r="J637" t="s">
        <v>15</v>
      </c>
      <c r="K637">
        <v>59</v>
      </c>
      <c r="L637">
        <v>0</v>
      </c>
      <c r="M637">
        <v>6</v>
      </c>
      <c r="N637">
        <v>0</v>
      </c>
      <c r="O637" t="s">
        <v>15</v>
      </c>
      <c r="P637">
        <v>0</v>
      </c>
      <c r="Q637" t="s">
        <v>15</v>
      </c>
      <c r="R637" s="4">
        <v>0</v>
      </c>
      <c r="T637">
        <v>1506</v>
      </c>
      <c r="U637">
        <v>999999</v>
      </c>
      <c r="V637">
        <v>14898</v>
      </c>
      <c r="W637" t="s">
        <v>15</v>
      </c>
      <c r="X637">
        <v>1992</v>
      </c>
      <c r="Y637">
        <v>6</v>
      </c>
      <c r="Z637">
        <v>27</v>
      </c>
      <c r="AA637">
        <v>73</v>
      </c>
      <c r="AB637">
        <v>44</v>
      </c>
      <c r="AC637" t="s">
        <v>15</v>
      </c>
      <c r="AD637">
        <v>59</v>
      </c>
      <c r="AE637">
        <v>0</v>
      </c>
      <c r="AF637">
        <v>6</v>
      </c>
      <c r="AG637">
        <v>0</v>
      </c>
      <c r="AH637" t="s">
        <v>15</v>
      </c>
      <c r="AI637">
        <v>0</v>
      </c>
      <c r="AJ637" t="s">
        <v>15</v>
      </c>
      <c r="AK637" s="4">
        <v>0</v>
      </c>
      <c r="AN637">
        <f>X637-E637</f>
        <v>0</v>
      </c>
      <c r="AO637">
        <f>Y637-F637</f>
        <v>0</v>
      </c>
      <c r="AP637">
        <f>Z637-G637</f>
        <v>0</v>
      </c>
      <c r="AQ637">
        <f>AA637-H637</f>
        <v>0</v>
      </c>
      <c r="AR637">
        <f>AB637-I637</f>
        <v>0</v>
      </c>
      <c r="AS637" t="e">
        <f>AC637-J637</f>
        <v>#VALUE!</v>
      </c>
      <c r="AT637">
        <f>AD637-K637</f>
        <v>0</v>
      </c>
      <c r="AU637">
        <f>AE637-L637</f>
        <v>0</v>
      </c>
      <c r="AV637">
        <f>AF637-M637</f>
        <v>0</v>
      </c>
      <c r="AW637">
        <f>AG637-N637</f>
        <v>0</v>
      </c>
      <c r="AX637">
        <f>AI637-P637</f>
        <v>0</v>
      </c>
      <c r="AY637">
        <f>AK637-R637</f>
        <v>0</v>
      </c>
    </row>
    <row r="638" spans="1:51">
      <c r="A638">
        <v>657</v>
      </c>
      <c r="B638">
        <v>473269</v>
      </c>
      <c r="C638">
        <v>14898</v>
      </c>
      <c r="D638" t="s">
        <v>15</v>
      </c>
      <c r="E638">
        <v>1992</v>
      </c>
      <c r="F638">
        <v>6</v>
      </c>
      <c r="G638">
        <v>28</v>
      </c>
      <c r="H638">
        <v>81</v>
      </c>
      <c r="I638">
        <v>48</v>
      </c>
      <c r="J638" t="s">
        <v>15</v>
      </c>
      <c r="K638">
        <v>65</v>
      </c>
      <c r="L638">
        <v>0</v>
      </c>
      <c r="M638">
        <v>0</v>
      </c>
      <c r="N638">
        <v>0</v>
      </c>
      <c r="O638" t="s">
        <v>15</v>
      </c>
      <c r="P638">
        <v>0</v>
      </c>
      <c r="Q638" t="s">
        <v>15</v>
      </c>
      <c r="R638" s="4">
        <v>0</v>
      </c>
      <c r="T638">
        <v>1507</v>
      </c>
      <c r="U638">
        <v>999999</v>
      </c>
      <c r="V638">
        <v>14898</v>
      </c>
      <c r="W638" t="s">
        <v>15</v>
      </c>
      <c r="X638">
        <v>1992</v>
      </c>
      <c r="Y638">
        <v>6</v>
      </c>
      <c r="Z638">
        <v>28</v>
      </c>
      <c r="AA638">
        <v>81</v>
      </c>
      <c r="AB638">
        <v>48</v>
      </c>
      <c r="AC638" t="s">
        <v>15</v>
      </c>
      <c r="AD638">
        <v>65</v>
      </c>
      <c r="AE638">
        <v>0</v>
      </c>
      <c r="AF638">
        <v>0</v>
      </c>
      <c r="AG638">
        <v>0</v>
      </c>
      <c r="AH638" t="s">
        <v>15</v>
      </c>
      <c r="AI638">
        <v>0</v>
      </c>
      <c r="AJ638" t="s">
        <v>15</v>
      </c>
      <c r="AK638" s="4">
        <v>0</v>
      </c>
      <c r="AN638">
        <f>X638-E638</f>
        <v>0</v>
      </c>
      <c r="AO638">
        <f>Y638-F638</f>
        <v>0</v>
      </c>
      <c r="AP638">
        <f>Z638-G638</f>
        <v>0</v>
      </c>
      <c r="AQ638">
        <f>AA638-H638</f>
        <v>0</v>
      </c>
      <c r="AR638">
        <f>AB638-I638</f>
        <v>0</v>
      </c>
      <c r="AS638" t="e">
        <f>AC638-J638</f>
        <v>#VALUE!</v>
      </c>
      <c r="AT638">
        <f>AD638-K638</f>
        <v>0</v>
      </c>
      <c r="AU638">
        <f>AE638-L638</f>
        <v>0</v>
      </c>
      <c r="AV638">
        <f>AF638-M638</f>
        <v>0</v>
      </c>
      <c r="AW638">
        <f>AG638-N638</f>
        <v>0</v>
      </c>
      <c r="AX638">
        <f>AI638-P638</f>
        <v>0</v>
      </c>
      <c r="AY638">
        <f>AK638-R638</f>
        <v>0</v>
      </c>
    </row>
    <row r="639" spans="1:51">
      <c r="A639">
        <v>658</v>
      </c>
      <c r="B639">
        <v>473269</v>
      </c>
      <c r="C639">
        <v>14898</v>
      </c>
      <c r="D639" t="s">
        <v>15</v>
      </c>
      <c r="E639">
        <v>1992</v>
      </c>
      <c r="F639">
        <v>6</v>
      </c>
      <c r="G639">
        <v>29</v>
      </c>
      <c r="H639">
        <v>70</v>
      </c>
      <c r="I639">
        <v>47</v>
      </c>
      <c r="J639" t="s">
        <v>15</v>
      </c>
      <c r="K639">
        <v>59</v>
      </c>
      <c r="L639">
        <v>0</v>
      </c>
      <c r="M639">
        <v>6</v>
      </c>
      <c r="N639">
        <v>0.11</v>
      </c>
      <c r="O639" t="s">
        <v>15</v>
      </c>
      <c r="P639">
        <v>0</v>
      </c>
      <c r="Q639" t="s">
        <v>15</v>
      </c>
      <c r="R639" s="4">
        <v>0</v>
      </c>
      <c r="T639">
        <v>1508</v>
      </c>
      <c r="U639">
        <v>999999</v>
      </c>
      <c r="V639">
        <v>14898</v>
      </c>
      <c r="W639" t="s">
        <v>15</v>
      </c>
      <c r="X639">
        <v>1992</v>
      </c>
      <c r="Y639">
        <v>6</v>
      </c>
      <c r="Z639">
        <v>29</v>
      </c>
      <c r="AA639">
        <v>70</v>
      </c>
      <c r="AB639">
        <v>47</v>
      </c>
      <c r="AC639" t="s">
        <v>15</v>
      </c>
      <c r="AD639">
        <v>59</v>
      </c>
      <c r="AE639">
        <v>0</v>
      </c>
      <c r="AF639">
        <v>6</v>
      </c>
      <c r="AG639">
        <v>0.11</v>
      </c>
      <c r="AH639" t="s">
        <v>15</v>
      </c>
      <c r="AI639">
        <v>0</v>
      </c>
      <c r="AJ639" t="s">
        <v>15</v>
      </c>
      <c r="AK639" s="4">
        <v>0</v>
      </c>
      <c r="AN639">
        <f>X639-E639</f>
        <v>0</v>
      </c>
      <c r="AO639">
        <f>Y639-F639</f>
        <v>0</v>
      </c>
      <c r="AP639">
        <f>Z639-G639</f>
        <v>0</v>
      </c>
      <c r="AQ639">
        <f>AA639-H639</f>
        <v>0</v>
      </c>
      <c r="AR639">
        <f>AB639-I639</f>
        <v>0</v>
      </c>
      <c r="AS639" t="e">
        <f>AC639-J639</f>
        <v>#VALUE!</v>
      </c>
      <c r="AT639">
        <f>AD639-K639</f>
        <v>0</v>
      </c>
      <c r="AU639">
        <f>AE639-L639</f>
        <v>0</v>
      </c>
      <c r="AV639">
        <f>AF639-M639</f>
        <v>0</v>
      </c>
      <c r="AW639">
        <f>AG639-N639</f>
        <v>0</v>
      </c>
      <c r="AX639">
        <f>AI639-P639</f>
        <v>0</v>
      </c>
      <c r="AY639">
        <f>AK639-R639</f>
        <v>0</v>
      </c>
    </row>
    <row r="640" spans="1:51">
      <c r="A640">
        <v>659</v>
      </c>
      <c r="B640">
        <v>473269</v>
      </c>
      <c r="C640">
        <v>14898</v>
      </c>
      <c r="D640" t="s">
        <v>15</v>
      </c>
      <c r="E640">
        <v>1992</v>
      </c>
      <c r="F640">
        <v>6</v>
      </c>
      <c r="G640">
        <v>30</v>
      </c>
      <c r="H640">
        <v>76</v>
      </c>
      <c r="I640">
        <v>45</v>
      </c>
      <c r="J640" t="s">
        <v>15</v>
      </c>
      <c r="K640">
        <v>61</v>
      </c>
      <c r="L640">
        <v>0</v>
      </c>
      <c r="M640">
        <v>4</v>
      </c>
      <c r="N640">
        <v>0</v>
      </c>
      <c r="O640" t="s">
        <v>15</v>
      </c>
      <c r="P640">
        <v>0</v>
      </c>
      <c r="Q640" t="s">
        <v>15</v>
      </c>
      <c r="R640" s="4">
        <v>0</v>
      </c>
      <c r="T640">
        <v>1509</v>
      </c>
      <c r="U640">
        <v>999999</v>
      </c>
      <c r="V640">
        <v>14898</v>
      </c>
      <c r="W640" t="s">
        <v>15</v>
      </c>
      <c r="X640">
        <v>1992</v>
      </c>
      <c r="Y640">
        <v>6</v>
      </c>
      <c r="Z640">
        <v>30</v>
      </c>
      <c r="AA640">
        <v>76</v>
      </c>
      <c r="AB640">
        <v>45</v>
      </c>
      <c r="AC640" t="s">
        <v>15</v>
      </c>
      <c r="AD640">
        <v>61</v>
      </c>
      <c r="AE640">
        <v>0</v>
      </c>
      <c r="AF640">
        <v>4</v>
      </c>
      <c r="AG640">
        <v>0</v>
      </c>
      <c r="AH640" t="s">
        <v>15</v>
      </c>
      <c r="AI640">
        <v>0</v>
      </c>
      <c r="AJ640" t="s">
        <v>15</v>
      </c>
      <c r="AK640" s="4">
        <v>0</v>
      </c>
      <c r="AN640">
        <f>X640-E640</f>
        <v>0</v>
      </c>
      <c r="AO640">
        <f>Y640-F640</f>
        <v>0</v>
      </c>
      <c r="AP640">
        <f>Z640-G640</f>
        <v>0</v>
      </c>
      <c r="AQ640">
        <f>AA640-H640</f>
        <v>0</v>
      </c>
      <c r="AR640">
        <f>AB640-I640</f>
        <v>0</v>
      </c>
      <c r="AS640" t="e">
        <f>AC640-J640</f>
        <v>#VALUE!</v>
      </c>
      <c r="AT640">
        <f>AD640-K640</f>
        <v>0</v>
      </c>
      <c r="AU640">
        <f>AE640-L640</f>
        <v>0</v>
      </c>
      <c r="AV640">
        <f>AF640-M640</f>
        <v>0</v>
      </c>
      <c r="AW640">
        <f>AG640-N640</f>
        <v>0</v>
      </c>
      <c r="AX640">
        <f>AI640-P640</f>
        <v>0</v>
      </c>
      <c r="AY640">
        <f>AK640-R640</f>
        <v>0</v>
      </c>
    </row>
    <row r="641" spans="1:51">
      <c r="A641">
        <v>661</v>
      </c>
      <c r="B641">
        <v>473269</v>
      </c>
      <c r="C641">
        <v>14898</v>
      </c>
      <c r="D641" t="s">
        <v>15</v>
      </c>
      <c r="E641">
        <v>1992</v>
      </c>
      <c r="F641">
        <v>7</v>
      </c>
      <c r="G641">
        <v>1</v>
      </c>
      <c r="H641">
        <v>73</v>
      </c>
      <c r="I641">
        <v>58</v>
      </c>
      <c r="J641" t="s">
        <v>15</v>
      </c>
      <c r="K641">
        <v>66</v>
      </c>
      <c r="L641">
        <v>1</v>
      </c>
      <c r="M641">
        <v>0</v>
      </c>
      <c r="N641">
        <v>0</v>
      </c>
      <c r="O641" t="s">
        <v>15</v>
      </c>
      <c r="P641">
        <v>0</v>
      </c>
      <c r="Q641" t="s">
        <v>15</v>
      </c>
      <c r="R641" s="4">
        <v>0</v>
      </c>
      <c r="T641">
        <v>1511</v>
      </c>
      <c r="U641">
        <v>999999</v>
      </c>
      <c r="V641">
        <v>14898</v>
      </c>
      <c r="W641" t="s">
        <v>15</v>
      </c>
      <c r="X641">
        <v>1992</v>
      </c>
      <c r="Y641">
        <v>7</v>
      </c>
      <c r="Z641">
        <v>1</v>
      </c>
      <c r="AA641">
        <v>73</v>
      </c>
      <c r="AB641">
        <v>58</v>
      </c>
      <c r="AC641" t="s">
        <v>15</v>
      </c>
      <c r="AD641">
        <v>66</v>
      </c>
      <c r="AE641">
        <v>1</v>
      </c>
      <c r="AF641">
        <v>0</v>
      </c>
      <c r="AG641">
        <v>0</v>
      </c>
      <c r="AH641" t="s">
        <v>15</v>
      </c>
      <c r="AI641">
        <v>0</v>
      </c>
      <c r="AJ641" t="s">
        <v>15</v>
      </c>
      <c r="AK641" s="4">
        <v>0</v>
      </c>
      <c r="AN641">
        <f>X641-E641</f>
        <v>0</v>
      </c>
      <c r="AO641">
        <f>Y641-F641</f>
        <v>0</v>
      </c>
      <c r="AP641">
        <f>Z641-G641</f>
        <v>0</v>
      </c>
      <c r="AQ641">
        <f>AA641-H641</f>
        <v>0</v>
      </c>
      <c r="AR641">
        <f>AB641-I641</f>
        <v>0</v>
      </c>
      <c r="AS641" t="e">
        <f>AC641-J641</f>
        <v>#VALUE!</v>
      </c>
      <c r="AT641">
        <f>AD641-K641</f>
        <v>0</v>
      </c>
      <c r="AU641">
        <f>AE641-L641</f>
        <v>0</v>
      </c>
      <c r="AV641">
        <f>AF641-M641</f>
        <v>0</v>
      </c>
      <c r="AW641">
        <f>AG641-N641</f>
        <v>0</v>
      </c>
      <c r="AX641">
        <f>AI641-P641</f>
        <v>0</v>
      </c>
      <c r="AY641">
        <f>AK641-R641</f>
        <v>0</v>
      </c>
    </row>
    <row r="642" spans="1:51">
      <c r="A642">
        <v>662</v>
      </c>
      <c r="B642">
        <v>473269</v>
      </c>
      <c r="C642">
        <v>14898</v>
      </c>
      <c r="D642" t="s">
        <v>15</v>
      </c>
      <c r="E642">
        <v>1992</v>
      </c>
      <c r="F642">
        <v>7</v>
      </c>
      <c r="G642">
        <v>2</v>
      </c>
      <c r="H642">
        <v>79</v>
      </c>
      <c r="I642">
        <v>56</v>
      </c>
      <c r="J642" t="s">
        <v>15</v>
      </c>
      <c r="K642">
        <v>68</v>
      </c>
      <c r="L642">
        <v>3</v>
      </c>
      <c r="M642">
        <v>0</v>
      </c>
      <c r="N642">
        <v>0.04</v>
      </c>
      <c r="O642" t="s">
        <v>15</v>
      </c>
      <c r="P642">
        <v>0</v>
      </c>
      <c r="Q642" t="s">
        <v>15</v>
      </c>
      <c r="R642" s="4">
        <v>0</v>
      </c>
      <c r="T642">
        <v>1512</v>
      </c>
      <c r="U642">
        <v>999999</v>
      </c>
      <c r="V642">
        <v>14898</v>
      </c>
      <c r="W642" t="s">
        <v>15</v>
      </c>
      <c r="X642">
        <v>1992</v>
      </c>
      <c r="Y642">
        <v>7</v>
      </c>
      <c r="Z642">
        <v>2</v>
      </c>
      <c r="AA642">
        <v>79</v>
      </c>
      <c r="AB642">
        <v>56</v>
      </c>
      <c r="AC642" t="s">
        <v>15</v>
      </c>
      <c r="AD642">
        <v>68</v>
      </c>
      <c r="AE642">
        <v>3</v>
      </c>
      <c r="AF642">
        <v>0</v>
      </c>
      <c r="AG642">
        <v>0.04</v>
      </c>
      <c r="AH642" t="s">
        <v>15</v>
      </c>
      <c r="AI642">
        <v>0</v>
      </c>
      <c r="AJ642" t="s">
        <v>15</v>
      </c>
      <c r="AK642" s="4">
        <v>0</v>
      </c>
      <c r="AN642">
        <f>X642-E642</f>
        <v>0</v>
      </c>
      <c r="AO642">
        <f>Y642-F642</f>
        <v>0</v>
      </c>
      <c r="AP642">
        <f>Z642-G642</f>
        <v>0</v>
      </c>
      <c r="AQ642">
        <f>AA642-H642</f>
        <v>0</v>
      </c>
      <c r="AR642">
        <f>AB642-I642</f>
        <v>0</v>
      </c>
      <c r="AS642" t="e">
        <f>AC642-J642</f>
        <v>#VALUE!</v>
      </c>
      <c r="AT642">
        <f>AD642-K642</f>
        <v>0</v>
      </c>
      <c r="AU642">
        <f>AE642-L642</f>
        <v>0</v>
      </c>
      <c r="AV642">
        <f>AF642-M642</f>
        <v>0</v>
      </c>
      <c r="AW642">
        <f>AG642-N642</f>
        <v>0</v>
      </c>
      <c r="AX642">
        <f>AI642-P642</f>
        <v>0</v>
      </c>
      <c r="AY642">
        <f>AK642-R642</f>
        <v>0</v>
      </c>
    </row>
    <row r="643" spans="1:51">
      <c r="A643">
        <v>663</v>
      </c>
      <c r="B643">
        <v>473269</v>
      </c>
      <c r="C643">
        <v>14898</v>
      </c>
      <c r="D643" t="s">
        <v>15</v>
      </c>
      <c r="E643">
        <v>1992</v>
      </c>
      <c r="F643">
        <v>7</v>
      </c>
      <c r="G643">
        <v>3</v>
      </c>
      <c r="H643">
        <v>69</v>
      </c>
      <c r="I643">
        <v>57</v>
      </c>
      <c r="J643" t="s">
        <v>15</v>
      </c>
      <c r="K643">
        <v>63</v>
      </c>
      <c r="L643">
        <v>0</v>
      </c>
      <c r="M643">
        <v>2</v>
      </c>
      <c r="N643">
        <v>0.36</v>
      </c>
      <c r="O643" t="s">
        <v>15</v>
      </c>
      <c r="P643">
        <v>0</v>
      </c>
      <c r="Q643" t="s">
        <v>15</v>
      </c>
      <c r="R643" s="4">
        <v>0</v>
      </c>
      <c r="T643">
        <v>1513</v>
      </c>
      <c r="U643">
        <v>999999</v>
      </c>
      <c r="V643">
        <v>14898</v>
      </c>
      <c r="W643" t="s">
        <v>15</v>
      </c>
      <c r="X643">
        <v>1992</v>
      </c>
      <c r="Y643">
        <v>7</v>
      </c>
      <c r="Z643">
        <v>3</v>
      </c>
      <c r="AA643">
        <v>69</v>
      </c>
      <c r="AB643">
        <v>57</v>
      </c>
      <c r="AC643" t="s">
        <v>15</v>
      </c>
      <c r="AD643">
        <v>63</v>
      </c>
      <c r="AE643">
        <v>0</v>
      </c>
      <c r="AF643">
        <v>2</v>
      </c>
      <c r="AG643">
        <v>0.36</v>
      </c>
      <c r="AH643" t="s">
        <v>15</v>
      </c>
      <c r="AI643">
        <v>0</v>
      </c>
      <c r="AJ643" t="s">
        <v>15</v>
      </c>
      <c r="AK643" s="4">
        <v>0</v>
      </c>
      <c r="AN643">
        <f>X643-E643</f>
        <v>0</v>
      </c>
      <c r="AO643">
        <f>Y643-F643</f>
        <v>0</v>
      </c>
      <c r="AP643">
        <f>Z643-G643</f>
        <v>0</v>
      </c>
      <c r="AQ643">
        <f>AA643-H643</f>
        <v>0</v>
      </c>
      <c r="AR643">
        <f>AB643-I643</f>
        <v>0</v>
      </c>
      <c r="AS643" t="e">
        <f>AC643-J643</f>
        <v>#VALUE!</v>
      </c>
      <c r="AT643">
        <f>AD643-K643</f>
        <v>0</v>
      </c>
      <c r="AU643">
        <f>AE643-L643</f>
        <v>0</v>
      </c>
      <c r="AV643">
        <f>AF643-M643</f>
        <v>0</v>
      </c>
      <c r="AW643">
        <f>AG643-N643</f>
        <v>0</v>
      </c>
      <c r="AX643">
        <f>AI643-P643</f>
        <v>0</v>
      </c>
      <c r="AY643">
        <f>AK643-R643</f>
        <v>0</v>
      </c>
    </row>
    <row r="644" spans="1:51">
      <c r="A644">
        <v>664</v>
      </c>
      <c r="B644">
        <v>473269</v>
      </c>
      <c r="C644">
        <v>14898</v>
      </c>
      <c r="D644" t="s">
        <v>15</v>
      </c>
      <c r="E644">
        <v>1992</v>
      </c>
      <c r="F644">
        <v>7</v>
      </c>
      <c r="G644">
        <v>4</v>
      </c>
      <c r="H644">
        <v>73</v>
      </c>
      <c r="I644">
        <v>56</v>
      </c>
      <c r="J644" t="s">
        <v>15</v>
      </c>
      <c r="K644">
        <v>65</v>
      </c>
      <c r="L644">
        <v>0</v>
      </c>
      <c r="M644">
        <v>0</v>
      </c>
      <c r="N644">
        <v>0</v>
      </c>
      <c r="O644" t="s">
        <v>15</v>
      </c>
      <c r="P644">
        <v>0</v>
      </c>
      <c r="Q644" t="s">
        <v>15</v>
      </c>
      <c r="R644" s="4">
        <v>0</v>
      </c>
      <c r="T644">
        <v>1514</v>
      </c>
      <c r="U644">
        <v>999999</v>
      </c>
      <c r="V644">
        <v>14898</v>
      </c>
      <c r="W644" t="s">
        <v>15</v>
      </c>
      <c r="X644">
        <v>1992</v>
      </c>
      <c r="Y644">
        <v>7</v>
      </c>
      <c r="Z644">
        <v>4</v>
      </c>
      <c r="AA644">
        <v>73</v>
      </c>
      <c r="AB644">
        <v>56</v>
      </c>
      <c r="AC644" t="s">
        <v>15</v>
      </c>
      <c r="AD644">
        <v>65</v>
      </c>
      <c r="AE644">
        <v>0</v>
      </c>
      <c r="AF644">
        <v>0</v>
      </c>
      <c r="AG644">
        <v>0</v>
      </c>
      <c r="AH644" t="s">
        <v>15</v>
      </c>
      <c r="AI644">
        <v>0</v>
      </c>
      <c r="AJ644" t="s">
        <v>15</v>
      </c>
      <c r="AK644" s="4">
        <v>0</v>
      </c>
      <c r="AN644">
        <f>X644-E644</f>
        <v>0</v>
      </c>
      <c r="AO644">
        <f>Y644-F644</f>
        <v>0</v>
      </c>
      <c r="AP644">
        <f>Z644-G644</f>
        <v>0</v>
      </c>
      <c r="AQ644">
        <f>AA644-H644</f>
        <v>0</v>
      </c>
      <c r="AR644">
        <f>AB644-I644</f>
        <v>0</v>
      </c>
      <c r="AS644" t="e">
        <f>AC644-J644</f>
        <v>#VALUE!</v>
      </c>
      <c r="AT644">
        <f>AD644-K644</f>
        <v>0</v>
      </c>
      <c r="AU644">
        <f>AE644-L644</f>
        <v>0</v>
      </c>
      <c r="AV644">
        <f>AF644-M644</f>
        <v>0</v>
      </c>
      <c r="AW644">
        <f>AG644-N644</f>
        <v>0</v>
      </c>
      <c r="AX644">
        <f>AI644-P644</f>
        <v>0</v>
      </c>
      <c r="AY644">
        <f>AK644-R644</f>
        <v>0</v>
      </c>
    </row>
    <row r="645" spans="1:51">
      <c r="A645">
        <v>665</v>
      </c>
      <c r="B645">
        <v>473269</v>
      </c>
      <c r="C645">
        <v>14898</v>
      </c>
      <c r="D645" t="s">
        <v>15</v>
      </c>
      <c r="E645">
        <v>1992</v>
      </c>
      <c r="F645">
        <v>7</v>
      </c>
      <c r="G645">
        <v>5</v>
      </c>
      <c r="H645">
        <v>73</v>
      </c>
      <c r="I645">
        <v>52</v>
      </c>
      <c r="J645" t="s">
        <v>15</v>
      </c>
      <c r="K645">
        <v>63</v>
      </c>
      <c r="L645">
        <v>0</v>
      </c>
      <c r="M645">
        <v>2</v>
      </c>
      <c r="N645">
        <v>0</v>
      </c>
      <c r="O645" t="s">
        <v>15</v>
      </c>
      <c r="P645">
        <v>0</v>
      </c>
      <c r="Q645" t="s">
        <v>15</v>
      </c>
      <c r="R645" s="4">
        <v>0</v>
      </c>
      <c r="T645">
        <v>1515</v>
      </c>
      <c r="U645">
        <v>999999</v>
      </c>
      <c r="V645">
        <v>14898</v>
      </c>
      <c r="W645" t="s">
        <v>15</v>
      </c>
      <c r="X645">
        <v>1992</v>
      </c>
      <c r="Y645">
        <v>7</v>
      </c>
      <c r="Z645">
        <v>5</v>
      </c>
      <c r="AA645">
        <v>73</v>
      </c>
      <c r="AB645">
        <v>52</v>
      </c>
      <c r="AC645" t="s">
        <v>15</v>
      </c>
      <c r="AD645">
        <v>63</v>
      </c>
      <c r="AE645">
        <v>0</v>
      </c>
      <c r="AF645">
        <v>2</v>
      </c>
      <c r="AG645">
        <v>0</v>
      </c>
      <c r="AH645" t="s">
        <v>15</v>
      </c>
      <c r="AI645">
        <v>0</v>
      </c>
      <c r="AJ645" t="s">
        <v>15</v>
      </c>
      <c r="AK645" s="4">
        <v>0</v>
      </c>
      <c r="AN645">
        <f>X645-E645</f>
        <v>0</v>
      </c>
      <c r="AO645">
        <f>Y645-F645</f>
        <v>0</v>
      </c>
      <c r="AP645">
        <f>Z645-G645</f>
        <v>0</v>
      </c>
      <c r="AQ645">
        <f>AA645-H645</f>
        <v>0</v>
      </c>
      <c r="AR645">
        <f>AB645-I645</f>
        <v>0</v>
      </c>
      <c r="AS645" t="e">
        <f>AC645-J645</f>
        <v>#VALUE!</v>
      </c>
      <c r="AT645">
        <f>AD645-K645</f>
        <v>0</v>
      </c>
      <c r="AU645">
        <f>AE645-L645</f>
        <v>0</v>
      </c>
      <c r="AV645">
        <f>AF645-M645</f>
        <v>0</v>
      </c>
      <c r="AW645">
        <f>AG645-N645</f>
        <v>0</v>
      </c>
      <c r="AX645">
        <f>AI645-P645</f>
        <v>0</v>
      </c>
      <c r="AY645">
        <f>AK645-R645</f>
        <v>0</v>
      </c>
    </row>
    <row r="646" spans="1:51">
      <c r="A646">
        <v>666</v>
      </c>
      <c r="B646">
        <v>473269</v>
      </c>
      <c r="C646">
        <v>14898</v>
      </c>
      <c r="D646" t="s">
        <v>15</v>
      </c>
      <c r="E646">
        <v>1992</v>
      </c>
      <c r="F646">
        <v>7</v>
      </c>
      <c r="G646">
        <v>6</v>
      </c>
      <c r="H646">
        <v>79</v>
      </c>
      <c r="I646">
        <v>50</v>
      </c>
      <c r="J646" t="s">
        <v>15</v>
      </c>
      <c r="K646">
        <v>65</v>
      </c>
      <c r="L646">
        <v>0</v>
      </c>
      <c r="M646">
        <v>0</v>
      </c>
      <c r="N646">
        <v>0</v>
      </c>
      <c r="O646" t="s">
        <v>15</v>
      </c>
      <c r="P646">
        <v>0</v>
      </c>
      <c r="Q646" t="s">
        <v>15</v>
      </c>
      <c r="R646" s="4">
        <v>0</v>
      </c>
      <c r="T646">
        <v>1516</v>
      </c>
      <c r="U646">
        <v>999999</v>
      </c>
      <c r="V646">
        <v>14898</v>
      </c>
      <c r="W646" t="s">
        <v>15</v>
      </c>
      <c r="X646">
        <v>1992</v>
      </c>
      <c r="Y646">
        <v>7</v>
      </c>
      <c r="Z646">
        <v>6</v>
      </c>
      <c r="AA646">
        <v>79</v>
      </c>
      <c r="AB646">
        <v>50</v>
      </c>
      <c r="AC646" t="s">
        <v>15</v>
      </c>
      <c r="AD646">
        <v>65</v>
      </c>
      <c r="AE646">
        <v>0</v>
      </c>
      <c r="AF646">
        <v>0</v>
      </c>
      <c r="AG646" t="s">
        <v>16</v>
      </c>
      <c r="AH646" t="s">
        <v>17</v>
      </c>
      <c r="AI646">
        <v>0</v>
      </c>
      <c r="AJ646" t="s">
        <v>15</v>
      </c>
      <c r="AK646" s="4">
        <v>0</v>
      </c>
      <c r="AN646">
        <f>X646-E646</f>
        <v>0</v>
      </c>
      <c r="AO646">
        <f>Y646-F646</f>
        <v>0</v>
      </c>
      <c r="AP646">
        <f>Z646-G646</f>
        <v>0</v>
      </c>
      <c r="AQ646">
        <f>AA646-H646</f>
        <v>0</v>
      </c>
      <c r="AR646">
        <f>AB646-I646</f>
        <v>0</v>
      </c>
      <c r="AS646" t="e">
        <f>AC646-J646</f>
        <v>#VALUE!</v>
      </c>
      <c r="AT646">
        <f>AD646-K646</f>
        <v>0</v>
      </c>
      <c r="AU646">
        <f>AE646-L646</f>
        <v>0</v>
      </c>
      <c r="AV646">
        <f>AF646-M646</f>
        <v>0</v>
      </c>
      <c r="AW646" t="e">
        <f>AG646-N646</f>
        <v>#VALUE!</v>
      </c>
      <c r="AX646">
        <f>AI646-P646</f>
        <v>0</v>
      </c>
      <c r="AY646">
        <f>AK646-R646</f>
        <v>0</v>
      </c>
    </row>
    <row r="647" spans="1:51">
      <c r="A647">
        <v>667</v>
      </c>
      <c r="B647">
        <v>473269</v>
      </c>
      <c r="C647">
        <v>14898</v>
      </c>
      <c r="D647" t="s">
        <v>15</v>
      </c>
      <c r="E647">
        <v>1992</v>
      </c>
      <c r="F647">
        <v>7</v>
      </c>
      <c r="G647">
        <v>7</v>
      </c>
      <c r="H647">
        <v>80</v>
      </c>
      <c r="I647">
        <v>54</v>
      </c>
      <c r="J647" t="s">
        <v>15</v>
      </c>
      <c r="K647">
        <v>67</v>
      </c>
      <c r="L647">
        <v>2</v>
      </c>
      <c r="M647">
        <v>0</v>
      </c>
      <c r="N647" t="s">
        <v>16</v>
      </c>
      <c r="O647" t="s">
        <v>17</v>
      </c>
      <c r="P647">
        <v>0</v>
      </c>
      <c r="Q647" t="s">
        <v>15</v>
      </c>
      <c r="R647" s="4">
        <v>0</v>
      </c>
      <c r="T647">
        <v>1517</v>
      </c>
      <c r="U647">
        <v>999999</v>
      </c>
      <c r="V647">
        <v>14898</v>
      </c>
      <c r="W647" t="s">
        <v>15</v>
      </c>
      <c r="X647">
        <v>1992</v>
      </c>
      <c r="Y647">
        <v>7</v>
      </c>
      <c r="Z647">
        <v>7</v>
      </c>
      <c r="AA647">
        <v>80</v>
      </c>
      <c r="AB647">
        <v>54</v>
      </c>
      <c r="AC647" t="s">
        <v>15</v>
      </c>
      <c r="AD647">
        <v>67</v>
      </c>
      <c r="AE647">
        <v>2</v>
      </c>
      <c r="AF647">
        <v>0</v>
      </c>
      <c r="AG647">
        <v>0</v>
      </c>
      <c r="AH647" t="s">
        <v>15</v>
      </c>
      <c r="AI647">
        <v>0</v>
      </c>
      <c r="AJ647" t="s">
        <v>15</v>
      </c>
      <c r="AK647" s="4">
        <v>0</v>
      </c>
      <c r="AN647">
        <f>X647-E647</f>
        <v>0</v>
      </c>
      <c r="AO647">
        <f>Y647-F647</f>
        <v>0</v>
      </c>
      <c r="AP647">
        <f>Z647-G647</f>
        <v>0</v>
      </c>
      <c r="AQ647">
        <f>AA647-H647</f>
        <v>0</v>
      </c>
      <c r="AR647">
        <f>AB647-I647</f>
        <v>0</v>
      </c>
      <c r="AS647" t="e">
        <f>AC647-J647</f>
        <v>#VALUE!</v>
      </c>
      <c r="AT647">
        <f>AD647-K647</f>
        <v>0</v>
      </c>
      <c r="AU647">
        <f>AE647-L647</f>
        <v>0</v>
      </c>
      <c r="AV647">
        <f>AF647-M647</f>
        <v>0</v>
      </c>
      <c r="AW647" t="e">
        <f>AG647-N647</f>
        <v>#VALUE!</v>
      </c>
      <c r="AX647">
        <f>AI647-P647</f>
        <v>0</v>
      </c>
      <c r="AY647">
        <f>AK647-R647</f>
        <v>0</v>
      </c>
    </row>
    <row r="648" spans="1:51">
      <c r="A648">
        <v>668</v>
      </c>
      <c r="B648">
        <v>473269</v>
      </c>
      <c r="C648">
        <v>14898</v>
      </c>
      <c r="D648" t="s">
        <v>15</v>
      </c>
      <c r="E648">
        <v>1992</v>
      </c>
      <c r="F648">
        <v>7</v>
      </c>
      <c r="G648">
        <v>8</v>
      </c>
      <c r="H648">
        <v>82</v>
      </c>
      <c r="I648">
        <v>64</v>
      </c>
      <c r="J648" t="s">
        <v>15</v>
      </c>
      <c r="K648">
        <v>73</v>
      </c>
      <c r="L648">
        <v>8</v>
      </c>
      <c r="M648">
        <v>0</v>
      </c>
      <c r="N648">
        <v>0.53</v>
      </c>
      <c r="O648" t="s">
        <v>15</v>
      </c>
      <c r="P648">
        <v>0</v>
      </c>
      <c r="Q648" t="s">
        <v>15</v>
      </c>
      <c r="R648" s="4">
        <v>0</v>
      </c>
      <c r="T648">
        <v>1518</v>
      </c>
      <c r="U648">
        <v>999999</v>
      </c>
      <c r="V648">
        <v>14898</v>
      </c>
      <c r="W648" t="s">
        <v>15</v>
      </c>
      <c r="X648">
        <v>1992</v>
      </c>
      <c r="Y648">
        <v>7</v>
      </c>
      <c r="Z648">
        <v>8</v>
      </c>
      <c r="AA648">
        <v>82</v>
      </c>
      <c r="AB648">
        <v>64</v>
      </c>
      <c r="AC648" t="s">
        <v>15</v>
      </c>
      <c r="AD648">
        <v>73</v>
      </c>
      <c r="AE648">
        <v>8</v>
      </c>
      <c r="AF648">
        <v>0</v>
      </c>
      <c r="AG648">
        <v>0.53</v>
      </c>
      <c r="AH648" t="s">
        <v>15</v>
      </c>
      <c r="AI648">
        <v>0</v>
      </c>
      <c r="AJ648" t="s">
        <v>15</v>
      </c>
      <c r="AK648" s="4">
        <v>0</v>
      </c>
      <c r="AN648">
        <f>X648-E648</f>
        <v>0</v>
      </c>
      <c r="AO648">
        <f>Y648-F648</f>
        <v>0</v>
      </c>
      <c r="AP648">
        <f>Z648-G648</f>
        <v>0</v>
      </c>
      <c r="AQ648">
        <f>AA648-H648</f>
        <v>0</v>
      </c>
      <c r="AR648">
        <f>AB648-I648</f>
        <v>0</v>
      </c>
      <c r="AS648" t="e">
        <f>AC648-J648</f>
        <v>#VALUE!</v>
      </c>
      <c r="AT648">
        <f>AD648-K648</f>
        <v>0</v>
      </c>
      <c r="AU648">
        <f>AE648-L648</f>
        <v>0</v>
      </c>
      <c r="AV648">
        <f>AF648-M648</f>
        <v>0</v>
      </c>
      <c r="AW648">
        <f>AG648-N648</f>
        <v>0</v>
      </c>
      <c r="AX648">
        <f>AI648-P648</f>
        <v>0</v>
      </c>
      <c r="AY648">
        <f>AK648-R648</f>
        <v>0</v>
      </c>
    </row>
    <row r="649" spans="1:51">
      <c r="A649">
        <v>669</v>
      </c>
      <c r="B649">
        <v>473269</v>
      </c>
      <c r="C649">
        <v>14898</v>
      </c>
      <c r="D649" t="s">
        <v>15</v>
      </c>
      <c r="E649">
        <v>1992</v>
      </c>
      <c r="F649">
        <v>7</v>
      </c>
      <c r="G649">
        <v>9</v>
      </c>
      <c r="H649">
        <v>81</v>
      </c>
      <c r="I649">
        <v>61</v>
      </c>
      <c r="J649" t="s">
        <v>15</v>
      </c>
      <c r="K649">
        <v>71</v>
      </c>
      <c r="L649">
        <v>6</v>
      </c>
      <c r="M649">
        <v>0</v>
      </c>
      <c r="N649">
        <v>0</v>
      </c>
      <c r="O649" t="s">
        <v>15</v>
      </c>
      <c r="P649">
        <v>0</v>
      </c>
      <c r="Q649" t="s">
        <v>15</v>
      </c>
      <c r="R649" s="4">
        <v>0</v>
      </c>
      <c r="T649">
        <v>1519</v>
      </c>
      <c r="U649">
        <v>999999</v>
      </c>
      <c r="V649">
        <v>14898</v>
      </c>
      <c r="W649" t="s">
        <v>15</v>
      </c>
      <c r="X649">
        <v>1992</v>
      </c>
      <c r="Y649">
        <v>7</v>
      </c>
      <c r="Z649">
        <v>9</v>
      </c>
      <c r="AA649">
        <v>81</v>
      </c>
      <c r="AB649">
        <v>61</v>
      </c>
      <c r="AC649" t="s">
        <v>15</v>
      </c>
      <c r="AD649">
        <v>71</v>
      </c>
      <c r="AE649">
        <v>6</v>
      </c>
      <c r="AF649">
        <v>0</v>
      </c>
      <c r="AG649">
        <v>0</v>
      </c>
      <c r="AH649" t="s">
        <v>15</v>
      </c>
      <c r="AI649">
        <v>0</v>
      </c>
      <c r="AJ649" t="s">
        <v>15</v>
      </c>
      <c r="AK649" s="4">
        <v>0</v>
      </c>
      <c r="AN649">
        <f>X649-E649</f>
        <v>0</v>
      </c>
      <c r="AO649">
        <f>Y649-F649</f>
        <v>0</v>
      </c>
      <c r="AP649">
        <f>Z649-G649</f>
        <v>0</v>
      </c>
      <c r="AQ649">
        <f>AA649-H649</f>
        <v>0</v>
      </c>
      <c r="AR649">
        <f>AB649-I649</f>
        <v>0</v>
      </c>
      <c r="AS649" t="e">
        <f>AC649-J649</f>
        <v>#VALUE!</v>
      </c>
      <c r="AT649">
        <f>AD649-K649</f>
        <v>0</v>
      </c>
      <c r="AU649">
        <f>AE649-L649</f>
        <v>0</v>
      </c>
      <c r="AV649">
        <f>AF649-M649</f>
        <v>0</v>
      </c>
      <c r="AW649">
        <f>AG649-N649</f>
        <v>0</v>
      </c>
      <c r="AX649">
        <f>AI649-P649</f>
        <v>0</v>
      </c>
      <c r="AY649">
        <f>AK649-R649</f>
        <v>0</v>
      </c>
    </row>
    <row r="650" spans="1:51">
      <c r="A650">
        <v>670</v>
      </c>
      <c r="B650">
        <v>473269</v>
      </c>
      <c r="C650">
        <v>14898</v>
      </c>
      <c r="D650" t="s">
        <v>15</v>
      </c>
      <c r="E650">
        <v>1992</v>
      </c>
      <c r="F650">
        <v>7</v>
      </c>
      <c r="G650">
        <v>10</v>
      </c>
      <c r="H650">
        <v>77</v>
      </c>
      <c r="I650">
        <v>60</v>
      </c>
      <c r="J650" t="s">
        <v>15</v>
      </c>
      <c r="K650">
        <v>69</v>
      </c>
      <c r="L650">
        <v>4</v>
      </c>
      <c r="M650">
        <v>0</v>
      </c>
      <c r="N650">
        <v>0.1</v>
      </c>
      <c r="O650" t="s">
        <v>15</v>
      </c>
      <c r="P650">
        <v>0</v>
      </c>
      <c r="Q650" t="s">
        <v>15</v>
      </c>
      <c r="R650" s="4">
        <v>0</v>
      </c>
      <c r="T650">
        <v>1520</v>
      </c>
      <c r="U650">
        <v>999999</v>
      </c>
      <c r="V650">
        <v>14898</v>
      </c>
      <c r="W650" t="s">
        <v>15</v>
      </c>
      <c r="X650">
        <v>1992</v>
      </c>
      <c r="Y650">
        <v>7</v>
      </c>
      <c r="Z650">
        <v>10</v>
      </c>
      <c r="AA650">
        <v>77</v>
      </c>
      <c r="AB650">
        <v>60</v>
      </c>
      <c r="AC650" t="s">
        <v>15</v>
      </c>
      <c r="AD650">
        <v>69</v>
      </c>
      <c r="AE650">
        <v>4</v>
      </c>
      <c r="AF650">
        <v>0</v>
      </c>
      <c r="AG650">
        <v>0.1</v>
      </c>
      <c r="AH650" t="s">
        <v>15</v>
      </c>
      <c r="AI650">
        <v>0</v>
      </c>
      <c r="AJ650" t="s">
        <v>15</v>
      </c>
      <c r="AK650" s="4">
        <v>0</v>
      </c>
      <c r="AN650">
        <f>X650-E650</f>
        <v>0</v>
      </c>
      <c r="AO650">
        <f>Y650-F650</f>
        <v>0</v>
      </c>
      <c r="AP650">
        <f>Z650-G650</f>
        <v>0</v>
      </c>
      <c r="AQ650">
        <f>AA650-H650</f>
        <v>0</v>
      </c>
      <c r="AR650">
        <f>AB650-I650</f>
        <v>0</v>
      </c>
      <c r="AS650" t="e">
        <f>AC650-J650</f>
        <v>#VALUE!</v>
      </c>
      <c r="AT650">
        <f>AD650-K650</f>
        <v>0</v>
      </c>
      <c r="AU650">
        <f>AE650-L650</f>
        <v>0</v>
      </c>
      <c r="AV650">
        <f>AF650-M650</f>
        <v>0</v>
      </c>
      <c r="AW650">
        <f>AG650-N650</f>
        <v>0</v>
      </c>
      <c r="AX650">
        <f>AI650-P650</f>
        <v>0</v>
      </c>
      <c r="AY650">
        <f>AK650-R650</f>
        <v>0</v>
      </c>
    </row>
    <row r="651" spans="1:51">
      <c r="A651">
        <v>671</v>
      </c>
      <c r="B651">
        <v>473269</v>
      </c>
      <c r="C651">
        <v>14898</v>
      </c>
      <c r="D651" t="s">
        <v>15</v>
      </c>
      <c r="E651">
        <v>1992</v>
      </c>
      <c r="F651">
        <v>7</v>
      </c>
      <c r="G651">
        <v>11</v>
      </c>
      <c r="H651">
        <v>68</v>
      </c>
      <c r="I651">
        <v>57</v>
      </c>
      <c r="J651" t="s">
        <v>15</v>
      </c>
      <c r="K651">
        <v>63</v>
      </c>
      <c r="L651">
        <v>0</v>
      </c>
      <c r="M651">
        <v>2</v>
      </c>
      <c r="N651">
        <v>0.05</v>
      </c>
      <c r="O651" t="s">
        <v>15</v>
      </c>
      <c r="P651">
        <v>0</v>
      </c>
      <c r="Q651" t="s">
        <v>15</v>
      </c>
      <c r="R651" s="4">
        <v>0</v>
      </c>
      <c r="T651">
        <v>1521</v>
      </c>
      <c r="U651">
        <v>999999</v>
      </c>
      <c r="V651">
        <v>14898</v>
      </c>
      <c r="W651" t="s">
        <v>15</v>
      </c>
      <c r="X651">
        <v>1992</v>
      </c>
      <c r="Y651">
        <v>7</v>
      </c>
      <c r="Z651">
        <v>11</v>
      </c>
      <c r="AA651">
        <v>68</v>
      </c>
      <c r="AB651">
        <v>57</v>
      </c>
      <c r="AC651" t="s">
        <v>15</v>
      </c>
      <c r="AD651">
        <v>63</v>
      </c>
      <c r="AE651">
        <v>0</v>
      </c>
      <c r="AF651">
        <v>2</v>
      </c>
      <c r="AG651">
        <v>0.05</v>
      </c>
      <c r="AH651" t="s">
        <v>15</v>
      </c>
      <c r="AI651">
        <v>0</v>
      </c>
      <c r="AJ651" t="s">
        <v>15</v>
      </c>
      <c r="AK651" s="4">
        <v>0</v>
      </c>
      <c r="AN651">
        <f>X651-E651</f>
        <v>0</v>
      </c>
      <c r="AO651">
        <f>Y651-F651</f>
        <v>0</v>
      </c>
      <c r="AP651">
        <f>Z651-G651</f>
        <v>0</v>
      </c>
      <c r="AQ651">
        <f>AA651-H651</f>
        <v>0</v>
      </c>
      <c r="AR651">
        <f>AB651-I651</f>
        <v>0</v>
      </c>
      <c r="AS651" t="e">
        <f>AC651-J651</f>
        <v>#VALUE!</v>
      </c>
      <c r="AT651">
        <f>AD651-K651</f>
        <v>0</v>
      </c>
      <c r="AU651">
        <f>AE651-L651</f>
        <v>0</v>
      </c>
      <c r="AV651">
        <f>AF651-M651</f>
        <v>0</v>
      </c>
      <c r="AW651">
        <f>AG651-N651</f>
        <v>0</v>
      </c>
      <c r="AX651">
        <f>AI651-P651</f>
        <v>0</v>
      </c>
      <c r="AY651">
        <f>AK651-R651</f>
        <v>0</v>
      </c>
    </row>
    <row r="652" spans="1:51">
      <c r="A652">
        <v>672</v>
      </c>
      <c r="B652">
        <v>473269</v>
      </c>
      <c r="C652">
        <v>14898</v>
      </c>
      <c r="D652" t="s">
        <v>15</v>
      </c>
      <c r="E652">
        <v>1992</v>
      </c>
      <c r="F652">
        <v>7</v>
      </c>
      <c r="G652">
        <v>12</v>
      </c>
      <c r="H652">
        <v>65</v>
      </c>
      <c r="I652">
        <v>57</v>
      </c>
      <c r="J652" t="s">
        <v>15</v>
      </c>
      <c r="K652">
        <v>61</v>
      </c>
      <c r="L652">
        <v>0</v>
      </c>
      <c r="M652">
        <v>4</v>
      </c>
      <c r="N652">
        <v>1.48</v>
      </c>
      <c r="O652" t="s">
        <v>15</v>
      </c>
      <c r="P652">
        <v>0</v>
      </c>
      <c r="Q652" t="s">
        <v>15</v>
      </c>
      <c r="R652" s="4">
        <v>0</v>
      </c>
      <c r="T652">
        <v>1522</v>
      </c>
      <c r="U652">
        <v>999999</v>
      </c>
      <c r="V652">
        <v>14898</v>
      </c>
      <c r="W652" t="s">
        <v>15</v>
      </c>
      <c r="X652">
        <v>1992</v>
      </c>
      <c r="Y652">
        <v>7</v>
      </c>
      <c r="Z652">
        <v>12</v>
      </c>
      <c r="AA652">
        <v>65</v>
      </c>
      <c r="AB652">
        <v>57</v>
      </c>
      <c r="AC652" t="s">
        <v>15</v>
      </c>
      <c r="AD652">
        <v>61</v>
      </c>
      <c r="AE652">
        <v>0</v>
      </c>
      <c r="AF652">
        <v>4</v>
      </c>
      <c r="AG652">
        <v>1.48</v>
      </c>
      <c r="AH652" t="s">
        <v>15</v>
      </c>
      <c r="AI652">
        <v>0</v>
      </c>
      <c r="AJ652" t="s">
        <v>15</v>
      </c>
      <c r="AK652" s="4">
        <v>0</v>
      </c>
      <c r="AN652">
        <f>X652-E652</f>
        <v>0</v>
      </c>
      <c r="AO652">
        <f>Y652-F652</f>
        <v>0</v>
      </c>
      <c r="AP652">
        <f>Z652-G652</f>
        <v>0</v>
      </c>
      <c r="AQ652">
        <f>AA652-H652</f>
        <v>0</v>
      </c>
      <c r="AR652">
        <f>AB652-I652</f>
        <v>0</v>
      </c>
      <c r="AS652" t="e">
        <f>AC652-J652</f>
        <v>#VALUE!</v>
      </c>
      <c r="AT652">
        <f>AD652-K652</f>
        <v>0</v>
      </c>
      <c r="AU652">
        <f>AE652-L652</f>
        <v>0</v>
      </c>
      <c r="AV652">
        <f>AF652-M652</f>
        <v>0</v>
      </c>
      <c r="AW652">
        <f>AG652-N652</f>
        <v>0</v>
      </c>
      <c r="AX652">
        <f>AI652-P652</f>
        <v>0</v>
      </c>
      <c r="AY652">
        <f>AK652-R652</f>
        <v>0</v>
      </c>
    </row>
    <row r="653" spans="1:51">
      <c r="A653">
        <v>673</v>
      </c>
      <c r="B653">
        <v>473269</v>
      </c>
      <c r="C653">
        <v>14898</v>
      </c>
      <c r="D653" t="s">
        <v>15</v>
      </c>
      <c r="E653">
        <v>1992</v>
      </c>
      <c r="F653">
        <v>7</v>
      </c>
      <c r="G653">
        <v>13</v>
      </c>
      <c r="H653">
        <v>65</v>
      </c>
      <c r="I653">
        <v>55</v>
      </c>
      <c r="J653" t="s">
        <v>15</v>
      </c>
      <c r="K653">
        <v>60</v>
      </c>
      <c r="L653">
        <v>0</v>
      </c>
      <c r="M653">
        <v>5</v>
      </c>
      <c r="N653">
        <v>1.03</v>
      </c>
      <c r="O653" t="s">
        <v>15</v>
      </c>
      <c r="P653">
        <v>0</v>
      </c>
      <c r="Q653" t="s">
        <v>15</v>
      </c>
      <c r="R653" s="4">
        <v>0</v>
      </c>
      <c r="T653">
        <v>1523</v>
      </c>
      <c r="U653">
        <v>999999</v>
      </c>
      <c r="V653">
        <v>14898</v>
      </c>
      <c r="W653" t="s">
        <v>15</v>
      </c>
      <c r="X653">
        <v>1992</v>
      </c>
      <c r="Y653">
        <v>7</v>
      </c>
      <c r="Z653">
        <v>13</v>
      </c>
      <c r="AA653">
        <v>65</v>
      </c>
      <c r="AB653">
        <v>55</v>
      </c>
      <c r="AC653" t="s">
        <v>15</v>
      </c>
      <c r="AD653">
        <v>60</v>
      </c>
      <c r="AE653">
        <v>0</v>
      </c>
      <c r="AF653">
        <v>5</v>
      </c>
      <c r="AG653">
        <v>1.03</v>
      </c>
      <c r="AH653" t="s">
        <v>15</v>
      </c>
      <c r="AI653">
        <v>0</v>
      </c>
      <c r="AJ653" t="s">
        <v>15</v>
      </c>
      <c r="AK653" s="4">
        <v>0</v>
      </c>
      <c r="AN653">
        <f>X653-E653</f>
        <v>0</v>
      </c>
      <c r="AO653">
        <f>Y653-F653</f>
        <v>0</v>
      </c>
      <c r="AP653">
        <f>Z653-G653</f>
        <v>0</v>
      </c>
      <c r="AQ653">
        <f>AA653-H653</f>
        <v>0</v>
      </c>
      <c r="AR653">
        <f>AB653-I653</f>
        <v>0</v>
      </c>
      <c r="AS653" t="e">
        <f>AC653-J653</f>
        <v>#VALUE!</v>
      </c>
      <c r="AT653">
        <f>AD653-K653</f>
        <v>0</v>
      </c>
      <c r="AU653">
        <f>AE653-L653</f>
        <v>0</v>
      </c>
      <c r="AV653">
        <f>AF653-M653</f>
        <v>0</v>
      </c>
      <c r="AW653">
        <f>AG653-N653</f>
        <v>0</v>
      </c>
      <c r="AX653">
        <f>AI653-P653</f>
        <v>0</v>
      </c>
      <c r="AY653">
        <f>AK653-R653</f>
        <v>0</v>
      </c>
    </row>
    <row r="654" spans="1:51">
      <c r="A654">
        <v>674</v>
      </c>
      <c r="B654">
        <v>473269</v>
      </c>
      <c r="C654">
        <v>14898</v>
      </c>
      <c r="D654" t="s">
        <v>15</v>
      </c>
      <c r="E654">
        <v>1992</v>
      </c>
      <c r="F654">
        <v>7</v>
      </c>
      <c r="G654">
        <v>14</v>
      </c>
      <c r="H654">
        <v>72</v>
      </c>
      <c r="I654">
        <v>53</v>
      </c>
      <c r="J654" t="s">
        <v>15</v>
      </c>
      <c r="K654">
        <v>63</v>
      </c>
      <c r="L654">
        <v>0</v>
      </c>
      <c r="M654">
        <v>2</v>
      </c>
      <c r="N654">
        <v>0.03</v>
      </c>
      <c r="O654" t="s">
        <v>15</v>
      </c>
      <c r="P654">
        <v>0</v>
      </c>
      <c r="Q654" t="s">
        <v>15</v>
      </c>
      <c r="R654" s="4">
        <v>0</v>
      </c>
      <c r="T654">
        <v>1524</v>
      </c>
      <c r="U654">
        <v>999999</v>
      </c>
      <c r="V654">
        <v>14898</v>
      </c>
      <c r="W654" t="s">
        <v>15</v>
      </c>
      <c r="X654">
        <v>1992</v>
      </c>
      <c r="Y654">
        <v>7</v>
      </c>
      <c r="Z654">
        <v>14</v>
      </c>
      <c r="AA654">
        <v>72</v>
      </c>
      <c r="AB654">
        <v>53</v>
      </c>
      <c r="AC654" t="s">
        <v>15</v>
      </c>
      <c r="AD654">
        <v>63</v>
      </c>
      <c r="AE654">
        <v>0</v>
      </c>
      <c r="AF654">
        <v>2</v>
      </c>
      <c r="AG654">
        <v>0.03</v>
      </c>
      <c r="AH654" t="s">
        <v>15</v>
      </c>
      <c r="AI654">
        <v>0</v>
      </c>
      <c r="AJ654" t="s">
        <v>15</v>
      </c>
      <c r="AK654" s="4">
        <v>0</v>
      </c>
      <c r="AN654">
        <f>X654-E654</f>
        <v>0</v>
      </c>
      <c r="AO654">
        <f>Y654-F654</f>
        <v>0</v>
      </c>
      <c r="AP654">
        <f>Z654-G654</f>
        <v>0</v>
      </c>
      <c r="AQ654">
        <f>AA654-H654</f>
        <v>0</v>
      </c>
      <c r="AR654">
        <f>AB654-I654</f>
        <v>0</v>
      </c>
      <c r="AS654" t="e">
        <f>AC654-J654</f>
        <v>#VALUE!</v>
      </c>
      <c r="AT654">
        <f>AD654-K654</f>
        <v>0</v>
      </c>
      <c r="AU654">
        <f>AE654-L654</f>
        <v>0</v>
      </c>
      <c r="AV654">
        <f>AF654-M654</f>
        <v>0</v>
      </c>
      <c r="AW654">
        <f>AG654-N654</f>
        <v>0</v>
      </c>
      <c r="AX654">
        <f>AI654-P654</f>
        <v>0</v>
      </c>
      <c r="AY654">
        <f>AK654-R654</f>
        <v>0</v>
      </c>
    </row>
    <row r="655" spans="1:51">
      <c r="A655">
        <v>675</v>
      </c>
      <c r="B655">
        <v>473269</v>
      </c>
      <c r="C655">
        <v>14898</v>
      </c>
      <c r="D655" t="s">
        <v>15</v>
      </c>
      <c r="E655">
        <v>1992</v>
      </c>
      <c r="F655">
        <v>7</v>
      </c>
      <c r="G655">
        <v>15</v>
      </c>
      <c r="H655">
        <v>80</v>
      </c>
      <c r="I655">
        <v>49</v>
      </c>
      <c r="J655" t="s">
        <v>15</v>
      </c>
      <c r="K655">
        <v>65</v>
      </c>
      <c r="L655">
        <v>0</v>
      </c>
      <c r="M655">
        <v>0</v>
      </c>
      <c r="N655">
        <v>0</v>
      </c>
      <c r="O655" t="s">
        <v>15</v>
      </c>
      <c r="P655">
        <v>0</v>
      </c>
      <c r="Q655" t="s">
        <v>15</v>
      </c>
      <c r="R655" s="4">
        <v>0</v>
      </c>
      <c r="T655">
        <v>1525</v>
      </c>
      <c r="U655">
        <v>999999</v>
      </c>
      <c r="V655">
        <v>14898</v>
      </c>
      <c r="W655" t="s">
        <v>15</v>
      </c>
      <c r="X655">
        <v>1992</v>
      </c>
      <c r="Y655">
        <v>7</v>
      </c>
      <c r="Z655">
        <v>15</v>
      </c>
      <c r="AA655">
        <v>80</v>
      </c>
      <c r="AB655">
        <v>49</v>
      </c>
      <c r="AC655" t="s">
        <v>15</v>
      </c>
      <c r="AD655">
        <v>65</v>
      </c>
      <c r="AE655">
        <v>0</v>
      </c>
      <c r="AF655">
        <v>0</v>
      </c>
      <c r="AG655">
        <v>0</v>
      </c>
      <c r="AH655" t="s">
        <v>15</v>
      </c>
      <c r="AI655">
        <v>0</v>
      </c>
      <c r="AJ655" t="s">
        <v>15</v>
      </c>
      <c r="AK655" s="4">
        <v>0</v>
      </c>
      <c r="AN655">
        <f>X655-E655</f>
        <v>0</v>
      </c>
      <c r="AO655">
        <f>Y655-F655</f>
        <v>0</v>
      </c>
      <c r="AP655">
        <f>Z655-G655</f>
        <v>0</v>
      </c>
      <c r="AQ655">
        <f>AA655-H655</f>
        <v>0</v>
      </c>
      <c r="AR655">
        <f>AB655-I655</f>
        <v>0</v>
      </c>
      <c r="AS655" t="e">
        <f>AC655-J655</f>
        <v>#VALUE!</v>
      </c>
      <c r="AT655">
        <f>AD655-K655</f>
        <v>0</v>
      </c>
      <c r="AU655">
        <f>AE655-L655</f>
        <v>0</v>
      </c>
      <c r="AV655">
        <f>AF655-M655</f>
        <v>0</v>
      </c>
      <c r="AW655">
        <f>AG655-N655</f>
        <v>0</v>
      </c>
      <c r="AX655">
        <f>AI655-P655</f>
        <v>0</v>
      </c>
      <c r="AY655">
        <f>AK655-R655</f>
        <v>0</v>
      </c>
    </row>
    <row r="656" spans="1:51">
      <c r="A656">
        <v>676</v>
      </c>
      <c r="B656">
        <v>473269</v>
      </c>
      <c r="C656">
        <v>14898</v>
      </c>
      <c r="D656" t="s">
        <v>15</v>
      </c>
      <c r="E656">
        <v>1992</v>
      </c>
      <c r="F656">
        <v>7</v>
      </c>
      <c r="G656">
        <v>16</v>
      </c>
      <c r="H656">
        <v>79</v>
      </c>
      <c r="I656">
        <v>61</v>
      </c>
      <c r="J656" t="s">
        <v>15</v>
      </c>
      <c r="K656">
        <v>70</v>
      </c>
      <c r="L656">
        <v>5</v>
      </c>
      <c r="M656">
        <v>0</v>
      </c>
      <c r="N656">
        <v>0.04</v>
      </c>
      <c r="O656" t="s">
        <v>15</v>
      </c>
      <c r="P656">
        <v>0</v>
      </c>
      <c r="Q656" t="s">
        <v>15</v>
      </c>
      <c r="R656" s="4">
        <v>0</v>
      </c>
      <c r="T656">
        <v>1526</v>
      </c>
      <c r="U656">
        <v>999999</v>
      </c>
      <c r="V656">
        <v>14898</v>
      </c>
      <c r="W656" t="s">
        <v>15</v>
      </c>
      <c r="X656">
        <v>1992</v>
      </c>
      <c r="Y656">
        <v>7</v>
      </c>
      <c r="Z656">
        <v>16</v>
      </c>
      <c r="AA656">
        <v>79</v>
      </c>
      <c r="AB656">
        <v>61</v>
      </c>
      <c r="AC656" t="s">
        <v>15</v>
      </c>
      <c r="AD656">
        <v>70</v>
      </c>
      <c r="AE656">
        <v>5</v>
      </c>
      <c r="AF656">
        <v>0</v>
      </c>
      <c r="AG656">
        <v>0.04</v>
      </c>
      <c r="AH656" t="s">
        <v>15</v>
      </c>
      <c r="AI656">
        <v>0</v>
      </c>
      <c r="AJ656" t="s">
        <v>15</v>
      </c>
      <c r="AK656" s="4">
        <v>0</v>
      </c>
      <c r="AN656">
        <f>X656-E656</f>
        <v>0</v>
      </c>
      <c r="AO656">
        <f>Y656-F656</f>
        <v>0</v>
      </c>
      <c r="AP656">
        <f>Z656-G656</f>
        <v>0</v>
      </c>
      <c r="AQ656">
        <f>AA656-H656</f>
        <v>0</v>
      </c>
      <c r="AR656">
        <f>AB656-I656</f>
        <v>0</v>
      </c>
      <c r="AS656" t="e">
        <f>AC656-J656</f>
        <v>#VALUE!</v>
      </c>
      <c r="AT656">
        <f>AD656-K656</f>
        <v>0</v>
      </c>
      <c r="AU656">
        <f>AE656-L656</f>
        <v>0</v>
      </c>
      <c r="AV656">
        <f>AF656-M656</f>
        <v>0</v>
      </c>
      <c r="AW656">
        <f>AG656-N656</f>
        <v>0</v>
      </c>
      <c r="AX656">
        <f>AI656-P656</f>
        <v>0</v>
      </c>
      <c r="AY656">
        <f>AK656-R656</f>
        <v>0</v>
      </c>
    </row>
    <row r="657" spans="1:51">
      <c r="A657">
        <v>677</v>
      </c>
      <c r="B657">
        <v>473269</v>
      </c>
      <c r="C657">
        <v>14898</v>
      </c>
      <c r="D657" t="s">
        <v>15</v>
      </c>
      <c r="E657">
        <v>1992</v>
      </c>
      <c r="F657">
        <v>7</v>
      </c>
      <c r="G657">
        <v>17</v>
      </c>
      <c r="H657">
        <v>81</v>
      </c>
      <c r="I657">
        <v>57</v>
      </c>
      <c r="J657" t="s">
        <v>15</v>
      </c>
      <c r="K657">
        <v>69</v>
      </c>
      <c r="L657">
        <v>4</v>
      </c>
      <c r="M657">
        <v>0</v>
      </c>
      <c r="N657">
        <v>0.11</v>
      </c>
      <c r="O657" t="s">
        <v>15</v>
      </c>
      <c r="P657">
        <v>0</v>
      </c>
      <c r="Q657" t="s">
        <v>15</v>
      </c>
      <c r="R657" s="4">
        <v>0</v>
      </c>
      <c r="T657">
        <v>1527</v>
      </c>
      <c r="U657">
        <v>999999</v>
      </c>
      <c r="V657">
        <v>14898</v>
      </c>
      <c r="W657" t="s">
        <v>15</v>
      </c>
      <c r="X657">
        <v>1992</v>
      </c>
      <c r="Y657">
        <v>7</v>
      </c>
      <c r="Z657">
        <v>17</v>
      </c>
      <c r="AA657">
        <v>81</v>
      </c>
      <c r="AB657">
        <v>57</v>
      </c>
      <c r="AC657" t="s">
        <v>15</v>
      </c>
      <c r="AD657">
        <v>69</v>
      </c>
      <c r="AE657">
        <v>4</v>
      </c>
      <c r="AF657">
        <v>0</v>
      </c>
      <c r="AG657">
        <v>0.11</v>
      </c>
      <c r="AH657" t="s">
        <v>15</v>
      </c>
      <c r="AI657">
        <v>0</v>
      </c>
      <c r="AJ657" t="s">
        <v>15</v>
      </c>
      <c r="AK657" s="4">
        <v>0</v>
      </c>
      <c r="AN657">
        <f>X657-E657</f>
        <v>0</v>
      </c>
      <c r="AO657">
        <f>Y657-F657</f>
        <v>0</v>
      </c>
      <c r="AP657">
        <f>Z657-G657</f>
        <v>0</v>
      </c>
      <c r="AQ657">
        <f>AA657-H657</f>
        <v>0</v>
      </c>
      <c r="AR657">
        <f>AB657-I657</f>
        <v>0</v>
      </c>
      <c r="AS657" t="e">
        <f>AC657-J657</f>
        <v>#VALUE!</v>
      </c>
      <c r="AT657">
        <f>AD657-K657</f>
        <v>0</v>
      </c>
      <c r="AU657">
        <f>AE657-L657</f>
        <v>0</v>
      </c>
      <c r="AV657">
        <f>AF657-M657</f>
        <v>0</v>
      </c>
      <c r="AW657">
        <f>AG657-N657</f>
        <v>0</v>
      </c>
      <c r="AX657">
        <f>AI657-P657</f>
        <v>0</v>
      </c>
      <c r="AY657">
        <f>AK657-R657</f>
        <v>0</v>
      </c>
    </row>
    <row r="658" spans="1:51">
      <c r="A658">
        <v>678</v>
      </c>
      <c r="B658">
        <v>473269</v>
      </c>
      <c r="C658">
        <v>14898</v>
      </c>
      <c r="D658" t="s">
        <v>15</v>
      </c>
      <c r="E658">
        <v>1992</v>
      </c>
      <c r="F658">
        <v>7</v>
      </c>
      <c r="G658">
        <v>18</v>
      </c>
      <c r="H658">
        <v>76</v>
      </c>
      <c r="I658">
        <v>56</v>
      </c>
      <c r="J658" t="s">
        <v>15</v>
      </c>
      <c r="K658">
        <v>66</v>
      </c>
      <c r="L658">
        <v>1</v>
      </c>
      <c r="M658">
        <v>0</v>
      </c>
      <c r="N658">
        <v>0</v>
      </c>
      <c r="O658" t="s">
        <v>15</v>
      </c>
      <c r="P658">
        <v>0</v>
      </c>
      <c r="Q658" t="s">
        <v>15</v>
      </c>
      <c r="R658" s="4">
        <v>0</v>
      </c>
      <c r="T658">
        <v>1528</v>
      </c>
      <c r="U658">
        <v>999999</v>
      </c>
      <c r="V658">
        <v>14898</v>
      </c>
      <c r="W658" t="s">
        <v>15</v>
      </c>
      <c r="X658">
        <v>1992</v>
      </c>
      <c r="Y658">
        <v>7</v>
      </c>
      <c r="Z658">
        <v>18</v>
      </c>
      <c r="AA658">
        <v>76</v>
      </c>
      <c r="AB658">
        <v>56</v>
      </c>
      <c r="AC658" t="s">
        <v>15</v>
      </c>
      <c r="AD658">
        <v>66</v>
      </c>
      <c r="AE658">
        <v>1</v>
      </c>
      <c r="AF658">
        <v>0</v>
      </c>
      <c r="AG658">
        <v>0</v>
      </c>
      <c r="AH658" t="s">
        <v>15</v>
      </c>
      <c r="AI658">
        <v>0</v>
      </c>
      <c r="AJ658" t="s">
        <v>15</v>
      </c>
      <c r="AK658" s="4">
        <v>0</v>
      </c>
      <c r="AN658">
        <f>X658-E658</f>
        <v>0</v>
      </c>
      <c r="AO658">
        <f>Y658-F658</f>
        <v>0</v>
      </c>
      <c r="AP658">
        <f>Z658-G658</f>
        <v>0</v>
      </c>
      <c r="AQ658">
        <f>AA658-H658</f>
        <v>0</v>
      </c>
      <c r="AR658">
        <f>AB658-I658</f>
        <v>0</v>
      </c>
      <c r="AS658" t="e">
        <f>AC658-J658</f>
        <v>#VALUE!</v>
      </c>
      <c r="AT658">
        <f>AD658-K658</f>
        <v>0</v>
      </c>
      <c r="AU658">
        <f>AE658-L658</f>
        <v>0</v>
      </c>
      <c r="AV658">
        <f>AF658-M658</f>
        <v>0</v>
      </c>
      <c r="AW658">
        <f>AG658-N658</f>
        <v>0</v>
      </c>
      <c r="AX658">
        <f>AI658-P658</f>
        <v>0</v>
      </c>
      <c r="AY658">
        <f>AK658-R658</f>
        <v>0</v>
      </c>
    </row>
    <row r="659" spans="1:51">
      <c r="A659">
        <v>679</v>
      </c>
      <c r="B659">
        <v>473269</v>
      </c>
      <c r="C659">
        <v>14898</v>
      </c>
      <c r="D659" t="s">
        <v>15</v>
      </c>
      <c r="E659">
        <v>1992</v>
      </c>
      <c r="F659">
        <v>7</v>
      </c>
      <c r="G659">
        <v>19</v>
      </c>
      <c r="H659">
        <v>79</v>
      </c>
      <c r="I659">
        <v>56</v>
      </c>
      <c r="J659" t="s">
        <v>15</v>
      </c>
      <c r="K659">
        <v>68</v>
      </c>
      <c r="L659">
        <v>3</v>
      </c>
      <c r="M659">
        <v>0</v>
      </c>
      <c r="N659">
        <v>0.23</v>
      </c>
      <c r="O659" t="s">
        <v>15</v>
      </c>
      <c r="P659">
        <v>0</v>
      </c>
      <c r="Q659" t="s">
        <v>15</v>
      </c>
      <c r="R659" s="4">
        <v>0</v>
      </c>
      <c r="T659">
        <v>1529</v>
      </c>
      <c r="U659">
        <v>999999</v>
      </c>
      <c r="V659">
        <v>14898</v>
      </c>
      <c r="W659" t="s">
        <v>15</v>
      </c>
      <c r="X659">
        <v>1992</v>
      </c>
      <c r="Y659">
        <v>7</v>
      </c>
      <c r="Z659">
        <v>19</v>
      </c>
      <c r="AA659">
        <v>79</v>
      </c>
      <c r="AB659">
        <v>56</v>
      </c>
      <c r="AC659" t="s">
        <v>15</v>
      </c>
      <c r="AD659">
        <v>68</v>
      </c>
      <c r="AE659">
        <v>3</v>
      </c>
      <c r="AF659">
        <v>0</v>
      </c>
      <c r="AG659">
        <v>0.23</v>
      </c>
      <c r="AH659" t="s">
        <v>15</v>
      </c>
      <c r="AI659">
        <v>0</v>
      </c>
      <c r="AJ659" t="s">
        <v>15</v>
      </c>
      <c r="AK659" s="4">
        <v>0</v>
      </c>
      <c r="AN659">
        <f>X659-E659</f>
        <v>0</v>
      </c>
      <c r="AO659">
        <f>Y659-F659</f>
        <v>0</v>
      </c>
      <c r="AP659">
        <f>Z659-G659</f>
        <v>0</v>
      </c>
      <c r="AQ659">
        <f>AA659-H659</f>
        <v>0</v>
      </c>
      <c r="AR659">
        <f>AB659-I659</f>
        <v>0</v>
      </c>
      <c r="AS659" t="e">
        <f>AC659-J659</f>
        <v>#VALUE!</v>
      </c>
      <c r="AT659">
        <f>AD659-K659</f>
        <v>0</v>
      </c>
      <c r="AU659">
        <f>AE659-L659</f>
        <v>0</v>
      </c>
      <c r="AV659">
        <f>AF659-M659</f>
        <v>0</v>
      </c>
      <c r="AW659">
        <f>AG659-N659</f>
        <v>0</v>
      </c>
      <c r="AX659">
        <f>AI659-P659</f>
        <v>0</v>
      </c>
      <c r="AY659">
        <f>AK659-R659</f>
        <v>0</v>
      </c>
    </row>
    <row r="660" spans="1:51">
      <c r="A660">
        <v>680</v>
      </c>
      <c r="B660">
        <v>473269</v>
      </c>
      <c r="C660">
        <v>14898</v>
      </c>
      <c r="D660" t="s">
        <v>15</v>
      </c>
      <c r="E660">
        <v>1992</v>
      </c>
      <c r="F660">
        <v>7</v>
      </c>
      <c r="G660">
        <v>20</v>
      </c>
      <c r="H660">
        <v>70</v>
      </c>
      <c r="I660">
        <v>48</v>
      </c>
      <c r="J660" t="s">
        <v>15</v>
      </c>
      <c r="K660">
        <v>59</v>
      </c>
      <c r="L660">
        <v>0</v>
      </c>
      <c r="M660">
        <v>6</v>
      </c>
      <c r="N660">
        <v>0</v>
      </c>
      <c r="O660" t="s">
        <v>15</v>
      </c>
      <c r="P660">
        <v>0</v>
      </c>
      <c r="Q660" t="s">
        <v>15</v>
      </c>
      <c r="R660" s="4">
        <v>0</v>
      </c>
      <c r="T660">
        <v>1530</v>
      </c>
      <c r="U660">
        <v>999999</v>
      </c>
      <c r="V660">
        <v>14898</v>
      </c>
      <c r="W660" t="s">
        <v>15</v>
      </c>
      <c r="X660">
        <v>1992</v>
      </c>
      <c r="Y660">
        <v>7</v>
      </c>
      <c r="Z660">
        <v>20</v>
      </c>
      <c r="AA660">
        <v>70</v>
      </c>
      <c r="AB660">
        <v>48</v>
      </c>
      <c r="AC660" t="s">
        <v>15</v>
      </c>
      <c r="AD660">
        <v>59</v>
      </c>
      <c r="AE660">
        <v>0</v>
      </c>
      <c r="AF660">
        <v>6</v>
      </c>
      <c r="AG660">
        <v>0</v>
      </c>
      <c r="AH660" t="s">
        <v>15</v>
      </c>
      <c r="AI660">
        <v>0</v>
      </c>
      <c r="AJ660" t="s">
        <v>15</v>
      </c>
      <c r="AK660" s="4">
        <v>0</v>
      </c>
      <c r="AN660">
        <f>X660-E660</f>
        <v>0</v>
      </c>
      <c r="AO660">
        <f>Y660-F660</f>
        <v>0</v>
      </c>
      <c r="AP660">
        <f>Z660-G660</f>
        <v>0</v>
      </c>
      <c r="AQ660">
        <f>AA660-H660</f>
        <v>0</v>
      </c>
      <c r="AR660">
        <f>AB660-I660</f>
        <v>0</v>
      </c>
      <c r="AS660" t="e">
        <f>AC660-J660</f>
        <v>#VALUE!</v>
      </c>
      <c r="AT660">
        <f>AD660-K660</f>
        <v>0</v>
      </c>
      <c r="AU660">
        <f>AE660-L660</f>
        <v>0</v>
      </c>
      <c r="AV660">
        <f>AF660-M660</f>
        <v>0</v>
      </c>
      <c r="AW660">
        <f>AG660-N660</f>
        <v>0</v>
      </c>
      <c r="AX660">
        <f>AI660-P660</f>
        <v>0</v>
      </c>
      <c r="AY660">
        <f>AK660-R660</f>
        <v>0</v>
      </c>
    </row>
    <row r="661" spans="1:51">
      <c r="A661">
        <v>681</v>
      </c>
      <c r="B661">
        <v>473269</v>
      </c>
      <c r="C661">
        <v>14898</v>
      </c>
      <c r="D661" t="s">
        <v>15</v>
      </c>
      <c r="E661">
        <v>1992</v>
      </c>
      <c r="F661">
        <v>7</v>
      </c>
      <c r="G661">
        <v>21</v>
      </c>
      <c r="H661">
        <v>73</v>
      </c>
      <c r="I661">
        <v>44</v>
      </c>
      <c r="J661" t="s">
        <v>15</v>
      </c>
      <c r="K661">
        <v>59</v>
      </c>
      <c r="L661">
        <v>0</v>
      </c>
      <c r="M661">
        <v>6</v>
      </c>
      <c r="N661">
        <v>0</v>
      </c>
      <c r="O661" t="s">
        <v>15</v>
      </c>
      <c r="P661">
        <v>0</v>
      </c>
      <c r="Q661" t="s">
        <v>15</v>
      </c>
      <c r="R661" s="4">
        <v>0</v>
      </c>
      <c r="T661">
        <v>1531</v>
      </c>
      <c r="U661">
        <v>999999</v>
      </c>
      <c r="V661">
        <v>14898</v>
      </c>
      <c r="W661" t="s">
        <v>15</v>
      </c>
      <c r="X661">
        <v>1992</v>
      </c>
      <c r="Y661">
        <v>7</v>
      </c>
      <c r="Z661">
        <v>21</v>
      </c>
      <c r="AA661">
        <v>73</v>
      </c>
      <c r="AB661">
        <v>44</v>
      </c>
      <c r="AC661" t="s">
        <v>15</v>
      </c>
      <c r="AD661">
        <v>59</v>
      </c>
      <c r="AE661">
        <v>0</v>
      </c>
      <c r="AF661">
        <v>6</v>
      </c>
      <c r="AG661">
        <v>0</v>
      </c>
      <c r="AH661" t="s">
        <v>15</v>
      </c>
      <c r="AI661">
        <v>0</v>
      </c>
      <c r="AJ661" t="s">
        <v>15</v>
      </c>
      <c r="AK661" s="4">
        <v>0</v>
      </c>
      <c r="AN661">
        <f>X661-E661</f>
        <v>0</v>
      </c>
      <c r="AO661">
        <f>Y661-F661</f>
        <v>0</v>
      </c>
      <c r="AP661">
        <f>Z661-G661</f>
        <v>0</v>
      </c>
      <c r="AQ661">
        <f>AA661-H661</f>
        <v>0</v>
      </c>
      <c r="AR661">
        <f>AB661-I661</f>
        <v>0</v>
      </c>
      <c r="AS661" t="e">
        <f>AC661-J661</f>
        <v>#VALUE!</v>
      </c>
      <c r="AT661">
        <f>AD661-K661</f>
        <v>0</v>
      </c>
      <c r="AU661">
        <f>AE661-L661</f>
        <v>0</v>
      </c>
      <c r="AV661">
        <f>AF661-M661</f>
        <v>0</v>
      </c>
      <c r="AW661">
        <f>AG661-N661</f>
        <v>0</v>
      </c>
      <c r="AX661">
        <f>AI661-P661</f>
        <v>0</v>
      </c>
      <c r="AY661">
        <f>AK661-R661</f>
        <v>0</v>
      </c>
    </row>
    <row r="662" spans="1:51">
      <c r="A662">
        <v>682</v>
      </c>
      <c r="B662">
        <v>473269</v>
      </c>
      <c r="C662">
        <v>14898</v>
      </c>
      <c r="D662" t="s">
        <v>15</v>
      </c>
      <c r="E662">
        <v>1992</v>
      </c>
      <c r="F662">
        <v>7</v>
      </c>
      <c r="G662">
        <v>22</v>
      </c>
      <c r="H662">
        <v>65</v>
      </c>
      <c r="I662">
        <v>52</v>
      </c>
      <c r="J662" t="s">
        <v>15</v>
      </c>
      <c r="K662">
        <v>59</v>
      </c>
      <c r="L662">
        <v>0</v>
      </c>
      <c r="M662">
        <v>6</v>
      </c>
      <c r="N662">
        <v>0.16</v>
      </c>
      <c r="O662" t="s">
        <v>15</v>
      </c>
      <c r="P662">
        <v>0</v>
      </c>
      <c r="Q662" t="s">
        <v>15</v>
      </c>
      <c r="R662" s="4">
        <v>0</v>
      </c>
      <c r="T662">
        <v>1532</v>
      </c>
      <c r="U662">
        <v>999999</v>
      </c>
      <c r="V662">
        <v>14898</v>
      </c>
      <c r="W662" t="s">
        <v>15</v>
      </c>
      <c r="X662">
        <v>1992</v>
      </c>
      <c r="Y662">
        <v>7</v>
      </c>
      <c r="Z662">
        <v>22</v>
      </c>
      <c r="AA662">
        <v>65</v>
      </c>
      <c r="AB662">
        <v>52</v>
      </c>
      <c r="AC662" t="s">
        <v>15</v>
      </c>
      <c r="AD662">
        <v>59</v>
      </c>
      <c r="AE662">
        <v>0</v>
      </c>
      <c r="AF662">
        <v>6</v>
      </c>
      <c r="AG662">
        <v>0.16</v>
      </c>
      <c r="AH662" t="s">
        <v>15</v>
      </c>
      <c r="AI662">
        <v>0</v>
      </c>
      <c r="AJ662" t="s">
        <v>15</v>
      </c>
      <c r="AK662" s="4">
        <v>0</v>
      </c>
      <c r="AN662">
        <f>X662-E662</f>
        <v>0</v>
      </c>
      <c r="AO662">
        <f>Y662-F662</f>
        <v>0</v>
      </c>
      <c r="AP662">
        <f>Z662-G662</f>
        <v>0</v>
      </c>
      <c r="AQ662">
        <f>AA662-H662</f>
        <v>0</v>
      </c>
      <c r="AR662">
        <f>AB662-I662</f>
        <v>0</v>
      </c>
      <c r="AS662" t="e">
        <f>AC662-J662</f>
        <v>#VALUE!</v>
      </c>
      <c r="AT662">
        <f>AD662-K662</f>
        <v>0</v>
      </c>
      <c r="AU662">
        <f>AE662-L662</f>
        <v>0</v>
      </c>
      <c r="AV662">
        <f>AF662-M662</f>
        <v>0</v>
      </c>
      <c r="AW662">
        <f>AG662-N662</f>
        <v>0</v>
      </c>
      <c r="AX662">
        <f>AI662-P662</f>
        <v>0</v>
      </c>
      <c r="AY662">
        <f>AK662-R662</f>
        <v>0</v>
      </c>
    </row>
    <row r="663" spans="1:51">
      <c r="A663">
        <v>683</v>
      </c>
      <c r="B663">
        <v>473269</v>
      </c>
      <c r="C663">
        <v>14898</v>
      </c>
      <c r="D663" t="s">
        <v>15</v>
      </c>
      <c r="E663">
        <v>1992</v>
      </c>
      <c r="F663">
        <v>7</v>
      </c>
      <c r="G663">
        <v>23</v>
      </c>
      <c r="H663">
        <v>71</v>
      </c>
      <c r="I663">
        <v>53</v>
      </c>
      <c r="J663" t="s">
        <v>15</v>
      </c>
      <c r="K663">
        <v>62</v>
      </c>
      <c r="L663">
        <v>0</v>
      </c>
      <c r="M663">
        <v>3</v>
      </c>
      <c r="N663">
        <v>0.01</v>
      </c>
      <c r="O663" t="s">
        <v>15</v>
      </c>
      <c r="P663">
        <v>0</v>
      </c>
      <c r="Q663" t="s">
        <v>15</v>
      </c>
      <c r="R663" s="4">
        <v>0</v>
      </c>
      <c r="T663">
        <v>1533</v>
      </c>
      <c r="U663">
        <v>999999</v>
      </c>
      <c r="V663">
        <v>14898</v>
      </c>
      <c r="W663" t="s">
        <v>15</v>
      </c>
      <c r="X663">
        <v>1992</v>
      </c>
      <c r="Y663">
        <v>7</v>
      </c>
      <c r="Z663">
        <v>23</v>
      </c>
      <c r="AA663">
        <v>71</v>
      </c>
      <c r="AB663">
        <v>53</v>
      </c>
      <c r="AC663" t="s">
        <v>15</v>
      </c>
      <c r="AD663">
        <v>62</v>
      </c>
      <c r="AE663">
        <v>0</v>
      </c>
      <c r="AF663">
        <v>3</v>
      </c>
      <c r="AG663">
        <v>0.01</v>
      </c>
      <c r="AH663" t="s">
        <v>15</v>
      </c>
      <c r="AI663">
        <v>0</v>
      </c>
      <c r="AJ663" t="s">
        <v>15</v>
      </c>
      <c r="AK663" s="4">
        <v>0</v>
      </c>
      <c r="AN663">
        <f>X663-E663</f>
        <v>0</v>
      </c>
      <c r="AO663">
        <f>Y663-F663</f>
        <v>0</v>
      </c>
      <c r="AP663">
        <f>Z663-G663</f>
        <v>0</v>
      </c>
      <c r="AQ663">
        <f>AA663-H663</f>
        <v>0</v>
      </c>
      <c r="AR663">
        <f>AB663-I663</f>
        <v>0</v>
      </c>
      <c r="AS663" t="e">
        <f>AC663-J663</f>
        <v>#VALUE!</v>
      </c>
      <c r="AT663">
        <f>AD663-K663</f>
        <v>0</v>
      </c>
      <c r="AU663">
        <f>AE663-L663</f>
        <v>0</v>
      </c>
      <c r="AV663">
        <f>AF663-M663</f>
        <v>0</v>
      </c>
      <c r="AW663">
        <f>AG663-N663</f>
        <v>0</v>
      </c>
      <c r="AX663">
        <f>AI663-P663</f>
        <v>0</v>
      </c>
      <c r="AY663">
        <f>AK663-R663</f>
        <v>0</v>
      </c>
    </row>
    <row r="664" spans="1:51">
      <c r="A664">
        <v>684</v>
      </c>
      <c r="B664">
        <v>473269</v>
      </c>
      <c r="C664">
        <v>14898</v>
      </c>
      <c r="D664" t="s">
        <v>15</v>
      </c>
      <c r="E664">
        <v>1992</v>
      </c>
      <c r="F664">
        <v>7</v>
      </c>
      <c r="G664">
        <v>24</v>
      </c>
      <c r="H664">
        <v>77</v>
      </c>
      <c r="I664">
        <v>53</v>
      </c>
      <c r="J664" t="s">
        <v>15</v>
      </c>
      <c r="K664">
        <v>65</v>
      </c>
      <c r="L664">
        <v>0</v>
      </c>
      <c r="M664">
        <v>0</v>
      </c>
      <c r="N664">
        <v>0</v>
      </c>
      <c r="O664" t="s">
        <v>15</v>
      </c>
      <c r="P664">
        <v>0</v>
      </c>
      <c r="Q664" t="s">
        <v>15</v>
      </c>
      <c r="R664" s="4">
        <v>0</v>
      </c>
      <c r="T664">
        <v>1534</v>
      </c>
      <c r="U664">
        <v>999999</v>
      </c>
      <c r="V664">
        <v>14898</v>
      </c>
      <c r="W664" t="s">
        <v>15</v>
      </c>
      <c r="X664">
        <v>1992</v>
      </c>
      <c r="Y664">
        <v>7</v>
      </c>
      <c r="Z664">
        <v>24</v>
      </c>
      <c r="AA664">
        <v>77</v>
      </c>
      <c r="AB664">
        <v>53</v>
      </c>
      <c r="AC664" t="s">
        <v>15</v>
      </c>
      <c r="AD664">
        <v>65</v>
      </c>
      <c r="AE664">
        <v>0</v>
      </c>
      <c r="AF664">
        <v>0</v>
      </c>
      <c r="AG664">
        <v>0</v>
      </c>
      <c r="AH664" t="s">
        <v>15</v>
      </c>
      <c r="AI664">
        <v>0</v>
      </c>
      <c r="AJ664" t="s">
        <v>15</v>
      </c>
      <c r="AK664" s="4">
        <v>0</v>
      </c>
      <c r="AN664">
        <f>X664-E664</f>
        <v>0</v>
      </c>
      <c r="AO664">
        <f>Y664-F664</f>
        <v>0</v>
      </c>
      <c r="AP664">
        <f>Z664-G664</f>
        <v>0</v>
      </c>
      <c r="AQ664">
        <f>AA664-H664</f>
        <v>0</v>
      </c>
      <c r="AR664">
        <f>AB664-I664</f>
        <v>0</v>
      </c>
      <c r="AS664" t="e">
        <f>AC664-J664</f>
        <v>#VALUE!</v>
      </c>
      <c r="AT664">
        <f>AD664-K664</f>
        <v>0</v>
      </c>
      <c r="AU664">
        <f>AE664-L664</f>
        <v>0</v>
      </c>
      <c r="AV664">
        <f>AF664-M664</f>
        <v>0</v>
      </c>
      <c r="AW664">
        <f>AG664-N664</f>
        <v>0</v>
      </c>
      <c r="AX664">
        <f>AI664-P664</f>
        <v>0</v>
      </c>
      <c r="AY664">
        <f>AK664-R664</f>
        <v>0</v>
      </c>
    </row>
    <row r="665" spans="1:51">
      <c r="A665">
        <v>685</v>
      </c>
      <c r="B665">
        <v>473269</v>
      </c>
      <c r="C665">
        <v>14898</v>
      </c>
      <c r="D665" t="s">
        <v>15</v>
      </c>
      <c r="E665">
        <v>1992</v>
      </c>
      <c r="F665">
        <v>7</v>
      </c>
      <c r="G665">
        <v>25</v>
      </c>
      <c r="H665">
        <v>81</v>
      </c>
      <c r="I665">
        <v>55</v>
      </c>
      <c r="J665" t="s">
        <v>15</v>
      </c>
      <c r="K665">
        <v>68</v>
      </c>
      <c r="L665">
        <v>3</v>
      </c>
      <c r="M665">
        <v>0</v>
      </c>
      <c r="N665">
        <v>0</v>
      </c>
      <c r="O665" t="s">
        <v>15</v>
      </c>
      <c r="P665">
        <v>0</v>
      </c>
      <c r="Q665" t="s">
        <v>15</v>
      </c>
      <c r="R665" s="4">
        <v>0</v>
      </c>
      <c r="T665">
        <v>1535</v>
      </c>
      <c r="U665">
        <v>999999</v>
      </c>
      <c r="V665">
        <v>14898</v>
      </c>
      <c r="W665" t="s">
        <v>15</v>
      </c>
      <c r="X665">
        <v>1992</v>
      </c>
      <c r="Y665">
        <v>7</v>
      </c>
      <c r="Z665">
        <v>25</v>
      </c>
      <c r="AA665">
        <v>81</v>
      </c>
      <c r="AB665">
        <v>55</v>
      </c>
      <c r="AC665" t="s">
        <v>15</v>
      </c>
      <c r="AD665">
        <v>68</v>
      </c>
      <c r="AE665">
        <v>3</v>
      </c>
      <c r="AF665">
        <v>0</v>
      </c>
      <c r="AG665">
        <v>0</v>
      </c>
      <c r="AH665" t="s">
        <v>15</v>
      </c>
      <c r="AI665">
        <v>0</v>
      </c>
      <c r="AJ665" t="s">
        <v>15</v>
      </c>
      <c r="AK665" s="4">
        <v>0</v>
      </c>
      <c r="AN665">
        <f>X665-E665</f>
        <v>0</v>
      </c>
      <c r="AO665">
        <f>Y665-F665</f>
        <v>0</v>
      </c>
      <c r="AP665">
        <f>Z665-G665</f>
        <v>0</v>
      </c>
      <c r="AQ665">
        <f>AA665-H665</f>
        <v>0</v>
      </c>
      <c r="AR665">
        <f>AB665-I665</f>
        <v>0</v>
      </c>
      <c r="AS665" t="e">
        <f>AC665-J665</f>
        <v>#VALUE!</v>
      </c>
      <c r="AT665">
        <f>AD665-K665</f>
        <v>0</v>
      </c>
      <c r="AU665">
        <f>AE665-L665</f>
        <v>0</v>
      </c>
      <c r="AV665">
        <f>AF665-M665</f>
        <v>0</v>
      </c>
      <c r="AW665">
        <f>AG665-N665</f>
        <v>0</v>
      </c>
      <c r="AX665">
        <f>AI665-P665</f>
        <v>0</v>
      </c>
      <c r="AY665">
        <f>AK665-R665</f>
        <v>0</v>
      </c>
    </row>
    <row r="666" spans="1:51">
      <c r="A666">
        <v>686</v>
      </c>
      <c r="B666">
        <v>473269</v>
      </c>
      <c r="C666">
        <v>14898</v>
      </c>
      <c r="D666" t="s">
        <v>15</v>
      </c>
      <c r="E666">
        <v>1992</v>
      </c>
      <c r="F666">
        <v>7</v>
      </c>
      <c r="G666">
        <v>26</v>
      </c>
      <c r="H666">
        <v>82</v>
      </c>
      <c r="I666">
        <v>56</v>
      </c>
      <c r="J666" t="s">
        <v>15</v>
      </c>
      <c r="K666">
        <v>69</v>
      </c>
      <c r="L666">
        <v>4</v>
      </c>
      <c r="M666">
        <v>0</v>
      </c>
      <c r="N666">
        <v>0.01</v>
      </c>
      <c r="O666" t="s">
        <v>15</v>
      </c>
      <c r="P666">
        <v>0</v>
      </c>
      <c r="Q666" t="s">
        <v>15</v>
      </c>
      <c r="R666" s="4">
        <v>0</v>
      </c>
      <c r="T666">
        <v>1536</v>
      </c>
      <c r="U666">
        <v>999999</v>
      </c>
      <c r="V666">
        <v>14898</v>
      </c>
      <c r="W666" t="s">
        <v>15</v>
      </c>
      <c r="X666">
        <v>1992</v>
      </c>
      <c r="Y666">
        <v>7</v>
      </c>
      <c r="Z666">
        <v>26</v>
      </c>
      <c r="AA666">
        <v>82</v>
      </c>
      <c r="AB666">
        <v>56</v>
      </c>
      <c r="AC666" t="s">
        <v>15</v>
      </c>
      <c r="AD666">
        <v>69</v>
      </c>
      <c r="AE666">
        <v>4</v>
      </c>
      <c r="AF666">
        <v>0</v>
      </c>
      <c r="AG666">
        <v>0.01</v>
      </c>
      <c r="AH666" t="s">
        <v>15</v>
      </c>
      <c r="AI666">
        <v>0</v>
      </c>
      <c r="AJ666" t="s">
        <v>15</v>
      </c>
      <c r="AK666" s="4">
        <v>0</v>
      </c>
      <c r="AN666">
        <f>X666-E666</f>
        <v>0</v>
      </c>
      <c r="AO666">
        <f>Y666-F666</f>
        <v>0</v>
      </c>
      <c r="AP666">
        <f>Z666-G666</f>
        <v>0</v>
      </c>
      <c r="AQ666">
        <f>AA666-H666</f>
        <v>0</v>
      </c>
      <c r="AR666">
        <f>AB666-I666</f>
        <v>0</v>
      </c>
      <c r="AS666" t="e">
        <f>AC666-J666</f>
        <v>#VALUE!</v>
      </c>
      <c r="AT666">
        <f>AD666-K666</f>
        <v>0</v>
      </c>
      <c r="AU666">
        <f>AE666-L666</f>
        <v>0</v>
      </c>
      <c r="AV666">
        <f>AF666-M666</f>
        <v>0</v>
      </c>
      <c r="AW666">
        <f>AG666-N666</f>
        <v>0</v>
      </c>
      <c r="AX666">
        <f>AI666-P666</f>
        <v>0</v>
      </c>
      <c r="AY666">
        <f>AK666-R666</f>
        <v>0</v>
      </c>
    </row>
    <row r="667" spans="1:51">
      <c r="A667">
        <v>687</v>
      </c>
      <c r="B667">
        <v>473269</v>
      </c>
      <c r="C667">
        <v>14898</v>
      </c>
      <c r="D667" t="s">
        <v>15</v>
      </c>
      <c r="E667">
        <v>1992</v>
      </c>
      <c r="F667">
        <v>7</v>
      </c>
      <c r="G667">
        <v>27</v>
      </c>
      <c r="H667">
        <v>77</v>
      </c>
      <c r="I667">
        <v>53</v>
      </c>
      <c r="J667" t="s">
        <v>15</v>
      </c>
      <c r="K667">
        <v>65</v>
      </c>
      <c r="L667">
        <v>0</v>
      </c>
      <c r="M667">
        <v>0</v>
      </c>
      <c r="N667">
        <v>0</v>
      </c>
      <c r="O667" t="s">
        <v>15</v>
      </c>
      <c r="P667">
        <v>0</v>
      </c>
      <c r="Q667" t="s">
        <v>15</v>
      </c>
      <c r="R667" s="4">
        <v>0</v>
      </c>
      <c r="T667">
        <v>1537</v>
      </c>
      <c r="U667">
        <v>999999</v>
      </c>
      <c r="V667">
        <v>14898</v>
      </c>
      <c r="W667" t="s">
        <v>15</v>
      </c>
      <c r="X667">
        <v>1992</v>
      </c>
      <c r="Y667">
        <v>7</v>
      </c>
      <c r="Z667">
        <v>27</v>
      </c>
      <c r="AA667">
        <v>77</v>
      </c>
      <c r="AB667">
        <v>53</v>
      </c>
      <c r="AC667" t="s">
        <v>15</v>
      </c>
      <c r="AD667">
        <v>65</v>
      </c>
      <c r="AE667">
        <v>0</v>
      </c>
      <c r="AF667">
        <v>0</v>
      </c>
      <c r="AG667">
        <v>0</v>
      </c>
      <c r="AH667" t="s">
        <v>15</v>
      </c>
      <c r="AI667">
        <v>0</v>
      </c>
      <c r="AJ667" t="s">
        <v>15</v>
      </c>
      <c r="AK667" s="4">
        <v>0</v>
      </c>
      <c r="AN667">
        <f>X667-E667</f>
        <v>0</v>
      </c>
      <c r="AO667">
        <f>Y667-F667</f>
        <v>0</v>
      </c>
      <c r="AP667">
        <f>Z667-G667</f>
        <v>0</v>
      </c>
      <c r="AQ667">
        <f>AA667-H667</f>
        <v>0</v>
      </c>
      <c r="AR667">
        <f>AB667-I667</f>
        <v>0</v>
      </c>
      <c r="AS667" t="e">
        <f>AC667-J667</f>
        <v>#VALUE!</v>
      </c>
      <c r="AT667">
        <f>AD667-K667</f>
        <v>0</v>
      </c>
      <c r="AU667">
        <f>AE667-L667</f>
        <v>0</v>
      </c>
      <c r="AV667">
        <f>AF667-M667</f>
        <v>0</v>
      </c>
      <c r="AW667">
        <f>AG667-N667</f>
        <v>0</v>
      </c>
      <c r="AX667">
        <f>AI667-P667</f>
        <v>0</v>
      </c>
      <c r="AY667">
        <f>AK667-R667</f>
        <v>0</v>
      </c>
    </row>
    <row r="668" spans="1:51">
      <c r="A668">
        <v>688</v>
      </c>
      <c r="B668">
        <v>473269</v>
      </c>
      <c r="C668">
        <v>14898</v>
      </c>
      <c r="D668" t="s">
        <v>15</v>
      </c>
      <c r="E668">
        <v>1992</v>
      </c>
      <c r="F668">
        <v>7</v>
      </c>
      <c r="G668">
        <v>28</v>
      </c>
      <c r="H668">
        <v>80</v>
      </c>
      <c r="I668">
        <v>57</v>
      </c>
      <c r="J668" t="s">
        <v>15</v>
      </c>
      <c r="K668">
        <v>69</v>
      </c>
      <c r="L668">
        <v>4</v>
      </c>
      <c r="M668">
        <v>0</v>
      </c>
      <c r="N668" t="s">
        <v>16</v>
      </c>
      <c r="O668" t="s">
        <v>17</v>
      </c>
      <c r="P668">
        <v>0</v>
      </c>
      <c r="Q668" t="s">
        <v>15</v>
      </c>
      <c r="R668" s="4">
        <v>0</v>
      </c>
      <c r="T668">
        <v>1538</v>
      </c>
      <c r="U668">
        <v>999999</v>
      </c>
      <c r="V668">
        <v>14898</v>
      </c>
      <c r="W668" t="s">
        <v>15</v>
      </c>
      <c r="X668">
        <v>1992</v>
      </c>
      <c r="Y668">
        <v>7</v>
      </c>
      <c r="Z668">
        <v>28</v>
      </c>
      <c r="AA668">
        <v>80</v>
      </c>
      <c r="AB668">
        <v>57</v>
      </c>
      <c r="AC668" t="s">
        <v>15</v>
      </c>
      <c r="AD668">
        <v>69</v>
      </c>
      <c r="AE668">
        <v>4</v>
      </c>
      <c r="AF668">
        <v>0</v>
      </c>
      <c r="AG668">
        <v>0</v>
      </c>
      <c r="AH668" t="s">
        <v>15</v>
      </c>
      <c r="AI668">
        <v>0</v>
      </c>
      <c r="AJ668" t="s">
        <v>15</v>
      </c>
      <c r="AK668" s="4">
        <v>0</v>
      </c>
      <c r="AN668">
        <f>X668-E668</f>
        <v>0</v>
      </c>
      <c r="AO668">
        <f>Y668-F668</f>
        <v>0</v>
      </c>
      <c r="AP668">
        <f>Z668-G668</f>
        <v>0</v>
      </c>
      <c r="AQ668">
        <f>AA668-H668</f>
        <v>0</v>
      </c>
      <c r="AR668">
        <f>AB668-I668</f>
        <v>0</v>
      </c>
      <c r="AS668" t="e">
        <f>AC668-J668</f>
        <v>#VALUE!</v>
      </c>
      <c r="AT668">
        <f>AD668-K668</f>
        <v>0</v>
      </c>
      <c r="AU668">
        <f>AE668-L668</f>
        <v>0</v>
      </c>
      <c r="AV668">
        <f>AF668-M668</f>
        <v>0</v>
      </c>
      <c r="AW668" t="e">
        <f>AG668-N668</f>
        <v>#VALUE!</v>
      </c>
      <c r="AX668">
        <f>AI668-P668</f>
        <v>0</v>
      </c>
      <c r="AY668">
        <f>AK668-R668</f>
        <v>0</v>
      </c>
    </row>
    <row r="669" spans="1:51">
      <c r="A669">
        <v>689</v>
      </c>
      <c r="B669">
        <v>473269</v>
      </c>
      <c r="C669">
        <v>14898</v>
      </c>
      <c r="D669" t="s">
        <v>15</v>
      </c>
      <c r="E669">
        <v>1992</v>
      </c>
      <c r="F669">
        <v>7</v>
      </c>
      <c r="G669">
        <v>29</v>
      </c>
      <c r="H669">
        <v>73</v>
      </c>
      <c r="I669">
        <v>54</v>
      </c>
      <c r="J669" t="s">
        <v>15</v>
      </c>
      <c r="K669">
        <v>64</v>
      </c>
      <c r="L669">
        <v>0</v>
      </c>
      <c r="M669">
        <v>1</v>
      </c>
      <c r="N669">
        <v>0</v>
      </c>
      <c r="O669" t="s">
        <v>15</v>
      </c>
      <c r="P669">
        <v>0</v>
      </c>
      <c r="Q669" t="s">
        <v>15</v>
      </c>
      <c r="R669" s="4">
        <v>0</v>
      </c>
      <c r="T669">
        <v>1539</v>
      </c>
      <c r="U669">
        <v>999999</v>
      </c>
      <c r="V669">
        <v>14898</v>
      </c>
      <c r="W669" t="s">
        <v>15</v>
      </c>
      <c r="X669">
        <v>1992</v>
      </c>
      <c r="Y669">
        <v>7</v>
      </c>
      <c r="Z669">
        <v>29</v>
      </c>
      <c r="AA669">
        <v>73</v>
      </c>
      <c r="AB669">
        <v>54</v>
      </c>
      <c r="AC669" t="s">
        <v>15</v>
      </c>
      <c r="AD669">
        <v>64</v>
      </c>
      <c r="AE669">
        <v>0</v>
      </c>
      <c r="AF669">
        <v>1</v>
      </c>
      <c r="AG669" t="s">
        <v>16</v>
      </c>
      <c r="AH669" t="s">
        <v>17</v>
      </c>
      <c r="AI669">
        <v>0</v>
      </c>
      <c r="AJ669" t="s">
        <v>15</v>
      </c>
      <c r="AK669" s="4">
        <v>0</v>
      </c>
      <c r="AN669">
        <f>X669-E669</f>
        <v>0</v>
      </c>
      <c r="AO669">
        <f>Y669-F669</f>
        <v>0</v>
      </c>
      <c r="AP669">
        <f>Z669-G669</f>
        <v>0</v>
      </c>
      <c r="AQ669">
        <f>AA669-H669</f>
        <v>0</v>
      </c>
      <c r="AR669">
        <f>AB669-I669</f>
        <v>0</v>
      </c>
      <c r="AS669" t="e">
        <f>AC669-J669</f>
        <v>#VALUE!</v>
      </c>
      <c r="AT669">
        <f>AD669-K669</f>
        <v>0</v>
      </c>
      <c r="AU669">
        <f>AE669-L669</f>
        <v>0</v>
      </c>
      <c r="AV669">
        <f>AF669-M669</f>
        <v>0</v>
      </c>
      <c r="AW669" t="e">
        <f>AG669-N669</f>
        <v>#VALUE!</v>
      </c>
      <c r="AX669">
        <f>AI669-P669</f>
        <v>0</v>
      </c>
      <c r="AY669">
        <f>AK669-R669</f>
        <v>0</v>
      </c>
    </row>
    <row r="670" spans="1:51">
      <c r="A670">
        <v>690</v>
      </c>
      <c r="B670">
        <v>473269</v>
      </c>
      <c r="C670">
        <v>14898</v>
      </c>
      <c r="D670" t="s">
        <v>15</v>
      </c>
      <c r="E670">
        <v>1992</v>
      </c>
      <c r="F670">
        <v>7</v>
      </c>
      <c r="G670">
        <v>30</v>
      </c>
      <c r="H670">
        <v>70</v>
      </c>
      <c r="I670">
        <v>49</v>
      </c>
      <c r="J670" t="s">
        <v>15</v>
      </c>
      <c r="K670">
        <v>60</v>
      </c>
      <c r="L670">
        <v>0</v>
      </c>
      <c r="M670">
        <v>5</v>
      </c>
      <c r="N670" t="s">
        <v>16</v>
      </c>
      <c r="O670" t="s">
        <v>17</v>
      </c>
      <c r="P670">
        <v>0</v>
      </c>
      <c r="Q670" t="s">
        <v>15</v>
      </c>
      <c r="R670" s="4">
        <v>0</v>
      </c>
      <c r="T670">
        <v>1540</v>
      </c>
      <c r="U670">
        <v>999999</v>
      </c>
      <c r="V670">
        <v>14898</v>
      </c>
      <c r="W670" t="s">
        <v>15</v>
      </c>
      <c r="X670">
        <v>1992</v>
      </c>
      <c r="Y670">
        <v>7</v>
      </c>
      <c r="Z670">
        <v>30</v>
      </c>
      <c r="AA670">
        <v>70</v>
      </c>
      <c r="AB670">
        <v>49</v>
      </c>
      <c r="AC670" t="s">
        <v>15</v>
      </c>
      <c r="AD670">
        <v>60</v>
      </c>
      <c r="AE670">
        <v>0</v>
      </c>
      <c r="AF670">
        <v>5</v>
      </c>
      <c r="AG670">
        <v>0</v>
      </c>
      <c r="AH670" t="s">
        <v>15</v>
      </c>
      <c r="AI670">
        <v>0</v>
      </c>
      <c r="AJ670" t="s">
        <v>15</v>
      </c>
      <c r="AK670" s="4">
        <v>0</v>
      </c>
      <c r="AN670">
        <f>X670-E670</f>
        <v>0</v>
      </c>
      <c r="AO670">
        <f>Y670-F670</f>
        <v>0</v>
      </c>
      <c r="AP670">
        <f>Z670-G670</f>
        <v>0</v>
      </c>
      <c r="AQ670">
        <f>AA670-H670</f>
        <v>0</v>
      </c>
      <c r="AR670">
        <f>AB670-I670</f>
        <v>0</v>
      </c>
      <c r="AS670" t="e">
        <f>AC670-J670</f>
        <v>#VALUE!</v>
      </c>
      <c r="AT670">
        <f>AD670-K670</f>
        <v>0</v>
      </c>
      <c r="AU670">
        <f>AE670-L670</f>
        <v>0</v>
      </c>
      <c r="AV670">
        <f>AF670-M670</f>
        <v>0</v>
      </c>
      <c r="AW670" t="e">
        <f>AG670-N670</f>
        <v>#VALUE!</v>
      </c>
      <c r="AX670">
        <f>AI670-P670</f>
        <v>0</v>
      </c>
      <c r="AY670">
        <f>AK670-R670</f>
        <v>0</v>
      </c>
    </row>
    <row r="671" spans="1:51">
      <c r="A671">
        <v>691</v>
      </c>
      <c r="B671">
        <v>473269</v>
      </c>
      <c r="C671">
        <v>14898</v>
      </c>
      <c r="D671" t="s">
        <v>15</v>
      </c>
      <c r="E671">
        <v>1992</v>
      </c>
      <c r="F671">
        <v>7</v>
      </c>
      <c r="G671">
        <v>31</v>
      </c>
      <c r="H671">
        <v>79</v>
      </c>
      <c r="I671">
        <v>52</v>
      </c>
      <c r="J671" t="s">
        <v>15</v>
      </c>
      <c r="K671">
        <v>66</v>
      </c>
      <c r="L671">
        <v>1</v>
      </c>
      <c r="M671">
        <v>0</v>
      </c>
      <c r="N671">
        <v>0</v>
      </c>
      <c r="O671" t="s">
        <v>15</v>
      </c>
      <c r="P671">
        <v>0</v>
      </c>
      <c r="Q671" t="s">
        <v>15</v>
      </c>
      <c r="R671" s="4">
        <v>0</v>
      </c>
      <c r="T671">
        <v>1541</v>
      </c>
      <c r="U671">
        <v>999999</v>
      </c>
      <c r="V671">
        <v>14898</v>
      </c>
      <c r="W671" t="s">
        <v>15</v>
      </c>
      <c r="X671">
        <v>1992</v>
      </c>
      <c r="Y671">
        <v>7</v>
      </c>
      <c r="Z671">
        <v>31</v>
      </c>
      <c r="AA671">
        <v>79</v>
      </c>
      <c r="AB671">
        <v>52</v>
      </c>
      <c r="AC671" t="s">
        <v>15</v>
      </c>
      <c r="AD671">
        <v>66</v>
      </c>
      <c r="AE671">
        <v>1</v>
      </c>
      <c r="AF671">
        <v>0</v>
      </c>
      <c r="AG671">
        <v>0</v>
      </c>
      <c r="AH671" t="s">
        <v>15</v>
      </c>
      <c r="AI671">
        <v>0</v>
      </c>
      <c r="AJ671" t="s">
        <v>15</v>
      </c>
      <c r="AK671" s="4">
        <v>0</v>
      </c>
      <c r="AN671">
        <f>X671-E671</f>
        <v>0</v>
      </c>
      <c r="AO671">
        <f>Y671-F671</f>
        <v>0</v>
      </c>
      <c r="AP671">
        <f>Z671-G671</f>
        <v>0</v>
      </c>
      <c r="AQ671">
        <f>AA671-H671</f>
        <v>0</v>
      </c>
      <c r="AR671">
        <f>AB671-I671</f>
        <v>0</v>
      </c>
      <c r="AS671" t="e">
        <f>AC671-J671</f>
        <v>#VALUE!</v>
      </c>
      <c r="AT671">
        <f>AD671-K671</f>
        <v>0</v>
      </c>
      <c r="AU671">
        <f>AE671-L671</f>
        <v>0</v>
      </c>
      <c r="AV671">
        <f>AF671-M671</f>
        <v>0</v>
      </c>
      <c r="AW671">
        <f>AG671-N671</f>
        <v>0</v>
      </c>
      <c r="AX671">
        <f>AI671-P671</f>
        <v>0</v>
      </c>
      <c r="AY671">
        <f>AK671-R671</f>
        <v>0</v>
      </c>
    </row>
    <row r="672" spans="1:51">
      <c r="A672">
        <v>693</v>
      </c>
      <c r="B672">
        <v>473269</v>
      </c>
      <c r="C672">
        <v>14898</v>
      </c>
      <c r="D672" t="s">
        <v>15</v>
      </c>
      <c r="E672">
        <v>1992</v>
      </c>
      <c r="F672">
        <v>8</v>
      </c>
      <c r="G672">
        <v>1</v>
      </c>
      <c r="H672">
        <v>83</v>
      </c>
      <c r="I672">
        <v>58</v>
      </c>
      <c r="J672" t="s">
        <v>15</v>
      </c>
      <c r="K672">
        <v>71</v>
      </c>
      <c r="L672">
        <v>6</v>
      </c>
      <c r="M672">
        <v>0</v>
      </c>
      <c r="N672">
        <v>0.12</v>
      </c>
      <c r="O672" t="s">
        <v>15</v>
      </c>
      <c r="P672">
        <v>0</v>
      </c>
      <c r="Q672" t="s">
        <v>15</v>
      </c>
      <c r="R672" s="4">
        <v>0</v>
      </c>
      <c r="T672">
        <v>1543</v>
      </c>
      <c r="U672">
        <v>999999</v>
      </c>
      <c r="V672">
        <v>14898</v>
      </c>
      <c r="W672" t="s">
        <v>15</v>
      </c>
      <c r="X672">
        <v>1992</v>
      </c>
      <c r="Y672">
        <v>8</v>
      </c>
      <c r="Z672">
        <v>1</v>
      </c>
      <c r="AA672">
        <v>83</v>
      </c>
      <c r="AB672">
        <v>58</v>
      </c>
      <c r="AC672" t="s">
        <v>15</v>
      </c>
      <c r="AD672">
        <v>71</v>
      </c>
      <c r="AE672">
        <v>6</v>
      </c>
      <c r="AF672">
        <v>0</v>
      </c>
      <c r="AG672">
        <v>0.12</v>
      </c>
      <c r="AH672" t="s">
        <v>15</v>
      </c>
      <c r="AI672">
        <v>0</v>
      </c>
      <c r="AJ672" t="s">
        <v>15</v>
      </c>
      <c r="AK672" s="4">
        <v>0</v>
      </c>
      <c r="AN672">
        <f>X672-E672</f>
        <v>0</v>
      </c>
      <c r="AO672">
        <f>Y672-F672</f>
        <v>0</v>
      </c>
      <c r="AP672">
        <f>Z672-G672</f>
        <v>0</v>
      </c>
      <c r="AQ672">
        <f>AA672-H672</f>
        <v>0</v>
      </c>
      <c r="AR672">
        <f>AB672-I672</f>
        <v>0</v>
      </c>
      <c r="AS672" t="e">
        <f>AC672-J672</f>
        <v>#VALUE!</v>
      </c>
      <c r="AT672">
        <f>AD672-K672</f>
        <v>0</v>
      </c>
      <c r="AU672">
        <f>AE672-L672</f>
        <v>0</v>
      </c>
      <c r="AV672">
        <f>AF672-M672</f>
        <v>0</v>
      </c>
      <c r="AW672">
        <f>AG672-N672</f>
        <v>0</v>
      </c>
      <c r="AX672">
        <f>AI672-P672</f>
        <v>0</v>
      </c>
      <c r="AY672">
        <f>AK672-R672</f>
        <v>0</v>
      </c>
    </row>
    <row r="673" spans="1:51">
      <c r="A673">
        <v>694</v>
      </c>
      <c r="B673">
        <v>473269</v>
      </c>
      <c r="C673">
        <v>14898</v>
      </c>
      <c r="D673" t="s">
        <v>15</v>
      </c>
      <c r="E673">
        <v>1992</v>
      </c>
      <c r="F673">
        <v>8</v>
      </c>
      <c r="G673">
        <v>2</v>
      </c>
      <c r="H673">
        <v>77</v>
      </c>
      <c r="I673">
        <v>59</v>
      </c>
      <c r="J673" t="s">
        <v>15</v>
      </c>
      <c r="K673">
        <v>68</v>
      </c>
      <c r="L673">
        <v>3</v>
      </c>
      <c r="M673">
        <v>0</v>
      </c>
      <c r="N673">
        <v>0.32</v>
      </c>
      <c r="O673" t="s">
        <v>15</v>
      </c>
      <c r="P673">
        <v>0</v>
      </c>
      <c r="Q673" t="s">
        <v>15</v>
      </c>
      <c r="R673" s="4">
        <v>0</v>
      </c>
      <c r="T673">
        <v>1544</v>
      </c>
      <c r="U673">
        <v>999999</v>
      </c>
      <c r="V673">
        <v>14898</v>
      </c>
      <c r="W673" t="s">
        <v>15</v>
      </c>
      <c r="X673">
        <v>1992</v>
      </c>
      <c r="Y673">
        <v>8</v>
      </c>
      <c r="Z673">
        <v>2</v>
      </c>
      <c r="AA673">
        <v>77</v>
      </c>
      <c r="AB673">
        <v>59</v>
      </c>
      <c r="AC673" t="s">
        <v>15</v>
      </c>
      <c r="AD673">
        <v>68</v>
      </c>
      <c r="AE673">
        <v>3</v>
      </c>
      <c r="AF673">
        <v>0</v>
      </c>
      <c r="AG673">
        <v>0.32</v>
      </c>
      <c r="AH673" t="s">
        <v>15</v>
      </c>
      <c r="AI673">
        <v>0</v>
      </c>
      <c r="AJ673" t="s">
        <v>15</v>
      </c>
      <c r="AK673" s="4">
        <v>0</v>
      </c>
      <c r="AN673">
        <f>X673-E673</f>
        <v>0</v>
      </c>
      <c r="AO673">
        <f>Y673-F673</f>
        <v>0</v>
      </c>
      <c r="AP673">
        <f>Z673-G673</f>
        <v>0</v>
      </c>
      <c r="AQ673">
        <f>AA673-H673</f>
        <v>0</v>
      </c>
      <c r="AR673">
        <f>AB673-I673</f>
        <v>0</v>
      </c>
      <c r="AS673" t="e">
        <f>AC673-J673</f>
        <v>#VALUE!</v>
      </c>
      <c r="AT673">
        <f>AD673-K673</f>
        <v>0</v>
      </c>
      <c r="AU673">
        <f>AE673-L673</f>
        <v>0</v>
      </c>
      <c r="AV673">
        <f>AF673-M673</f>
        <v>0</v>
      </c>
      <c r="AW673">
        <f>AG673-N673</f>
        <v>0</v>
      </c>
      <c r="AX673">
        <f>AI673-P673</f>
        <v>0</v>
      </c>
      <c r="AY673">
        <f>AK673-R673</f>
        <v>0</v>
      </c>
    </row>
    <row r="674" spans="1:51">
      <c r="A674">
        <v>695</v>
      </c>
      <c r="B674">
        <v>473269</v>
      </c>
      <c r="C674">
        <v>14898</v>
      </c>
      <c r="D674" t="s">
        <v>15</v>
      </c>
      <c r="E674">
        <v>1992</v>
      </c>
      <c r="F674">
        <v>8</v>
      </c>
      <c r="G674">
        <v>3</v>
      </c>
      <c r="H674">
        <v>74</v>
      </c>
      <c r="I674">
        <v>54</v>
      </c>
      <c r="J674" t="s">
        <v>15</v>
      </c>
      <c r="K674">
        <v>64</v>
      </c>
      <c r="L674">
        <v>0</v>
      </c>
      <c r="M674">
        <v>1</v>
      </c>
      <c r="N674">
        <v>0.56000000000000005</v>
      </c>
      <c r="O674" t="s">
        <v>15</v>
      </c>
      <c r="P674" t="s">
        <v>16</v>
      </c>
      <c r="Q674" t="s">
        <v>17</v>
      </c>
      <c r="R674" s="4">
        <v>0</v>
      </c>
      <c r="T674">
        <v>1545</v>
      </c>
      <c r="U674">
        <v>999999</v>
      </c>
      <c r="V674">
        <v>14898</v>
      </c>
      <c r="W674" t="s">
        <v>15</v>
      </c>
      <c r="X674">
        <v>1992</v>
      </c>
      <c r="Y674">
        <v>8</v>
      </c>
      <c r="Z674">
        <v>3</v>
      </c>
      <c r="AA674">
        <v>74</v>
      </c>
      <c r="AB674">
        <v>54</v>
      </c>
      <c r="AC674" t="s">
        <v>15</v>
      </c>
      <c r="AD674">
        <v>64</v>
      </c>
      <c r="AE674">
        <v>0</v>
      </c>
      <c r="AF674">
        <v>1</v>
      </c>
      <c r="AG674" t="s">
        <v>16</v>
      </c>
      <c r="AH674" t="s">
        <v>17</v>
      </c>
      <c r="AI674">
        <v>0</v>
      </c>
      <c r="AJ674" t="s">
        <v>15</v>
      </c>
      <c r="AK674" s="4">
        <v>0</v>
      </c>
      <c r="AN674">
        <f>X674-E674</f>
        <v>0</v>
      </c>
      <c r="AO674">
        <f>Y674-F674</f>
        <v>0</v>
      </c>
      <c r="AP674">
        <f>Z674-G674</f>
        <v>0</v>
      </c>
      <c r="AQ674">
        <f>AA674-H674</f>
        <v>0</v>
      </c>
      <c r="AR674">
        <f>AB674-I674</f>
        <v>0</v>
      </c>
      <c r="AS674" t="e">
        <f>AC674-J674</f>
        <v>#VALUE!</v>
      </c>
      <c r="AT674">
        <f>AD674-K674</f>
        <v>0</v>
      </c>
      <c r="AU674">
        <f>AE674-L674</f>
        <v>0</v>
      </c>
      <c r="AV674">
        <f>AF674-M674</f>
        <v>0</v>
      </c>
      <c r="AW674" t="e">
        <f>AG674-N674</f>
        <v>#VALUE!</v>
      </c>
      <c r="AX674" t="e">
        <f>AI674-P674</f>
        <v>#VALUE!</v>
      </c>
      <c r="AY674">
        <f>AK674-R674</f>
        <v>0</v>
      </c>
    </row>
    <row r="675" spans="1:51">
      <c r="A675">
        <v>696</v>
      </c>
      <c r="B675">
        <v>473269</v>
      </c>
      <c r="C675">
        <v>14898</v>
      </c>
      <c r="D675" t="s">
        <v>15</v>
      </c>
      <c r="E675">
        <v>1992</v>
      </c>
      <c r="F675">
        <v>8</v>
      </c>
      <c r="G675">
        <v>4</v>
      </c>
      <c r="H675">
        <v>74</v>
      </c>
      <c r="I675">
        <v>52</v>
      </c>
      <c r="J675" t="s">
        <v>15</v>
      </c>
      <c r="K675">
        <v>63</v>
      </c>
      <c r="L675">
        <v>0</v>
      </c>
      <c r="M675">
        <v>2</v>
      </c>
      <c r="N675">
        <v>0</v>
      </c>
      <c r="O675" t="s">
        <v>15</v>
      </c>
      <c r="P675">
        <v>0</v>
      </c>
      <c r="Q675" t="s">
        <v>15</v>
      </c>
      <c r="R675" s="4">
        <v>0</v>
      </c>
      <c r="T675">
        <v>1546</v>
      </c>
      <c r="U675">
        <v>999999</v>
      </c>
      <c r="V675">
        <v>14898</v>
      </c>
      <c r="W675" t="s">
        <v>15</v>
      </c>
      <c r="X675">
        <v>1992</v>
      </c>
      <c r="Y675">
        <v>8</v>
      </c>
      <c r="Z675">
        <v>4</v>
      </c>
      <c r="AA675">
        <v>74</v>
      </c>
      <c r="AB675">
        <v>52</v>
      </c>
      <c r="AC675" t="s">
        <v>15</v>
      </c>
      <c r="AD675">
        <v>63</v>
      </c>
      <c r="AE675">
        <v>0</v>
      </c>
      <c r="AF675">
        <v>2</v>
      </c>
      <c r="AG675" t="s">
        <v>16</v>
      </c>
      <c r="AH675" t="s">
        <v>17</v>
      </c>
      <c r="AI675">
        <v>0</v>
      </c>
      <c r="AJ675" t="s">
        <v>15</v>
      </c>
      <c r="AK675" s="4">
        <v>0</v>
      </c>
      <c r="AN675">
        <f>X675-E675</f>
        <v>0</v>
      </c>
      <c r="AO675">
        <f>Y675-F675</f>
        <v>0</v>
      </c>
      <c r="AP675">
        <f>Z675-G675</f>
        <v>0</v>
      </c>
      <c r="AQ675">
        <f>AA675-H675</f>
        <v>0</v>
      </c>
      <c r="AR675">
        <f>AB675-I675</f>
        <v>0</v>
      </c>
      <c r="AS675" t="e">
        <f>AC675-J675</f>
        <v>#VALUE!</v>
      </c>
      <c r="AT675">
        <f>AD675-K675</f>
        <v>0</v>
      </c>
      <c r="AU675">
        <f>AE675-L675</f>
        <v>0</v>
      </c>
      <c r="AV675">
        <f>AF675-M675</f>
        <v>0</v>
      </c>
      <c r="AW675" t="e">
        <f>AG675-N675</f>
        <v>#VALUE!</v>
      </c>
      <c r="AX675">
        <f>AI675-P675</f>
        <v>0</v>
      </c>
      <c r="AY675">
        <f>AK675-R675</f>
        <v>0</v>
      </c>
    </row>
    <row r="676" spans="1:51">
      <c r="A676">
        <v>697</v>
      </c>
      <c r="B676">
        <v>473269</v>
      </c>
      <c r="C676">
        <v>14898</v>
      </c>
      <c r="D676" t="s">
        <v>15</v>
      </c>
      <c r="E676">
        <v>1992</v>
      </c>
      <c r="F676">
        <v>8</v>
      </c>
      <c r="G676">
        <v>5</v>
      </c>
      <c r="H676">
        <v>78</v>
      </c>
      <c r="I676">
        <v>48</v>
      </c>
      <c r="J676" t="s">
        <v>15</v>
      </c>
      <c r="K676">
        <v>63</v>
      </c>
      <c r="L676">
        <v>0</v>
      </c>
      <c r="M676">
        <v>2</v>
      </c>
      <c r="N676">
        <v>0</v>
      </c>
      <c r="O676" t="s">
        <v>15</v>
      </c>
      <c r="P676">
        <v>0</v>
      </c>
      <c r="Q676" t="s">
        <v>15</v>
      </c>
      <c r="R676" s="4">
        <v>0</v>
      </c>
      <c r="T676">
        <v>1547</v>
      </c>
      <c r="U676">
        <v>999999</v>
      </c>
      <c r="V676">
        <v>14898</v>
      </c>
      <c r="W676" t="s">
        <v>15</v>
      </c>
      <c r="X676">
        <v>1992</v>
      </c>
      <c r="Y676">
        <v>8</v>
      </c>
      <c r="Z676">
        <v>5</v>
      </c>
      <c r="AA676">
        <v>78</v>
      </c>
      <c r="AB676">
        <v>48</v>
      </c>
      <c r="AC676" t="s">
        <v>15</v>
      </c>
      <c r="AD676">
        <v>63</v>
      </c>
      <c r="AE676">
        <v>0</v>
      </c>
      <c r="AF676">
        <v>2</v>
      </c>
      <c r="AG676" t="s">
        <v>16</v>
      </c>
      <c r="AH676" t="s">
        <v>17</v>
      </c>
      <c r="AI676">
        <v>0</v>
      </c>
      <c r="AJ676" t="s">
        <v>15</v>
      </c>
      <c r="AK676" s="4">
        <v>0</v>
      </c>
      <c r="AN676">
        <f>X676-E676</f>
        <v>0</v>
      </c>
      <c r="AO676">
        <f>Y676-F676</f>
        <v>0</v>
      </c>
      <c r="AP676">
        <f>Z676-G676</f>
        <v>0</v>
      </c>
      <c r="AQ676">
        <f>AA676-H676</f>
        <v>0</v>
      </c>
      <c r="AR676">
        <f>AB676-I676</f>
        <v>0</v>
      </c>
      <c r="AS676" t="e">
        <f>AC676-J676</f>
        <v>#VALUE!</v>
      </c>
      <c r="AT676">
        <f>AD676-K676</f>
        <v>0</v>
      </c>
      <c r="AU676">
        <f>AE676-L676</f>
        <v>0</v>
      </c>
      <c r="AV676">
        <f>AF676-M676</f>
        <v>0</v>
      </c>
      <c r="AW676" t="e">
        <f>AG676-N676</f>
        <v>#VALUE!</v>
      </c>
      <c r="AX676">
        <f>AI676-P676</f>
        <v>0</v>
      </c>
      <c r="AY676">
        <f>AK676-R676</f>
        <v>0</v>
      </c>
    </row>
    <row r="677" spans="1:51">
      <c r="A677">
        <v>698</v>
      </c>
      <c r="B677">
        <v>473269</v>
      </c>
      <c r="C677">
        <v>14898</v>
      </c>
      <c r="D677" t="s">
        <v>15</v>
      </c>
      <c r="E677">
        <v>1992</v>
      </c>
      <c r="F677">
        <v>8</v>
      </c>
      <c r="G677">
        <v>6</v>
      </c>
      <c r="H677">
        <v>79</v>
      </c>
      <c r="I677">
        <v>49</v>
      </c>
      <c r="J677" t="s">
        <v>15</v>
      </c>
      <c r="K677">
        <v>64</v>
      </c>
      <c r="L677">
        <v>0</v>
      </c>
      <c r="M677">
        <v>1</v>
      </c>
      <c r="N677">
        <v>0</v>
      </c>
      <c r="O677" t="s">
        <v>15</v>
      </c>
      <c r="P677">
        <v>0</v>
      </c>
      <c r="Q677" t="s">
        <v>15</v>
      </c>
      <c r="R677" s="4">
        <v>0</v>
      </c>
      <c r="T677">
        <v>1548</v>
      </c>
      <c r="U677">
        <v>999999</v>
      </c>
      <c r="V677">
        <v>14898</v>
      </c>
      <c r="W677" t="s">
        <v>15</v>
      </c>
      <c r="X677">
        <v>1992</v>
      </c>
      <c r="Y677">
        <v>8</v>
      </c>
      <c r="Z677">
        <v>6</v>
      </c>
      <c r="AA677">
        <v>79</v>
      </c>
      <c r="AB677">
        <v>49</v>
      </c>
      <c r="AC677" t="s">
        <v>15</v>
      </c>
      <c r="AD677">
        <v>64</v>
      </c>
      <c r="AE677">
        <v>0</v>
      </c>
      <c r="AF677">
        <v>1</v>
      </c>
      <c r="AG677">
        <v>0</v>
      </c>
      <c r="AH677" t="s">
        <v>15</v>
      </c>
      <c r="AI677">
        <v>0</v>
      </c>
      <c r="AJ677" t="s">
        <v>15</v>
      </c>
      <c r="AK677" s="4">
        <v>0</v>
      </c>
      <c r="AN677">
        <f>X677-E677</f>
        <v>0</v>
      </c>
      <c r="AO677">
        <f>Y677-F677</f>
        <v>0</v>
      </c>
      <c r="AP677">
        <f>Z677-G677</f>
        <v>0</v>
      </c>
      <c r="AQ677">
        <f>AA677-H677</f>
        <v>0</v>
      </c>
      <c r="AR677">
        <f>AB677-I677</f>
        <v>0</v>
      </c>
      <c r="AS677" t="e">
        <f>AC677-J677</f>
        <v>#VALUE!</v>
      </c>
      <c r="AT677">
        <f>AD677-K677</f>
        <v>0</v>
      </c>
      <c r="AU677">
        <f>AE677-L677</f>
        <v>0</v>
      </c>
      <c r="AV677">
        <f>AF677-M677</f>
        <v>0</v>
      </c>
      <c r="AW677">
        <f>AG677-N677</f>
        <v>0</v>
      </c>
      <c r="AX677">
        <f>AI677-P677</f>
        <v>0</v>
      </c>
      <c r="AY677">
        <f>AK677-R677</f>
        <v>0</v>
      </c>
    </row>
    <row r="678" spans="1:51">
      <c r="A678">
        <v>699</v>
      </c>
      <c r="B678">
        <v>473269</v>
      </c>
      <c r="C678">
        <v>14898</v>
      </c>
      <c r="D678" t="s">
        <v>15</v>
      </c>
      <c r="E678">
        <v>1992</v>
      </c>
      <c r="F678">
        <v>8</v>
      </c>
      <c r="G678">
        <v>7</v>
      </c>
      <c r="H678">
        <v>76</v>
      </c>
      <c r="I678">
        <v>58</v>
      </c>
      <c r="J678" t="s">
        <v>15</v>
      </c>
      <c r="K678">
        <v>67</v>
      </c>
      <c r="L678">
        <v>2</v>
      </c>
      <c r="M678">
        <v>0</v>
      </c>
      <c r="N678">
        <v>0.14000000000000001</v>
      </c>
      <c r="O678" t="s">
        <v>15</v>
      </c>
      <c r="P678">
        <v>0</v>
      </c>
      <c r="Q678" t="s">
        <v>15</v>
      </c>
      <c r="R678" s="4">
        <v>0</v>
      </c>
      <c r="T678">
        <v>1549</v>
      </c>
      <c r="U678">
        <v>999999</v>
      </c>
      <c r="V678">
        <v>14898</v>
      </c>
      <c r="W678" t="s">
        <v>15</v>
      </c>
      <c r="X678">
        <v>1992</v>
      </c>
      <c r="Y678">
        <v>8</v>
      </c>
      <c r="Z678">
        <v>7</v>
      </c>
      <c r="AA678">
        <v>76</v>
      </c>
      <c r="AB678">
        <v>58</v>
      </c>
      <c r="AC678" t="s">
        <v>15</v>
      </c>
      <c r="AD678">
        <v>67</v>
      </c>
      <c r="AE678">
        <v>2</v>
      </c>
      <c r="AF678">
        <v>0</v>
      </c>
      <c r="AG678">
        <v>0.14000000000000001</v>
      </c>
      <c r="AH678" t="s">
        <v>15</v>
      </c>
      <c r="AI678">
        <v>0</v>
      </c>
      <c r="AJ678" t="s">
        <v>15</v>
      </c>
      <c r="AK678" s="4">
        <v>0</v>
      </c>
      <c r="AN678">
        <f>X678-E678</f>
        <v>0</v>
      </c>
      <c r="AO678">
        <f>Y678-F678</f>
        <v>0</v>
      </c>
      <c r="AP678">
        <f>Z678-G678</f>
        <v>0</v>
      </c>
      <c r="AQ678">
        <f>AA678-H678</f>
        <v>0</v>
      </c>
      <c r="AR678">
        <f>AB678-I678</f>
        <v>0</v>
      </c>
      <c r="AS678" t="e">
        <f>AC678-J678</f>
        <v>#VALUE!</v>
      </c>
      <c r="AT678">
        <f>AD678-K678</f>
        <v>0</v>
      </c>
      <c r="AU678">
        <f>AE678-L678</f>
        <v>0</v>
      </c>
      <c r="AV678">
        <f>AF678-M678</f>
        <v>0</v>
      </c>
      <c r="AW678">
        <f>AG678-N678</f>
        <v>0</v>
      </c>
      <c r="AX678">
        <f>AI678-P678</f>
        <v>0</v>
      </c>
      <c r="AY678">
        <f>AK678-R678</f>
        <v>0</v>
      </c>
    </row>
    <row r="679" spans="1:51">
      <c r="A679">
        <v>700</v>
      </c>
      <c r="B679">
        <v>473269</v>
      </c>
      <c r="C679">
        <v>14898</v>
      </c>
      <c r="D679" t="s">
        <v>15</v>
      </c>
      <c r="E679">
        <v>1992</v>
      </c>
      <c r="F679">
        <v>8</v>
      </c>
      <c r="G679">
        <v>8</v>
      </c>
      <c r="H679">
        <v>82</v>
      </c>
      <c r="I679">
        <v>62</v>
      </c>
      <c r="J679" t="s">
        <v>15</v>
      </c>
      <c r="K679">
        <v>72</v>
      </c>
      <c r="L679">
        <v>7</v>
      </c>
      <c r="M679">
        <v>0</v>
      </c>
      <c r="N679">
        <v>0.01</v>
      </c>
      <c r="O679" t="s">
        <v>15</v>
      </c>
      <c r="P679">
        <v>0</v>
      </c>
      <c r="Q679" t="s">
        <v>15</v>
      </c>
      <c r="R679" s="4">
        <v>0</v>
      </c>
      <c r="T679">
        <v>1550</v>
      </c>
      <c r="U679">
        <v>999999</v>
      </c>
      <c r="V679">
        <v>14898</v>
      </c>
      <c r="W679" t="s">
        <v>15</v>
      </c>
      <c r="X679">
        <v>1992</v>
      </c>
      <c r="Y679">
        <v>8</v>
      </c>
      <c r="Z679">
        <v>8</v>
      </c>
      <c r="AA679">
        <v>82</v>
      </c>
      <c r="AB679">
        <v>62</v>
      </c>
      <c r="AC679" t="s">
        <v>15</v>
      </c>
      <c r="AD679">
        <v>72</v>
      </c>
      <c r="AE679">
        <v>7</v>
      </c>
      <c r="AF679">
        <v>0</v>
      </c>
      <c r="AG679">
        <v>0.01</v>
      </c>
      <c r="AH679" t="s">
        <v>15</v>
      </c>
      <c r="AI679">
        <v>0</v>
      </c>
      <c r="AJ679" t="s">
        <v>15</v>
      </c>
      <c r="AK679" s="4">
        <v>0</v>
      </c>
      <c r="AN679">
        <f>X679-E679</f>
        <v>0</v>
      </c>
      <c r="AO679">
        <f>Y679-F679</f>
        <v>0</v>
      </c>
      <c r="AP679">
        <f>Z679-G679</f>
        <v>0</v>
      </c>
      <c r="AQ679">
        <f>AA679-H679</f>
        <v>0</v>
      </c>
      <c r="AR679">
        <f>AB679-I679</f>
        <v>0</v>
      </c>
      <c r="AS679" t="e">
        <f>AC679-J679</f>
        <v>#VALUE!</v>
      </c>
      <c r="AT679">
        <f>AD679-K679</f>
        <v>0</v>
      </c>
      <c r="AU679">
        <f>AE679-L679</f>
        <v>0</v>
      </c>
      <c r="AV679">
        <f>AF679-M679</f>
        <v>0</v>
      </c>
      <c r="AW679">
        <f>AG679-N679</f>
        <v>0</v>
      </c>
      <c r="AX679">
        <f>AI679-P679</f>
        <v>0</v>
      </c>
      <c r="AY679">
        <f>AK679-R679</f>
        <v>0</v>
      </c>
    </row>
    <row r="680" spans="1:51">
      <c r="A680">
        <v>701</v>
      </c>
      <c r="B680">
        <v>473269</v>
      </c>
      <c r="C680">
        <v>14898</v>
      </c>
      <c r="D680" t="s">
        <v>15</v>
      </c>
      <c r="E680">
        <v>1992</v>
      </c>
      <c r="F680">
        <v>8</v>
      </c>
      <c r="G680">
        <v>9</v>
      </c>
      <c r="H680">
        <v>89</v>
      </c>
      <c r="I680">
        <v>59</v>
      </c>
      <c r="J680" t="s">
        <v>15</v>
      </c>
      <c r="K680">
        <v>74</v>
      </c>
      <c r="L680">
        <v>9</v>
      </c>
      <c r="M680">
        <v>0</v>
      </c>
      <c r="N680">
        <v>0</v>
      </c>
      <c r="O680" t="s">
        <v>15</v>
      </c>
      <c r="P680">
        <v>0</v>
      </c>
      <c r="Q680" t="s">
        <v>15</v>
      </c>
      <c r="R680" s="4">
        <v>0</v>
      </c>
      <c r="T680">
        <v>1551</v>
      </c>
      <c r="U680">
        <v>999999</v>
      </c>
      <c r="V680">
        <v>14898</v>
      </c>
      <c r="W680" t="s">
        <v>15</v>
      </c>
      <c r="X680">
        <v>1992</v>
      </c>
      <c r="Y680">
        <v>8</v>
      </c>
      <c r="Z680">
        <v>9</v>
      </c>
      <c r="AA680">
        <v>89</v>
      </c>
      <c r="AB680">
        <v>59</v>
      </c>
      <c r="AC680" t="s">
        <v>15</v>
      </c>
      <c r="AD680">
        <v>74</v>
      </c>
      <c r="AE680">
        <v>9</v>
      </c>
      <c r="AF680">
        <v>0</v>
      </c>
      <c r="AG680">
        <v>0</v>
      </c>
      <c r="AH680" t="s">
        <v>15</v>
      </c>
      <c r="AI680">
        <v>0</v>
      </c>
      <c r="AJ680" t="s">
        <v>15</v>
      </c>
      <c r="AK680" s="4">
        <v>0</v>
      </c>
      <c r="AN680">
        <f>X680-E680</f>
        <v>0</v>
      </c>
      <c r="AO680">
        <f>Y680-F680</f>
        <v>0</v>
      </c>
      <c r="AP680">
        <f>Z680-G680</f>
        <v>0</v>
      </c>
      <c r="AQ680">
        <f>AA680-H680</f>
        <v>0</v>
      </c>
      <c r="AR680">
        <f>AB680-I680</f>
        <v>0</v>
      </c>
      <c r="AS680" t="e">
        <f>AC680-J680</f>
        <v>#VALUE!</v>
      </c>
      <c r="AT680">
        <f>AD680-K680</f>
        <v>0</v>
      </c>
      <c r="AU680">
        <f>AE680-L680</f>
        <v>0</v>
      </c>
      <c r="AV680">
        <f>AF680-M680</f>
        <v>0</v>
      </c>
      <c r="AW680">
        <f>AG680-N680</f>
        <v>0</v>
      </c>
      <c r="AX680">
        <f>AI680-P680</f>
        <v>0</v>
      </c>
      <c r="AY680">
        <f>AK680-R680</f>
        <v>0</v>
      </c>
    </row>
    <row r="681" spans="1:51">
      <c r="A681">
        <v>702</v>
      </c>
      <c r="B681">
        <v>473269</v>
      </c>
      <c r="C681">
        <v>14898</v>
      </c>
      <c r="D681" t="s">
        <v>15</v>
      </c>
      <c r="E681">
        <v>1992</v>
      </c>
      <c r="F681">
        <v>8</v>
      </c>
      <c r="G681">
        <v>10</v>
      </c>
      <c r="H681">
        <v>86</v>
      </c>
      <c r="I681">
        <v>60</v>
      </c>
      <c r="J681" t="s">
        <v>15</v>
      </c>
      <c r="K681">
        <v>73</v>
      </c>
      <c r="L681">
        <v>8</v>
      </c>
      <c r="M681">
        <v>0</v>
      </c>
      <c r="N681" t="s">
        <v>16</v>
      </c>
      <c r="O681" t="s">
        <v>17</v>
      </c>
      <c r="P681">
        <v>0</v>
      </c>
      <c r="Q681" t="s">
        <v>15</v>
      </c>
      <c r="R681" s="4">
        <v>0</v>
      </c>
      <c r="T681">
        <v>1552</v>
      </c>
      <c r="U681">
        <v>999999</v>
      </c>
      <c r="V681">
        <v>14898</v>
      </c>
      <c r="W681" t="s">
        <v>15</v>
      </c>
      <c r="X681">
        <v>1992</v>
      </c>
      <c r="Y681">
        <v>8</v>
      </c>
      <c r="Z681">
        <v>10</v>
      </c>
      <c r="AA681">
        <v>86</v>
      </c>
      <c r="AB681">
        <v>60</v>
      </c>
      <c r="AC681" t="s">
        <v>15</v>
      </c>
      <c r="AD681">
        <v>73</v>
      </c>
      <c r="AE681">
        <v>8</v>
      </c>
      <c r="AF681">
        <v>0</v>
      </c>
      <c r="AG681" t="s">
        <v>16</v>
      </c>
      <c r="AH681" t="s">
        <v>17</v>
      </c>
      <c r="AI681">
        <v>0</v>
      </c>
      <c r="AJ681" t="s">
        <v>15</v>
      </c>
      <c r="AK681" s="4">
        <v>0</v>
      </c>
      <c r="AN681">
        <f>X681-E681</f>
        <v>0</v>
      </c>
      <c r="AO681">
        <f>Y681-F681</f>
        <v>0</v>
      </c>
      <c r="AP681">
        <f>Z681-G681</f>
        <v>0</v>
      </c>
      <c r="AQ681">
        <f>AA681-H681</f>
        <v>0</v>
      </c>
      <c r="AR681">
        <f>AB681-I681</f>
        <v>0</v>
      </c>
      <c r="AS681" t="e">
        <f>AC681-J681</f>
        <v>#VALUE!</v>
      </c>
      <c r="AT681">
        <f>AD681-K681</f>
        <v>0</v>
      </c>
      <c r="AU681">
        <f>AE681-L681</f>
        <v>0</v>
      </c>
      <c r="AV681">
        <f>AF681-M681</f>
        <v>0</v>
      </c>
      <c r="AW681" t="e">
        <f>AG681-N681</f>
        <v>#VALUE!</v>
      </c>
      <c r="AX681">
        <f>AI681-P681</f>
        <v>0</v>
      </c>
      <c r="AY681">
        <f>AK681-R681</f>
        <v>0</v>
      </c>
    </row>
    <row r="682" spans="1:51">
      <c r="A682">
        <v>703</v>
      </c>
      <c r="B682">
        <v>473269</v>
      </c>
      <c r="C682">
        <v>14898</v>
      </c>
      <c r="D682" t="s">
        <v>15</v>
      </c>
      <c r="E682">
        <v>1992</v>
      </c>
      <c r="F682">
        <v>8</v>
      </c>
      <c r="G682">
        <v>11</v>
      </c>
      <c r="H682">
        <v>75</v>
      </c>
      <c r="I682">
        <v>55</v>
      </c>
      <c r="J682" t="s">
        <v>15</v>
      </c>
      <c r="K682">
        <v>65</v>
      </c>
      <c r="L682">
        <v>0</v>
      </c>
      <c r="M682">
        <v>0</v>
      </c>
      <c r="N682">
        <v>0.02</v>
      </c>
      <c r="O682" t="s">
        <v>15</v>
      </c>
      <c r="P682">
        <v>0</v>
      </c>
      <c r="Q682" t="s">
        <v>15</v>
      </c>
      <c r="R682" s="4">
        <v>0</v>
      </c>
      <c r="T682">
        <v>1553</v>
      </c>
      <c r="U682">
        <v>999999</v>
      </c>
      <c r="V682">
        <v>14898</v>
      </c>
      <c r="W682" t="s">
        <v>15</v>
      </c>
      <c r="X682">
        <v>1992</v>
      </c>
      <c r="Y682">
        <v>8</v>
      </c>
      <c r="Z682">
        <v>11</v>
      </c>
      <c r="AA682">
        <v>75</v>
      </c>
      <c r="AB682">
        <v>55</v>
      </c>
      <c r="AC682" t="s">
        <v>15</v>
      </c>
      <c r="AD682">
        <v>65</v>
      </c>
      <c r="AE682">
        <v>0</v>
      </c>
      <c r="AF682">
        <v>0</v>
      </c>
      <c r="AG682">
        <v>0.02</v>
      </c>
      <c r="AH682" t="s">
        <v>15</v>
      </c>
      <c r="AI682">
        <v>0</v>
      </c>
      <c r="AJ682" t="s">
        <v>15</v>
      </c>
      <c r="AK682" s="4">
        <v>0</v>
      </c>
      <c r="AN682">
        <f>X682-E682</f>
        <v>0</v>
      </c>
      <c r="AO682">
        <f>Y682-F682</f>
        <v>0</v>
      </c>
      <c r="AP682">
        <f>Z682-G682</f>
        <v>0</v>
      </c>
      <c r="AQ682">
        <f>AA682-H682</f>
        <v>0</v>
      </c>
      <c r="AR682">
        <f>AB682-I682</f>
        <v>0</v>
      </c>
      <c r="AS682" t="e">
        <f>AC682-J682</f>
        <v>#VALUE!</v>
      </c>
      <c r="AT682">
        <f>AD682-K682</f>
        <v>0</v>
      </c>
      <c r="AU682">
        <f>AE682-L682</f>
        <v>0</v>
      </c>
      <c r="AV682">
        <f>AF682-M682</f>
        <v>0</v>
      </c>
      <c r="AW682">
        <f>AG682-N682</f>
        <v>0</v>
      </c>
      <c r="AX682">
        <f>AI682-P682</f>
        <v>0</v>
      </c>
      <c r="AY682">
        <f>AK682-R682</f>
        <v>0</v>
      </c>
    </row>
    <row r="683" spans="1:51">
      <c r="A683">
        <v>704</v>
      </c>
      <c r="B683">
        <v>473269</v>
      </c>
      <c r="C683">
        <v>14898</v>
      </c>
      <c r="D683" t="s">
        <v>15</v>
      </c>
      <c r="E683">
        <v>1992</v>
      </c>
      <c r="F683">
        <v>8</v>
      </c>
      <c r="G683">
        <v>12</v>
      </c>
      <c r="H683">
        <v>63</v>
      </c>
      <c r="I683">
        <v>50</v>
      </c>
      <c r="J683" t="s">
        <v>15</v>
      </c>
      <c r="K683">
        <v>57</v>
      </c>
      <c r="L683">
        <v>0</v>
      </c>
      <c r="M683">
        <v>8</v>
      </c>
      <c r="N683">
        <v>0.19</v>
      </c>
      <c r="O683" t="s">
        <v>15</v>
      </c>
      <c r="P683">
        <v>0</v>
      </c>
      <c r="Q683" t="s">
        <v>15</v>
      </c>
      <c r="R683" s="4">
        <v>0</v>
      </c>
      <c r="T683">
        <v>1554</v>
      </c>
      <c r="U683">
        <v>999999</v>
      </c>
      <c r="V683">
        <v>14898</v>
      </c>
      <c r="W683" t="s">
        <v>15</v>
      </c>
      <c r="X683">
        <v>1992</v>
      </c>
      <c r="Y683">
        <v>8</v>
      </c>
      <c r="Z683">
        <v>12</v>
      </c>
      <c r="AA683">
        <v>63</v>
      </c>
      <c r="AB683">
        <v>50</v>
      </c>
      <c r="AC683" t="s">
        <v>15</v>
      </c>
      <c r="AD683">
        <v>57</v>
      </c>
      <c r="AE683">
        <v>0</v>
      </c>
      <c r="AF683">
        <v>8</v>
      </c>
      <c r="AG683">
        <v>0.19</v>
      </c>
      <c r="AH683" t="s">
        <v>15</v>
      </c>
      <c r="AI683">
        <v>0</v>
      </c>
      <c r="AJ683" t="s">
        <v>15</v>
      </c>
      <c r="AK683" s="4">
        <v>0</v>
      </c>
      <c r="AN683">
        <f>X683-E683</f>
        <v>0</v>
      </c>
      <c r="AO683">
        <f>Y683-F683</f>
        <v>0</v>
      </c>
      <c r="AP683">
        <f>Z683-G683</f>
        <v>0</v>
      </c>
      <c r="AQ683">
        <f>AA683-H683</f>
        <v>0</v>
      </c>
      <c r="AR683">
        <f>AB683-I683</f>
        <v>0</v>
      </c>
      <c r="AS683" t="e">
        <f>AC683-J683</f>
        <v>#VALUE!</v>
      </c>
      <c r="AT683">
        <f>AD683-K683</f>
        <v>0</v>
      </c>
      <c r="AU683">
        <f>AE683-L683</f>
        <v>0</v>
      </c>
      <c r="AV683">
        <f>AF683-M683</f>
        <v>0</v>
      </c>
      <c r="AW683">
        <f>AG683-N683</f>
        <v>0</v>
      </c>
      <c r="AX683">
        <f>AI683-P683</f>
        <v>0</v>
      </c>
      <c r="AY683">
        <f>AK683-R683</f>
        <v>0</v>
      </c>
    </row>
    <row r="684" spans="1:51">
      <c r="A684">
        <v>705</v>
      </c>
      <c r="B684">
        <v>473269</v>
      </c>
      <c r="C684">
        <v>14898</v>
      </c>
      <c r="D684" t="s">
        <v>15</v>
      </c>
      <c r="E684">
        <v>1992</v>
      </c>
      <c r="F684">
        <v>8</v>
      </c>
      <c r="G684">
        <v>13</v>
      </c>
      <c r="H684">
        <v>65</v>
      </c>
      <c r="I684">
        <v>49</v>
      </c>
      <c r="J684" t="s">
        <v>15</v>
      </c>
      <c r="K684">
        <v>57</v>
      </c>
      <c r="L684">
        <v>0</v>
      </c>
      <c r="M684">
        <v>8</v>
      </c>
      <c r="N684">
        <v>0.02</v>
      </c>
      <c r="O684" t="s">
        <v>15</v>
      </c>
      <c r="P684">
        <v>0</v>
      </c>
      <c r="Q684" t="s">
        <v>15</v>
      </c>
      <c r="R684" s="4">
        <v>0</v>
      </c>
      <c r="T684">
        <v>1555</v>
      </c>
      <c r="U684">
        <v>999999</v>
      </c>
      <c r="V684">
        <v>14898</v>
      </c>
      <c r="W684" t="s">
        <v>15</v>
      </c>
      <c r="X684">
        <v>1992</v>
      </c>
      <c r="Y684">
        <v>8</v>
      </c>
      <c r="Z684">
        <v>13</v>
      </c>
      <c r="AA684">
        <v>65</v>
      </c>
      <c r="AB684">
        <v>49</v>
      </c>
      <c r="AC684" t="s">
        <v>15</v>
      </c>
      <c r="AD684">
        <v>57</v>
      </c>
      <c r="AE684">
        <v>0</v>
      </c>
      <c r="AF684">
        <v>8</v>
      </c>
      <c r="AG684" t="s">
        <v>16</v>
      </c>
      <c r="AH684" t="s">
        <v>17</v>
      </c>
      <c r="AI684">
        <v>0</v>
      </c>
      <c r="AJ684" t="s">
        <v>15</v>
      </c>
      <c r="AK684" s="4">
        <v>0</v>
      </c>
      <c r="AN684">
        <f>X684-E684</f>
        <v>0</v>
      </c>
      <c r="AO684">
        <f>Y684-F684</f>
        <v>0</v>
      </c>
      <c r="AP684">
        <f>Z684-G684</f>
        <v>0</v>
      </c>
      <c r="AQ684">
        <f>AA684-H684</f>
        <v>0</v>
      </c>
      <c r="AR684">
        <f>AB684-I684</f>
        <v>0</v>
      </c>
      <c r="AS684" t="e">
        <f>AC684-J684</f>
        <v>#VALUE!</v>
      </c>
      <c r="AT684">
        <f>AD684-K684</f>
        <v>0</v>
      </c>
      <c r="AU684">
        <f>AE684-L684</f>
        <v>0</v>
      </c>
      <c r="AV684">
        <f>AF684-M684</f>
        <v>0</v>
      </c>
      <c r="AW684" t="e">
        <f>AG684-N684</f>
        <v>#VALUE!</v>
      </c>
      <c r="AX684">
        <f>AI684-P684</f>
        <v>0</v>
      </c>
      <c r="AY684">
        <f>AK684-R684</f>
        <v>0</v>
      </c>
    </row>
    <row r="685" spans="1:51">
      <c r="A685">
        <v>706</v>
      </c>
      <c r="B685">
        <v>473269</v>
      </c>
      <c r="C685">
        <v>14898</v>
      </c>
      <c r="D685" t="s">
        <v>15</v>
      </c>
      <c r="E685">
        <v>1992</v>
      </c>
      <c r="F685">
        <v>8</v>
      </c>
      <c r="G685">
        <v>14</v>
      </c>
      <c r="H685">
        <v>70</v>
      </c>
      <c r="I685">
        <v>47</v>
      </c>
      <c r="J685" t="s">
        <v>15</v>
      </c>
      <c r="K685">
        <v>59</v>
      </c>
      <c r="L685">
        <v>0</v>
      </c>
      <c r="M685">
        <v>6</v>
      </c>
      <c r="N685">
        <v>0</v>
      </c>
      <c r="O685" t="s">
        <v>15</v>
      </c>
      <c r="P685">
        <v>0</v>
      </c>
      <c r="Q685" t="s">
        <v>15</v>
      </c>
      <c r="R685" s="4">
        <v>0</v>
      </c>
      <c r="T685">
        <v>1556</v>
      </c>
      <c r="U685">
        <v>999999</v>
      </c>
      <c r="V685">
        <v>14898</v>
      </c>
      <c r="W685" t="s">
        <v>15</v>
      </c>
      <c r="X685">
        <v>1992</v>
      </c>
      <c r="Y685">
        <v>8</v>
      </c>
      <c r="Z685">
        <v>14</v>
      </c>
      <c r="AA685">
        <v>70</v>
      </c>
      <c r="AB685">
        <v>47</v>
      </c>
      <c r="AC685" t="s">
        <v>15</v>
      </c>
      <c r="AD685">
        <v>59</v>
      </c>
      <c r="AE685">
        <v>0</v>
      </c>
      <c r="AF685">
        <v>6</v>
      </c>
      <c r="AG685">
        <v>0</v>
      </c>
      <c r="AH685" t="s">
        <v>15</v>
      </c>
      <c r="AI685">
        <v>0</v>
      </c>
      <c r="AJ685" t="s">
        <v>15</v>
      </c>
      <c r="AK685" s="4">
        <v>0</v>
      </c>
      <c r="AN685">
        <f>X685-E685</f>
        <v>0</v>
      </c>
      <c r="AO685">
        <f>Y685-F685</f>
        <v>0</v>
      </c>
      <c r="AP685">
        <f>Z685-G685</f>
        <v>0</v>
      </c>
      <c r="AQ685">
        <f>AA685-H685</f>
        <v>0</v>
      </c>
      <c r="AR685">
        <f>AB685-I685</f>
        <v>0</v>
      </c>
      <c r="AS685" t="e">
        <f>AC685-J685</f>
        <v>#VALUE!</v>
      </c>
      <c r="AT685">
        <f>AD685-K685</f>
        <v>0</v>
      </c>
      <c r="AU685">
        <f>AE685-L685</f>
        <v>0</v>
      </c>
      <c r="AV685">
        <f>AF685-M685</f>
        <v>0</v>
      </c>
      <c r="AW685">
        <f>AG685-N685</f>
        <v>0</v>
      </c>
      <c r="AX685">
        <f>AI685-P685</f>
        <v>0</v>
      </c>
      <c r="AY685">
        <f>AK685-R685</f>
        <v>0</v>
      </c>
    </row>
    <row r="686" spans="1:51">
      <c r="A686">
        <v>707</v>
      </c>
      <c r="B686">
        <v>473269</v>
      </c>
      <c r="C686">
        <v>14898</v>
      </c>
      <c r="D686" t="s">
        <v>15</v>
      </c>
      <c r="E686">
        <v>1992</v>
      </c>
      <c r="F686">
        <v>8</v>
      </c>
      <c r="G686">
        <v>15</v>
      </c>
      <c r="H686">
        <v>73</v>
      </c>
      <c r="I686">
        <v>41</v>
      </c>
      <c r="J686" t="s">
        <v>15</v>
      </c>
      <c r="K686">
        <v>57</v>
      </c>
      <c r="L686">
        <v>0</v>
      </c>
      <c r="M686">
        <v>8</v>
      </c>
      <c r="N686">
        <v>0</v>
      </c>
      <c r="O686" t="s">
        <v>15</v>
      </c>
      <c r="P686">
        <v>0</v>
      </c>
      <c r="Q686" t="s">
        <v>15</v>
      </c>
      <c r="R686" s="4">
        <v>0</v>
      </c>
      <c r="T686">
        <v>1557</v>
      </c>
      <c r="U686">
        <v>999999</v>
      </c>
      <c r="V686">
        <v>14898</v>
      </c>
      <c r="W686" t="s">
        <v>15</v>
      </c>
      <c r="X686">
        <v>1992</v>
      </c>
      <c r="Y686">
        <v>8</v>
      </c>
      <c r="Z686">
        <v>15</v>
      </c>
      <c r="AA686">
        <v>73</v>
      </c>
      <c r="AB686">
        <v>41</v>
      </c>
      <c r="AC686" t="s">
        <v>15</v>
      </c>
      <c r="AD686">
        <v>57</v>
      </c>
      <c r="AE686">
        <v>0</v>
      </c>
      <c r="AF686">
        <v>8</v>
      </c>
      <c r="AG686">
        <v>0</v>
      </c>
      <c r="AH686" t="s">
        <v>15</v>
      </c>
      <c r="AI686">
        <v>0</v>
      </c>
      <c r="AJ686" t="s">
        <v>15</v>
      </c>
      <c r="AK686" s="4">
        <v>0</v>
      </c>
      <c r="AN686">
        <f>X686-E686</f>
        <v>0</v>
      </c>
      <c r="AO686">
        <f>Y686-F686</f>
        <v>0</v>
      </c>
      <c r="AP686">
        <f>Z686-G686</f>
        <v>0</v>
      </c>
      <c r="AQ686">
        <f>AA686-H686</f>
        <v>0</v>
      </c>
      <c r="AR686">
        <f>AB686-I686</f>
        <v>0</v>
      </c>
      <c r="AS686" t="e">
        <f>AC686-J686</f>
        <v>#VALUE!</v>
      </c>
      <c r="AT686">
        <f>AD686-K686</f>
        <v>0</v>
      </c>
      <c r="AU686">
        <f>AE686-L686</f>
        <v>0</v>
      </c>
      <c r="AV686">
        <f>AF686-M686</f>
        <v>0</v>
      </c>
      <c r="AW686">
        <f>AG686-N686</f>
        <v>0</v>
      </c>
      <c r="AX686">
        <f>AI686-P686</f>
        <v>0</v>
      </c>
      <c r="AY686">
        <f>AK686-R686</f>
        <v>0</v>
      </c>
    </row>
    <row r="687" spans="1:51">
      <c r="A687">
        <v>708</v>
      </c>
      <c r="B687">
        <v>473269</v>
      </c>
      <c r="C687">
        <v>14898</v>
      </c>
      <c r="D687" t="s">
        <v>15</v>
      </c>
      <c r="E687">
        <v>1992</v>
      </c>
      <c r="F687">
        <v>8</v>
      </c>
      <c r="G687">
        <v>16</v>
      </c>
      <c r="H687">
        <v>76</v>
      </c>
      <c r="I687">
        <v>44</v>
      </c>
      <c r="J687" t="s">
        <v>15</v>
      </c>
      <c r="K687">
        <v>60</v>
      </c>
      <c r="L687">
        <v>0</v>
      </c>
      <c r="M687">
        <v>5</v>
      </c>
      <c r="N687">
        <v>0</v>
      </c>
      <c r="O687" t="s">
        <v>15</v>
      </c>
      <c r="P687">
        <v>0</v>
      </c>
      <c r="Q687" t="s">
        <v>15</v>
      </c>
      <c r="R687" s="4">
        <v>0</v>
      </c>
      <c r="T687">
        <v>1558</v>
      </c>
      <c r="U687">
        <v>999999</v>
      </c>
      <c r="V687">
        <v>14898</v>
      </c>
      <c r="W687" t="s">
        <v>15</v>
      </c>
      <c r="X687">
        <v>1992</v>
      </c>
      <c r="Y687">
        <v>8</v>
      </c>
      <c r="Z687">
        <v>16</v>
      </c>
      <c r="AA687">
        <v>76</v>
      </c>
      <c r="AB687">
        <v>44</v>
      </c>
      <c r="AC687" t="s">
        <v>15</v>
      </c>
      <c r="AD687">
        <v>60</v>
      </c>
      <c r="AE687">
        <v>0</v>
      </c>
      <c r="AF687">
        <v>5</v>
      </c>
      <c r="AG687">
        <v>0</v>
      </c>
      <c r="AH687" t="s">
        <v>15</v>
      </c>
      <c r="AI687">
        <v>0</v>
      </c>
      <c r="AJ687" t="s">
        <v>15</v>
      </c>
      <c r="AK687" s="4">
        <v>0</v>
      </c>
      <c r="AN687">
        <f>X687-E687</f>
        <v>0</v>
      </c>
      <c r="AO687">
        <f>Y687-F687</f>
        <v>0</v>
      </c>
      <c r="AP687">
        <f>Z687-G687</f>
        <v>0</v>
      </c>
      <c r="AQ687">
        <f>AA687-H687</f>
        <v>0</v>
      </c>
      <c r="AR687">
        <f>AB687-I687</f>
        <v>0</v>
      </c>
      <c r="AS687" t="e">
        <f>AC687-J687</f>
        <v>#VALUE!</v>
      </c>
      <c r="AT687">
        <f>AD687-K687</f>
        <v>0</v>
      </c>
      <c r="AU687">
        <f>AE687-L687</f>
        <v>0</v>
      </c>
      <c r="AV687">
        <f>AF687-M687</f>
        <v>0</v>
      </c>
      <c r="AW687">
        <f>AG687-N687</f>
        <v>0</v>
      </c>
      <c r="AX687">
        <f>AI687-P687</f>
        <v>0</v>
      </c>
      <c r="AY687">
        <f>AK687-R687</f>
        <v>0</v>
      </c>
    </row>
    <row r="688" spans="1:51">
      <c r="A688">
        <v>709</v>
      </c>
      <c r="B688">
        <v>473269</v>
      </c>
      <c r="C688">
        <v>14898</v>
      </c>
      <c r="D688" t="s">
        <v>15</v>
      </c>
      <c r="E688">
        <v>1992</v>
      </c>
      <c r="F688">
        <v>8</v>
      </c>
      <c r="G688">
        <v>17</v>
      </c>
      <c r="H688">
        <v>77</v>
      </c>
      <c r="I688">
        <v>47</v>
      </c>
      <c r="J688" t="s">
        <v>15</v>
      </c>
      <c r="K688">
        <v>62</v>
      </c>
      <c r="L688">
        <v>0</v>
      </c>
      <c r="M688">
        <v>3</v>
      </c>
      <c r="N688">
        <v>0.18</v>
      </c>
      <c r="O688" t="s">
        <v>15</v>
      </c>
      <c r="P688">
        <v>0</v>
      </c>
      <c r="Q688" t="s">
        <v>15</v>
      </c>
      <c r="R688" s="4">
        <v>0</v>
      </c>
      <c r="T688">
        <v>1559</v>
      </c>
      <c r="U688">
        <v>999999</v>
      </c>
      <c r="V688">
        <v>14898</v>
      </c>
      <c r="W688" t="s">
        <v>15</v>
      </c>
      <c r="X688">
        <v>1992</v>
      </c>
      <c r="Y688">
        <v>8</v>
      </c>
      <c r="Z688">
        <v>17</v>
      </c>
      <c r="AA688">
        <v>77</v>
      </c>
      <c r="AB688">
        <v>47</v>
      </c>
      <c r="AC688" t="s">
        <v>15</v>
      </c>
      <c r="AD688">
        <v>62</v>
      </c>
      <c r="AE688">
        <v>0</v>
      </c>
      <c r="AF688">
        <v>3</v>
      </c>
      <c r="AG688">
        <v>0.18</v>
      </c>
      <c r="AH688" t="s">
        <v>15</v>
      </c>
      <c r="AI688">
        <v>0</v>
      </c>
      <c r="AJ688" t="s">
        <v>15</v>
      </c>
      <c r="AK688" s="4">
        <v>0</v>
      </c>
      <c r="AN688">
        <f>X688-E688</f>
        <v>0</v>
      </c>
      <c r="AO688">
        <f>Y688-F688</f>
        <v>0</v>
      </c>
      <c r="AP688">
        <f>Z688-G688</f>
        <v>0</v>
      </c>
      <c r="AQ688">
        <f>AA688-H688</f>
        <v>0</v>
      </c>
      <c r="AR688">
        <f>AB688-I688</f>
        <v>0</v>
      </c>
      <c r="AS688" t="e">
        <f>AC688-J688</f>
        <v>#VALUE!</v>
      </c>
      <c r="AT688">
        <f>AD688-K688</f>
        <v>0</v>
      </c>
      <c r="AU688">
        <f>AE688-L688</f>
        <v>0</v>
      </c>
      <c r="AV688">
        <f>AF688-M688</f>
        <v>0</v>
      </c>
      <c r="AW688">
        <f>AG688-N688</f>
        <v>0</v>
      </c>
      <c r="AX688">
        <f>AI688-P688</f>
        <v>0</v>
      </c>
      <c r="AY688">
        <f>AK688-R688</f>
        <v>0</v>
      </c>
    </row>
    <row r="689" spans="1:51">
      <c r="A689">
        <v>710</v>
      </c>
      <c r="B689">
        <v>473269</v>
      </c>
      <c r="C689">
        <v>14898</v>
      </c>
      <c r="D689" t="s">
        <v>15</v>
      </c>
      <c r="E689">
        <v>1992</v>
      </c>
      <c r="F689">
        <v>8</v>
      </c>
      <c r="G689">
        <v>18</v>
      </c>
      <c r="H689">
        <v>76</v>
      </c>
      <c r="I689">
        <v>52</v>
      </c>
      <c r="J689" t="s">
        <v>15</v>
      </c>
      <c r="K689">
        <v>64</v>
      </c>
      <c r="L689">
        <v>0</v>
      </c>
      <c r="M689">
        <v>1</v>
      </c>
      <c r="N689">
        <v>0.16</v>
      </c>
      <c r="O689" t="s">
        <v>15</v>
      </c>
      <c r="P689">
        <v>0</v>
      </c>
      <c r="Q689" t="s">
        <v>15</v>
      </c>
      <c r="R689" s="4">
        <v>0</v>
      </c>
      <c r="T689">
        <v>1560</v>
      </c>
      <c r="U689">
        <v>999999</v>
      </c>
      <c r="V689">
        <v>14898</v>
      </c>
      <c r="W689" t="s">
        <v>15</v>
      </c>
      <c r="X689">
        <v>1992</v>
      </c>
      <c r="Y689">
        <v>8</v>
      </c>
      <c r="Z689">
        <v>18</v>
      </c>
      <c r="AA689">
        <v>76</v>
      </c>
      <c r="AB689">
        <v>52</v>
      </c>
      <c r="AC689" t="s">
        <v>15</v>
      </c>
      <c r="AD689">
        <v>64</v>
      </c>
      <c r="AE689">
        <v>0</v>
      </c>
      <c r="AF689">
        <v>1</v>
      </c>
      <c r="AG689">
        <v>0.16</v>
      </c>
      <c r="AH689" t="s">
        <v>15</v>
      </c>
      <c r="AI689">
        <v>0</v>
      </c>
      <c r="AJ689" t="s">
        <v>15</v>
      </c>
      <c r="AK689" s="4">
        <v>0</v>
      </c>
      <c r="AN689">
        <f>X689-E689</f>
        <v>0</v>
      </c>
      <c r="AO689">
        <f>Y689-F689</f>
        <v>0</v>
      </c>
      <c r="AP689">
        <f>Z689-G689</f>
        <v>0</v>
      </c>
      <c r="AQ689">
        <f>AA689-H689</f>
        <v>0</v>
      </c>
      <c r="AR689">
        <f>AB689-I689</f>
        <v>0</v>
      </c>
      <c r="AS689" t="e">
        <f>AC689-J689</f>
        <v>#VALUE!</v>
      </c>
      <c r="AT689">
        <f>AD689-K689</f>
        <v>0</v>
      </c>
      <c r="AU689">
        <f>AE689-L689</f>
        <v>0</v>
      </c>
      <c r="AV689">
        <f>AF689-M689</f>
        <v>0</v>
      </c>
      <c r="AW689">
        <f>AG689-N689</f>
        <v>0</v>
      </c>
      <c r="AX689">
        <f>AI689-P689</f>
        <v>0</v>
      </c>
      <c r="AY689">
        <f>AK689-R689</f>
        <v>0</v>
      </c>
    </row>
    <row r="690" spans="1:51">
      <c r="A690">
        <v>711</v>
      </c>
      <c r="B690">
        <v>473269</v>
      </c>
      <c r="C690">
        <v>14898</v>
      </c>
      <c r="D690" t="s">
        <v>15</v>
      </c>
      <c r="E690">
        <v>1992</v>
      </c>
      <c r="F690">
        <v>8</v>
      </c>
      <c r="G690">
        <v>19</v>
      </c>
      <c r="H690">
        <v>75</v>
      </c>
      <c r="I690">
        <v>49</v>
      </c>
      <c r="J690" t="s">
        <v>15</v>
      </c>
      <c r="K690">
        <v>62</v>
      </c>
      <c r="L690">
        <v>0</v>
      </c>
      <c r="M690">
        <v>3</v>
      </c>
      <c r="N690">
        <v>0</v>
      </c>
      <c r="O690" t="s">
        <v>15</v>
      </c>
      <c r="P690">
        <v>0</v>
      </c>
      <c r="Q690" t="s">
        <v>15</v>
      </c>
      <c r="R690" s="4">
        <v>0</v>
      </c>
      <c r="T690">
        <v>1561</v>
      </c>
      <c r="U690">
        <v>999999</v>
      </c>
      <c r="V690">
        <v>14898</v>
      </c>
      <c r="W690" t="s">
        <v>15</v>
      </c>
      <c r="X690">
        <v>1992</v>
      </c>
      <c r="Y690">
        <v>8</v>
      </c>
      <c r="Z690">
        <v>19</v>
      </c>
      <c r="AA690">
        <v>75</v>
      </c>
      <c r="AB690">
        <v>49</v>
      </c>
      <c r="AC690" t="s">
        <v>15</v>
      </c>
      <c r="AD690">
        <v>62</v>
      </c>
      <c r="AE690">
        <v>0</v>
      </c>
      <c r="AF690">
        <v>3</v>
      </c>
      <c r="AG690" t="s">
        <v>16</v>
      </c>
      <c r="AH690" t="s">
        <v>17</v>
      </c>
      <c r="AI690">
        <v>0</v>
      </c>
      <c r="AJ690" t="s">
        <v>15</v>
      </c>
      <c r="AK690" s="4">
        <v>0</v>
      </c>
      <c r="AN690">
        <f>X690-E690</f>
        <v>0</v>
      </c>
      <c r="AO690">
        <f>Y690-F690</f>
        <v>0</v>
      </c>
      <c r="AP690">
        <f>Z690-G690</f>
        <v>0</v>
      </c>
      <c r="AQ690">
        <f>AA690-H690</f>
        <v>0</v>
      </c>
      <c r="AR690">
        <f>AB690-I690</f>
        <v>0</v>
      </c>
      <c r="AS690" t="e">
        <f>AC690-J690</f>
        <v>#VALUE!</v>
      </c>
      <c r="AT690">
        <f>AD690-K690</f>
        <v>0</v>
      </c>
      <c r="AU690">
        <f>AE690-L690</f>
        <v>0</v>
      </c>
      <c r="AV690">
        <f>AF690-M690</f>
        <v>0</v>
      </c>
      <c r="AW690" t="e">
        <f>AG690-N690</f>
        <v>#VALUE!</v>
      </c>
      <c r="AX690">
        <f>AI690-P690</f>
        <v>0</v>
      </c>
      <c r="AY690">
        <f>AK690-R690</f>
        <v>0</v>
      </c>
    </row>
    <row r="691" spans="1:51">
      <c r="A691">
        <v>712</v>
      </c>
      <c r="B691">
        <v>473269</v>
      </c>
      <c r="C691">
        <v>14898</v>
      </c>
      <c r="D691" t="s">
        <v>15</v>
      </c>
      <c r="E691">
        <v>1992</v>
      </c>
      <c r="F691">
        <v>8</v>
      </c>
      <c r="G691">
        <v>20</v>
      </c>
      <c r="H691">
        <v>79</v>
      </c>
      <c r="I691">
        <v>49</v>
      </c>
      <c r="J691" t="s">
        <v>15</v>
      </c>
      <c r="K691">
        <v>64</v>
      </c>
      <c r="L691">
        <v>0</v>
      </c>
      <c r="M691">
        <v>1</v>
      </c>
      <c r="N691">
        <v>0</v>
      </c>
      <c r="O691" t="s">
        <v>15</v>
      </c>
      <c r="P691">
        <v>0</v>
      </c>
      <c r="Q691" t="s">
        <v>15</v>
      </c>
      <c r="R691" s="4">
        <v>0</v>
      </c>
      <c r="T691">
        <v>1562</v>
      </c>
      <c r="U691">
        <v>999999</v>
      </c>
      <c r="V691">
        <v>14898</v>
      </c>
      <c r="W691" t="s">
        <v>15</v>
      </c>
      <c r="X691">
        <v>1992</v>
      </c>
      <c r="Y691">
        <v>8</v>
      </c>
      <c r="Z691">
        <v>20</v>
      </c>
      <c r="AA691">
        <v>79</v>
      </c>
      <c r="AB691">
        <v>49</v>
      </c>
      <c r="AC691" t="s">
        <v>15</v>
      </c>
      <c r="AD691">
        <v>64</v>
      </c>
      <c r="AE691">
        <v>0</v>
      </c>
      <c r="AF691">
        <v>1</v>
      </c>
      <c r="AG691">
        <v>0</v>
      </c>
      <c r="AH691" t="s">
        <v>15</v>
      </c>
      <c r="AI691">
        <v>0</v>
      </c>
      <c r="AJ691" t="s">
        <v>15</v>
      </c>
      <c r="AK691" s="4">
        <v>0</v>
      </c>
      <c r="AN691">
        <f>X691-E691</f>
        <v>0</v>
      </c>
      <c r="AO691">
        <f>Y691-F691</f>
        <v>0</v>
      </c>
      <c r="AP691">
        <f>Z691-G691</f>
        <v>0</v>
      </c>
      <c r="AQ691">
        <f>AA691-H691</f>
        <v>0</v>
      </c>
      <c r="AR691">
        <f>AB691-I691</f>
        <v>0</v>
      </c>
      <c r="AS691" t="e">
        <f>AC691-J691</f>
        <v>#VALUE!</v>
      </c>
      <c r="AT691">
        <f>AD691-K691</f>
        <v>0</v>
      </c>
      <c r="AU691">
        <f>AE691-L691</f>
        <v>0</v>
      </c>
      <c r="AV691">
        <f>AF691-M691</f>
        <v>0</v>
      </c>
      <c r="AW691">
        <f>AG691-N691</f>
        <v>0</v>
      </c>
      <c r="AX691">
        <f>AI691-P691</f>
        <v>0</v>
      </c>
      <c r="AY691">
        <f>AK691-R691</f>
        <v>0</v>
      </c>
    </row>
    <row r="692" spans="1:51">
      <c r="A692">
        <v>713</v>
      </c>
      <c r="B692">
        <v>473269</v>
      </c>
      <c r="C692">
        <v>14898</v>
      </c>
      <c r="D692" t="s">
        <v>15</v>
      </c>
      <c r="E692">
        <v>1992</v>
      </c>
      <c r="F692">
        <v>8</v>
      </c>
      <c r="G692">
        <v>21</v>
      </c>
      <c r="H692">
        <v>80</v>
      </c>
      <c r="I692">
        <v>53</v>
      </c>
      <c r="J692" t="s">
        <v>15</v>
      </c>
      <c r="K692">
        <v>67</v>
      </c>
      <c r="L692">
        <v>2</v>
      </c>
      <c r="M692">
        <v>0</v>
      </c>
      <c r="N692">
        <v>0</v>
      </c>
      <c r="O692" t="s">
        <v>15</v>
      </c>
      <c r="P692">
        <v>0</v>
      </c>
      <c r="Q692" t="s">
        <v>15</v>
      </c>
      <c r="R692" s="4">
        <v>0</v>
      </c>
      <c r="T692">
        <v>1563</v>
      </c>
      <c r="U692">
        <v>999999</v>
      </c>
      <c r="V692">
        <v>14898</v>
      </c>
      <c r="W692" t="s">
        <v>15</v>
      </c>
      <c r="X692">
        <v>1992</v>
      </c>
      <c r="Y692">
        <v>8</v>
      </c>
      <c r="Z692">
        <v>21</v>
      </c>
      <c r="AA692">
        <v>80</v>
      </c>
      <c r="AB692">
        <v>53</v>
      </c>
      <c r="AC692" t="s">
        <v>15</v>
      </c>
      <c r="AD692">
        <v>67</v>
      </c>
      <c r="AE692">
        <v>2</v>
      </c>
      <c r="AF692">
        <v>0</v>
      </c>
      <c r="AG692">
        <v>0</v>
      </c>
      <c r="AH692" t="s">
        <v>15</v>
      </c>
      <c r="AI692">
        <v>0</v>
      </c>
      <c r="AJ692" t="s">
        <v>15</v>
      </c>
      <c r="AK692" s="4">
        <v>0</v>
      </c>
      <c r="AN692">
        <f>X692-E692</f>
        <v>0</v>
      </c>
      <c r="AO692">
        <f>Y692-F692</f>
        <v>0</v>
      </c>
      <c r="AP692">
        <f>Z692-G692</f>
        <v>0</v>
      </c>
      <c r="AQ692">
        <f>AA692-H692</f>
        <v>0</v>
      </c>
      <c r="AR692">
        <f>AB692-I692</f>
        <v>0</v>
      </c>
      <c r="AS692" t="e">
        <f>AC692-J692</f>
        <v>#VALUE!</v>
      </c>
      <c r="AT692">
        <f>AD692-K692</f>
        <v>0</v>
      </c>
      <c r="AU692">
        <f>AE692-L692</f>
        <v>0</v>
      </c>
      <c r="AV692">
        <f>AF692-M692</f>
        <v>0</v>
      </c>
      <c r="AW692">
        <f>AG692-N692</f>
        <v>0</v>
      </c>
      <c r="AX692">
        <f>AI692-P692</f>
        <v>0</v>
      </c>
      <c r="AY692">
        <f>AK692-R692</f>
        <v>0</v>
      </c>
    </row>
    <row r="693" spans="1:51">
      <c r="A693">
        <v>714</v>
      </c>
      <c r="B693">
        <v>473269</v>
      </c>
      <c r="C693">
        <v>14898</v>
      </c>
      <c r="D693" t="s">
        <v>15</v>
      </c>
      <c r="E693">
        <v>1992</v>
      </c>
      <c r="F693">
        <v>8</v>
      </c>
      <c r="G693">
        <v>22</v>
      </c>
      <c r="H693">
        <v>82</v>
      </c>
      <c r="I693">
        <v>57</v>
      </c>
      <c r="J693" t="s">
        <v>15</v>
      </c>
      <c r="K693">
        <v>70</v>
      </c>
      <c r="L693">
        <v>5</v>
      </c>
      <c r="M693">
        <v>0</v>
      </c>
      <c r="N693">
        <v>0</v>
      </c>
      <c r="O693" t="s">
        <v>15</v>
      </c>
      <c r="P693">
        <v>0</v>
      </c>
      <c r="Q693" t="s">
        <v>15</v>
      </c>
      <c r="R693" s="4">
        <v>0</v>
      </c>
      <c r="T693">
        <v>1564</v>
      </c>
      <c r="U693">
        <v>999999</v>
      </c>
      <c r="V693">
        <v>14898</v>
      </c>
      <c r="W693" t="s">
        <v>15</v>
      </c>
      <c r="X693">
        <v>1992</v>
      </c>
      <c r="Y693">
        <v>8</v>
      </c>
      <c r="Z693">
        <v>22</v>
      </c>
      <c r="AA693">
        <v>82</v>
      </c>
      <c r="AB693">
        <v>57</v>
      </c>
      <c r="AC693" t="s">
        <v>15</v>
      </c>
      <c r="AD693">
        <v>70</v>
      </c>
      <c r="AE693">
        <v>5</v>
      </c>
      <c r="AF693">
        <v>0</v>
      </c>
      <c r="AG693">
        <v>0</v>
      </c>
      <c r="AH693" t="s">
        <v>15</v>
      </c>
      <c r="AI693">
        <v>0</v>
      </c>
      <c r="AJ693" t="s">
        <v>15</v>
      </c>
      <c r="AK693" s="4">
        <v>0</v>
      </c>
      <c r="AN693">
        <f>X693-E693</f>
        <v>0</v>
      </c>
      <c r="AO693">
        <f>Y693-F693</f>
        <v>0</v>
      </c>
      <c r="AP693">
        <f>Z693-G693</f>
        <v>0</v>
      </c>
      <c r="AQ693">
        <f>AA693-H693</f>
        <v>0</v>
      </c>
      <c r="AR693">
        <f>AB693-I693</f>
        <v>0</v>
      </c>
      <c r="AS693" t="e">
        <f>AC693-J693</f>
        <v>#VALUE!</v>
      </c>
      <c r="AT693">
        <f>AD693-K693</f>
        <v>0</v>
      </c>
      <c r="AU693">
        <f>AE693-L693</f>
        <v>0</v>
      </c>
      <c r="AV693">
        <f>AF693-M693</f>
        <v>0</v>
      </c>
      <c r="AW693">
        <f>AG693-N693</f>
        <v>0</v>
      </c>
      <c r="AX693">
        <f>AI693-P693</f>
        <v>0</v>
      </c>
      <c r="AY693">
        <f>AK693-R693</f>
        <v>0</v>
      </c>
    </row>
    <row r="694" spans="1:51">
      <c r="A694">
        <v>715</v>
      </c>
      <c r="B694">
        <v>473269</v>
      </c>
      <c r="C694">
        <v>14898</v>
      </c>
      <c r="D694" t="s">
        <v>15</v>
      </c>
      <c r="E694">
        <v>1992</v>
      </c>
      <c r="F694">
        <v>8</v>
      </c>
      <c r="G694">
        <v>23</v>
      </c>
      <c r="H694">
        <v>85</v>
      </c>
      <c r="I694">
        <v>59</v>
      </c>
      <c r="J694" t="s">
        <v>15</v>
      </c>
      <c r="K694">
        <v>72</v>
      </c>
      <c r="L694">
        <v>7</v>
      </c>
      <c r="M694">
        <v>0</v>
      </c>
      <c r="N694">
        <v>0</v>
      </c>
      <c r="O694" t="s">
        <v>15</v>
      </c>
      <c r="P694">
        <v>0</v>
      </c>
      <c r="Q694" t="s">
        <v>15</v>
      </c>
      <c r="R694" s="4">
        <v>0</v>
      </c>
      <c r="T694">
        <v>1565</v>
      </c>
      <c r="U694">
        <v>999999</v>
      </c>
      <c r="V694">
        <v>14898</v>
      </c>
      <c r="W694" t="s">
        <v>15</v>
      </c>
      <c r="X694">
        <v>1992</v>
      </c>
      <c r="Y694">
        <v>8</v>
      </c>
      <c r="Z694">
        <v>23</v>
      </c>
      <c r="AA694">
        <v>85</v>
      </c>
      <c r="AB694">
        <v>59</v>
      </c>
      <c r="AC694" t="s">
        <v>15</v>
      </c>
      <c r="AD694">
        <v>72</v>
      </c>
      <c r="AE694">
        <v>7</v>
      </c>
      <c r="AF694">
        <v>0</v>
      </c>
      <c r="AG694">
        <v>0</v>
      </c>
      <c r="AH694" t="s">
        <v>15</v>
      </c>
      <c r="AI694">
        <v>0</v>
      </c>
      <c r="AJ694" t="s">
        <v>15</v>
      </c>
      <c r="AK694" s="4">
        <v>0</v>
      </c>
      <c r="AN694">
        <f>X694-E694</f>
        <v>0</v>
      </c>
      <c r="AO694">
        <f>Y694-F694</f>
        <v>0</v>
      </c>
      <c r="AP694">
        <f>Z694-G694</f>
        <v>0</v>
      </c>
      <c r="AQ694">
        <f>AA694-H694</f>
        <v>0</v>
      </c>
      <c r="AR694">
        <f>AB694-I694</f>
        <v>0</v>
      </c>
      <c r="AS694" t="e">
        <f>AC694-J694</f>
        <v>#VALUE!</v>
      </c>
      <c r="AT694">
        <f>AD694-K694</f>
        <v>0</v>
      </c>
      <c r="AU694">
        <f>AE694-L694</f>
        <v>0</v>
      </c>
      <c r="AV694">
        <f>AF694-M694</f>
        <v>0</v>
      </c>
      <c r="AW694">
        <f>AG694-N694</f>
        <v>0</v>
      </c>
      <c r="AX694">
        <f>AI694-P694</f>
        <v>0</v>
      </c>
      <c r="AY694">
        <f>AK694-R694</f>
        <v>0</v>
      </c>
    </row>
    <row r="695" spans="1:51">
      <c r="A695">
        <v>716</v>
      </c>
      <c r="B695">
        <v>473269</v>
      </c>
      <c r="C695">
        <v>14898</v>
      </c>
      <c r="D695" t="s">
        <v>15</v>
      </c>
      <c r="E695">
        <v>1992</v>
      </c>
      <c r="F695">
        <v>8</v>
      </c>
      <c r="G695">
        <v>24</v>
      </c>
      <c r="H695">
        <v>88</v>
      </c>
      <c r="I695">
        <v>66</v>
      </c>
      <c r="J695" t="s">
        <v>15</v>
      </c>
      <c r="K695">
        <v>77</v>
      </c>
      <c r="L695">
        <v>12</v>
      </c>
      <c r="M695">
        <v>0</v>
      </c>
      <c r="N695">
        <v>0</v>
      </c>
      <c r="O695" t="s">
        <v>15</v>
      </c>
      <c r="P695">
        <v>0</v>
      </c>
      <c r="Q695" t="s">
        <v>15</v>
      </c>
      <c r="R695" s="4">
        <v>0</v>
      </c>
      <c r="T695">
        <v>1566</v>
      </c>
      <c r="U695">
        <v>999999</v>
      </c>
      <c r="V695">
        <v>14898</v>
      </c>
      <c r="W695" t="s">
        <v>15</v>
      </c>
      <c r="X695">
        <v>1992</v>
      </c>
      <c r="Y695">
        <v>8</v>
      </c>
      <c r="Z695">
        <v>24</v>
      </c>
      <c r="AA695">
        <v>88</v>
      </c>
      <c r="AB695">
        <v>66</v>
      </c>
      <c r="AC695" t="s">
        <v>15</v>
      </c>
      <c r="AD695">
        <v>77</v>
      </c>
      <c r="AE695">
        <v>12</v>
      </c>
      <c r="AF695">
        <v>0</v>
      </c>
      <c r="AG695">
        <v>0</v>
      </c>
      <c r="AH695" t="s">
        <v>15</v>
      </c>
      <c r="AI695">
        <v>0</v>
      </c>
      <c r="AJ695" t="s">
        <v>15</v>
      </c>
      <c r="AK695" s="4">
        <v>0</v>
      </c>
      <c r="AN695">
        <f>X695-E695</f>
        <v>0</v>
      </c>
      <c r="AO695">
        <f>Y695-F695</f>
        <v>0</v>
      </c>
      <c r="AP695">
        <f>Z695-G695</f>
        <v>0</v>
      </c>
      <c r="AQ695">
        <f>AA695-H695</f>
        <v>0</v>
      </c>
      <c r="AR695">
        <f>AB695-I695</f>
        <v>0</v>
      </c>
      <c r="AS695" t="e">
        <f>AC695-J695</f>
        <v>#VALUE!</v>
      </c>
      <c r="AT695">
        <f>AD695-K695</f>
        <v>0</v>
      </c>
      <c r="AU695">
        <f>AE695-L695</f>
        <v>0</v>
      </c>
      <c r="AV695">
        <f>AF695-M695</f>
        <v>0</v>
      </c>
      <c r="AW695">
        <f>AG695-N695</f>
        <v>0</v>
      </c>
      <c r="AX695">
        <f>AI695-P695</f>
        <v>0</v>
      </c>
      <c r="AY695">
        <f>AK695-R695</f>
        <v>0</v>
      </c>
    </row>
    <row r="696" spans="1:51">
      <c r="A696">
        <v>717</v>
      </c>
      <c r="B696">
        <v>473269</v>
      </c>
      <c r="C696">
        <v>14898</v>
      </c>
      <c r="D696" t="s">
        <v>15</v>
      </c>
      <c r="E696">
        <v>1992</v>
      </c>
      <c r="F696">
        <v>8</v>
      </c>
      <c r="G696">
        <v>25</v>
      </c>
      <c r="H696">
        <v>90</v>
      </c>
      <c r="I696">
        <v>56</v>
      </c>
      <c r="J696" t="s">
        <v>15</v>
      </c>
      <c r="K696">
        <v>73</v>
      </c>
      <c r="L696">
        <v>8</v>
      </c>
      <c r="M696">
        <v>0</v>
      </c>
      <c r="N696">
        <v>0.3</v>
      </c>
      <c r="O696" t="s">
        <v>15</v>
      </c>
      <c r="P696">
        <v>0</v>
      </c>
      <c r="Q696" t="s">
        <v>15</v>
      </c>
      <c r="R696" s="4">
        <v>0</v>
      </c>
      <c r="T696">
        <v>1567</v>
      </c>
      <c r="U696">
        <v>999999</v>
      </c>
      <c r="V696">
        <v>14898</v>
      </c>
      <c r="W696" t="s">
        <v>15</v>
      </c>
      <c r="X696">
        <v>1992</v>
      </c>
      <c r="Y696">
        <v>8</v>
      </c>
      <c r="Z696">
        <v>25</v>
      </c>
      <c r="AA696">
        <v>90</v>
      </c>
      <c r="AB696">
        <v>56</v>
      </c>
      <c r="AC696" t="s">
        <v>15</v>
      </c>
      <c r="AD696">
        <v>73</v>
      </c>
      <c r="AE696">
        <v>8</v>
      </c>
      <c r="AF696">
        <v>0</v>
      </c>
      <c r="AG696">
        <v>0.3</v>
      </c>
      <c r="AH696" t="s">
        <v>15</v>
      </c>
      <c r="AI696">
        <v>0</v>
      </c>
      <c r="AJ696" t="s">
        <v>15</v>
      </c>
      <c r="AK696" s="4">
        <v>0</v>
      </c>
      <c r="AN696">
        <f>X696-E696</f>
        <v>0</v>
      </c>
      <c r="AO696">
        <f>Y696-F696</f>
        <v>0</v>
      </c>
      <c r="AP696">
        <f>Z696-G696</f>
        <v>0</v>
      </c>
      <c r="AQ696">
        <f>AA696-H696</f>
        <v>0</v>
      </c>
      <c r="AR696">
        <f>AB696-I696</f>
        <v>0</v>
      </c>
      <c r="AS696" t="e">
        <f>AC696-J696</f>
        <v>#VALUE!</v>
      </c>
      <c r="AT696">
        <f>AD696-K696</f>
        <v>0</v>
      </c>
      <c r="AU696">
        <f>AE696-L696</f>
        <v>0</v>
      </c>
      <c r="AV696">
        <f>AF696-M696</f>
        <v>0</v>
      </c>
      <c r="AW696">
        <f>AG696-N696</f>
        <v>0</v>
      </c>
      <c r="AX696">
        <f>AI696-P696</f>
        <v>0</v>
      </c>
      <c r="AY696">
        <f>AK696-R696</f>
        <v>0</v>
      </c>
    </row>
    <row r="697" spans="1:51">
      <c r="A697">
        <v>718</v>
      </c>
      <c r="B697">
        <v>473269</v>
      </c>
      <c r="C697">
        <v>14898</v>
      </c>
      <c r="D697" t="s">
        <v>15</v>
      </c>
      <c r="E697">
        <v>1992</v>
      </c>
      <c r="F697">
        <v>8</v>
      </c>
      <c r="G697">
        <v>26</v>
      </c>
      <c r="H697">
        <v>64</v>
      </c>
      <c r="I697">
        <v>53</v>
      </c>
      <c r="J697" t="s">
        <v>15</v>
      </c>
      <c r="K697">
        <v>59</v>
      </c>
      <c r="L697">
        <v>0</v>
      </c>
      <c r="M697">
        <v>6</v>
      </c>
      <c r="N697">
        <v>0.05</v>
      </c>
      <c r="O697" t="s">
        <v>15</v>
      </c>
      <c r="P697">
        <v>0</v>
      </c>
      <c r="Q697" t="s">
        <v>15</v>
      </c>
      <c r="R697" s="4">
        <v>0</v>
      </c>
      <c r="T697">
        <v>1568</v>
      </c>
      <c r="U697">
        <v>999999</v>
      </c>
      <c r="V697">
        <v>14898</v>
      </c>
      <c r="W697" t="s">
        <v>15</v>
      </c>
      <c r="X697">
        <v>1992</v>
      </c>
      <c r="Y697">
        <v>8</v>
      </c>
      <c r="Z697">
        <v>26</v>
      </c>
      <c r="AA697">
        <v>64</v>
      </c>
      <c r="AB697">
        <v>53</v>
      </c>
      <c r="AC697" t="s">
        <v>15</v>
      </c>
      <c r="AD697">
        <v>59</v>
      </c>
      <c r="AE697">
        <v>0</v>
      </c>
      <c r="AF697">
        <v>6</v>
      </c>
      <c r="AG697">
        <v>0.05</v>
      </c>
      <c r="AH697" t="s">
        <v>15</v>
      </c>
      <c r="AI697">
        <v>0</v>
      </c>
      <c r="AJ697" t="s">
        <v>15</v>
      </c>
      <c r="AK697" s="4">
        <v>0</v>
      </c>
      <c r="AN697">
        <f>X697-E697</f>
        <v>0</v>
      </c>
      <c r="AO697">
        <f>Y697-F697</f>
        <v>0</v>
      </c>
      <c r="AP697">
        <f>Z697-G697</f>
        <v>0</v>
      </c>
      <c r="AQ697">
        <f>AA697-H697</f>
        <v>0</v>
      </c>
      <c r="AR697">
        <f>AB697-I697</f>
        <v>0</v>
      </c>
      <c r="AS697" t="e">
        <f>AC697-J697</f>
        <v>#VALUE!</v>
      </c>
      <c r="AT697">
        <f>AD697-K697</f>
        <v>0</v>
      </c>
      <c r="AU697">
        <f>AE697-L697</f>
        <v>0</v>
      </c>
      <c r="AV697">
        <f>AF697-M697</f>
        <v>0</v>
      </c>
      <c r="AW697">
        <f>AG697-N697</f>
        <v>0</v>
      </c>
      <c r="AX697">
        <f>AI697-P697</f>
        <v>0</v>
      </c>
      <c r="AY697">
        <f>AK697-R697</f>
        <v>0</v>
      </c>
    </row>
    <row r="698" spans="1:51">
      <c r="A698">
        <v>719</v>
      </c>
      <c r="B698">
        <v>473269</v>
      </c>
      <c r="C698">
        <v>14898</v>
      </c>
      <c r="D698" t="s">
        <v>15</v>
      </c>
      <c r="E698">
        <v>1992</v>
      </c>
      <c r="F698">
        <v>8</v>
      </c>
      <c r="G698">
        <v>27</v>
      </c>
      <c r="H698">
        <v>64</v>
      </c>
      <c r="I698">
        <v>50</v>
      </c>
      <c r="J698" t="s">
        <v>15</v>
      </c>
      <c r="K698">
        <v>57</v>
      </c>
      <c r="L698">
        <v>0</v>
      </c>
      <c r="M698">
        <v>8</v>
      </c>
      <c r="N698" t="s">
        <v>16</v>
      </c>
      <c r="O698" t="s">
        <v>17</v>
      </c>
      <c r="P698">
        <v>0</v>
      </c>
      <c r="Q698" t="s">
        <v>15</v>
      </c>
      <c r="R698" s="4">
        <v>0</v>
      </c>
      <c r="T698">
        <v>1569</v>
      </c>
      <c r="U698">
        <v>999999</v>
      </c>
      <c r="V698">
        <v>14898</v>
      </c>
      <c r="W698" t="s">
        <v>15</v>
      </c>
      <c r="X698">
        <v>1992</v>
      </c>
      <c r="Y698">
        <v>8</v>
      </c>
      <c r="Z698">
        <v>27</v>
      </c>
      <c r="AA698">
        <v>64</v>
      </c>
      <c r="AB698">
        <v>50</v>
      </c>
      <c r="AC698" t="s">
        <v>15</v>
      </c>
      <c r="AD698">
        <v>57</v>
      </c>
      <c r="AE698">
        <v>0</v>
      </c>
      <c r="AF698">
        <v>8</v>
      </c>
      <c r="AG698">
        <v>0</v>
      </c>
      <c r="AH698" t="s">
        <v>15</v>
      </c>
      <c r="AI698">
        <v>0</v>
      </c>
      <c r="AJ698" t="s">
        <v>15</v>
      </c>
      <c r="AK698" s="4">
        <v>0</v>
      </c>
      <c r="AN698">
        <f>X698-E698</f>
        <v>0</v>
      </c>
      <c r="AO698">
        <f>Y698-F698</f>
        <v>0</v>
      </c>
      <c r="AP698">
        <f>Z698-G698</f>
        <v>0</v>
      </c>
      <c r="AQ698">
        <f>AA698-H698</f>
        <v>0</v>
      </c>
      <c r="AR698">
        <f>AB698-I698</f>
        <v>0</v>
      </c>
      <c r="AS698" t="e">
        <f>AC698-J698</f>
        <v>#VALUE!</v>
      </c>
      <c r="AT698">
        <f>AD698-K698</f>
        <v>0</v>
      </c>
      <c r="AU698">
        <f>AE698-L698</f>
        <v>0</v>
      </c>
      <c r="AV698">
        <f>AF698-M698</f>
        <v>0</v>
      </c>
      <c r="AW698" t="e">
        <f>AG698-N698</f>
        <v>#VALUE!</v>
      </c>
      <c r="AX698">
        <f>AI698-P698</f>
        <v>0</v>
      </c>
      <c r="AY698">
        <f>AK698-R698</f>
        <v>0</v>
      </c>
    </row>
    <row r="699" spans="1:51">
      <c r="A699">
        <v>720</v>
      </c>
      <c r="B699">
        <v>473269</v>
      </c>
      <c r="C699">
        <v>14898</v>
      </c>
      <c r="D699" t="s">
        <v>15</v>
      </c>
      <c r="E699">
        <v>1992</v>
      </c>
      <c r="F699">
        <v>8</v>
      </c>
      <c r="G699">
        <v>28</v>
      </c>
      <c r="H699">
        <v>66</v>
      </c>
      <c r="I699">
        <v>48</v>
      </c>
      <c r="J699" t="s">
        <v>15</v>
      </c>
      <c r="K699">
        <v>57</v>
      </c>
      <c r="L699">
        <v>0</v>
      </c>
      <c r="M699">
        <v>8</v>
      </c>
      <c r="N699">
        <v>0.03</v>
      </c>
      <c r="O699" t="s">
        <v>15</v>
      </c>
      <c r="P699">
        <v>0</v>
      </c>
      <c r="Q699" t="s">
        <v>15</v>
      </c>
      <c r="R699" s="4">
        <v>0</v>
      </c>
      <c r="T699">
        <v>1570</v>
      </c>
      <c r="U699">
        <v>999999</v>
      </c>
      <c r="V699">
        <v>14898</v>
      </c>
      <c r="W699" t="s">
        <v>15</v>
      </c>
      <c r="X699">
        <v>1992</v>
      </c>
      <c r="Y699">
        <v>8</v>
      </c>
      <c r="Z699">
        <v>28</v>
      </c>
      <c r="AA699">
        <v>66</v>
      </c>
      <c r="AB699">
        <v>48</v>
      </c>
      <c r="AC699" t="s">
        <v>15</v>
      </c>
      <c r="AD699">
        <v>57</v>
      </c>
      <c r="AE699">
        <v>0</v>
      </c>
      <c r="AF699">
        <v>8</v>
      </c>
      <c r="AG699">
        <v>0.03</v>
      </c>
      <c r="AH699" t="s">
        <v>15</v>
      </c>
      <c r="AI699">
        <v>0</v>
      </c>
      <c r="AJ699" t="s">
        <v>15</v>
      </c>
      <c r="AK699" s="4">
        <v>0</v>
      </c>
      <c r="AN699">
        <f>X699-E699</f>
        <v>0</v>
      </c>
      <c r="AO699">
        <f>Y699-F699</f>
        <v>0</v>
      </c>
      <c r="AP699">
        <f>Z699-G699</f>
        <v>0</v>
      </c>
      <c r="AQ699">
        <f>AA699-H699</f>
        <v>0</v>
      </c>
      <c r="AR699">
        <f>AB699-I699</f>
        <v>0</v>
      </c>
      <c r="AS699" t="e">
        <f>AC699-J699</f>
        <v>#VALUE!</v>
      </c>
      <c r="AT699">
        <f>AD699-K699</f>
        <v>0</v>
      </c>
      <c r="AU699">
        <f>AE699-L699</f>
        <v>0</v>
      </c>
      <c r="AV699">
        <f>AF699-M699</f>
        <v>0</v>
      </c>
      <c r="AW699">
        <f>AG699-N699</f>
        <v>0</v>
      </c>
      <c r="AX699">
        <f>AI699-P699</f>
        <v>0</v>
      </c>
      <c r="AY699">
        <f>AK699-R699</f>
        <v>0</v>
      </c>
    </row>
    <row r="700" spans="1:51">
      <c r="A700">
        <v>721</v>
      </c>
      <c r="B700">
        <v>473269</v>
      </c>
      <c r="C700">
        <v>14898</v>
      </c>
      <c r="D700" t="s">
        <v>15</v>
      </c>
      <c r="E700">
        <v>1992</v>
      </c>
      <c r="F700">
        <v>8</v>
      </c>
      <c r="G700">
        <v>29</v>
      </c>
      <c r="H700">
        <v>75</v>
      </c>
      <c r="I700">
        <v>46</v>
      </c>
      <c r="J700" t="s">
        <v>15</v>
      </c>
      <c r="K700">
        <v>61</v>
      </c>
      <c r="L700">
        <v>0</v>
      </c>
      <c r="M700">
        <v>4</v>
      </c>
      <c r="N700" t="s">
        <v>16</v>
      </c>
      <c r="O700" t="s">
        <v>17</v>
      </c>
      <c r="P700">
        <v>0</v>
      </c>
      <c r="Q700" t="s">
        <v>15</v>
      </c>
      <c r="R700" s="4">
        <v>0</v>
      </c>
      <c r="T700">
        <v>1571</v>
      </c>
      <c r="U700">
        <v>999999</v>
      </c>
      <c r="V700">
        <v>14898</v>
      </c>
      <c r="W700" t="s">
        <v>15</v>
      </c>
      <c r="X700">
        <v>1992</v>
      </c>
      <c r="Y700">
        <v>8</v>
      </c>
      <c r="Z700">
        <v>29</v>
      </c>
      <c r="AA700">
        <v>75</v>
      </c>
      <c r="AB700">
        <v>46</v>
      </c>
      <c r="AC700" t="s">
        <v>15</v>
      </c>
      <c r="AD700">
        <v>61</v>
      </c>
      <c r="AE700">
        <v>0</v>
      </c>
      <c r="AF700">
        <v>4</v>
      </c>
      <c r="AG700">
        <v>0</v>
      </c>
      <c r="AH700" t="s">
        <v>15</v>
      </c>
      <c r="AI700">
        <v>0</v>
      </c>
      <c r="AJ700" t="s">
        <v>15</v>
      </c>
      <c r="AK700" s="4">
        <v>0</v>
      </c>
      <c r="AN700">
        <f>X700-E700</f>
        <v>0</v>
      </c>
      <c r="AO700">
        <f>Y700-F700</f>
        <v>0</v>
      </c>
      <c r="AP700">
        <f>Z700-G700</f>
        <v>0</v>
      </c>
      <c r="AQ700">
        <f>AA700-H700</f>
        <v>0</v>
      </c>
      <c r="AR700">
        <f>AB700-I700</f>
        <v>0</v>
      </c>
      <c r="AS700" t="e">
        <f>AC700-J700</f>
        <v>#VALUE!</v>
      </c>
      <c r="AT700">
        <f>AD700-K700</f>
        <v>0</v>
      </c>
      <c r="AU700">
        <f>AE700-L700</f>
        <v>0</v>
      </c>
      <c r="AV700">
        <f>AF700-M700</f>
        <v>0</v>
      </c>
      <c r="AW700" t="e">
        <f>AG700-N700</f>
        <v>#VALUE!</v>
      </c>
      <c r="AX700">
        <f>AI700-P700</f>
        <v>0</v>
      </c>
      <c r="AY700">
        <f>AK700-R700</f>
        <v>0</v>
      </c>
    </row>
    <row r="701" spans="1:51">
      <c r="A701">
        <v>722</v>
      </c>
      <c r="B701">
        <v>473269</v>
      </c>
      <c r="C701">
        <v>14898</v>
      </c>
      <c r="D701" t="s">
        <v>15</v>
      </c>
      <c r="E701">
        <v>1992</v>
      </c>
      <c r="F701">
        <v>8</v>
      </c>
      <c r="G701">
        <v>30</v>
      </c>
      <c r="H701">
        <v>66</v>
      </c>
      <c r="I701">
        <v>53</v>
      </c>
      <c r="J701" t="s">
        <v>15</v>
      </c>
      <c r="K701">
        <v>60</v>
      </c>
      <c r="L701">
        <v>0</v>
      </c>
      <c r="M701">
        <v>5</v>
      </c>
      <c r="N701" t="s">
        <v>16</v>
      </c>
      <c r="O701" t="s">
        <v>17</v>
      </c>
      <c r="P701">
        <v>0</v>
      </c>
      <c r="Q701" t="s">
        <v>15</v>
      </c>
      <c r="R701" s="4">
        <v>0</v>
      </c>
      <c r="T701">
        <v>1572</v>
      </c>
      <c r="U701">
        <v>999999</v>
      </c>
      <c r="V701">
        <v>14898</v>
      </c>
      <c r="W701" t="s">
        <v>15</v>
      </c>
      <c r="X701">
        <v>1992</v>
      </c>
      <c r="Y701">
        <v>8</v>
      </c>
      <c r="Z701">
        <v>30</v>
      </c>
      <c r="AA701">
        <v>66</v>
      </c>
      <c r="AB701">
        <v>53</v>
      </c>
      <c r="AC701" t="s">
        <v>15</v>
      </c>
      <c r="AD701">
        <v>60</v>
      </c>
      <c r="AE701">
        <v>0</v>
      </c>
      <c r="AF701">
        <v>5</v>
      </c>
      <c r="AG701">
        <v>0</v>
      </c>
      <c r="AH701" t="s">
        <v>15</v>
      </c>
      <c r="AI701">
        <v>0</v>
      </c>
      <c r="AJ701" t="s">
        <v>15</v>
      </c>
      <c r="AK701" s="4">
        <v>0</v>
      </c>
      <c r="AN701">
        <f>X701-E701</f>
        <v>0</v>
      </c>
      <c r="AO701">
        <f>Y701-F701</f>
        <v>0</v>
      </c>
      <c r="AP701">
        <f>Z701-G701</f>
        <v>0</v>
      </c>
      <c r="AQ701">
        <f>AA701-H701</f>
        <v>0</v>
      </c>
      <c r="AR701">
        <f>AB701-I701</f>
        <v>0</v>
      </c>
      <c r="AS701" t="e">
        <f>AC701-J701</f>
        <v>#VALUE!</v>
      </c>
      <c r="AT701">
        <f>AD701-K701</f>
        <v>0</v>
      </c>
      <c r="AU701">
        <f>AE701-L701</f>
        <v>0</v>
      </c>
      <c r="AV701">
        <f>AF701-M701</f>
        <v>0</v>
      </c>
      <c r="AW701" t="e">
        <f>AG701-N701</f>
        <v>#VALUE!</v>
      </c>
      <c r="AX701">
        <f>AI701-P701</f>
        <v>0</v>
      </c>
      <c r="AY701">
        <f>AK701-R701</f>
        <v>0</v>
      </c>
    </row>
    <row r="702" spans="1:51">
      <c r="A702">
        <v>723</v>
      </c>
      <c r="B702">
        <v>473269</v>
      </c>
      <c r="C702">
        <v>14898</v>
      </c>
      <c r="D702" t="s">
        <v>15</v>
      </c>
      <c r="E702">
        <v>1992</v>
      </c>
      <c r="F702">
        <v>8</v>
      </c>
      <c r="G702">
        <v>31</v>
      </c>
      <c r="H702">
        <v>69</v>
      </c>
      <c r="I702">
        <v>47</v>
      </c>
      <c r="J702" t="s">
        <v>15</v>
      </c>
      <c r="K702">
        <v>58</v>
      </c>
      <c r="L702">
        <v>0</v>
      </c>
      <c r="M702">
        <v>7</v>
      </c>
      <c r="N702">
        <v>0</v>
      </c>
      <c r="O702" t="s">
        <v>15</v>
      </c>
      <c r="P702">
        <v>0</v>
      </c>
      <c r="Q702" t="s">
        <v>15</v>
      </c>
      <c r="R702" s="4">
        <v>0</v>
      </c>
      <c r="T702">
        <v>1573</v>
      </c>
      <c r="U702">
        <v>999999</v>
      </c>
      <c r="V702">
        <v>14898</v>
      </c>
      <c r="W702" t="s">
        <v>15</v>
      </c>
      <c r="X702">
        <v>1992</v>
      </c>
      <c r="Y702">
        <v>8</v>
      </c>
      <c r="Z702">
        <v>31</v>
      </c>
      <c r="AA702">
        <v>69</v>
      </c>
      <c r="AB702">
        <v>47</v>
      </c>
      <c r="AC702" t="s">
        <v>15</v>
      </c>
      <c r="AD702">
        <v>58</v>
      </c>
      <c r="AE702">
        <v>0</v>
      </c>
      <c r="AF702">
        <v>7</v>
      </c>
      <c r="AG702">
        <v>0</v>
      </c>
      <c r="AH702" t="s">
        <v>15</v>
      </c>
      <c r="AI702">
        <v>0</v>
      </c>
      <c r="AJ702" t="s">
        <v>15</v>
      </c>
      <c r="AK702" s="4">
        <v>0</v>
      </c>
      <c r="AN702">
        <f>X702-E702</f>
        <v>0</v>
      </c>
      <c r="AO702">
        <f>Y702-F702</f>
        <v>0</v>
      </c>
      <c r="AP702">
        <f>Z702-G702</f>
        <v>0</v>
      </c>
      <c r="AQ702">
        <f>AA702-H702</f>
        <v>0</v>
      </c>
      <c r="AR702">
        <f>AB702-I702</f>
        <v>0</v>
      </c>
      <c r="AS702" t="e">
        <f>AC702-J702</f>
        <v>#VALUE!</v>
      </c>
      <c r="AT702">
        <f>AD702-K702</f>
        <v>0</v>
      </c>
      <c r="AU702">
        <f>AE702-L702</f>
        <v>0</v>
      </c>
      <c r="AV702">
        <f>AF702-M702</f>
        <v>0</v>
      </c>
      <c r="AW702">
        <f>AG702-N702</f>
        <v>0</v>
      </c>
      <c r="AX702">
        <f>AI702-P702</f>
        <v>0</v>
      </c>
      <c r="AY702">
        <f>AK702-R702</f>
        <v>0</v>
      </c>
    </row>
    <row r="703" spans="1:51">
      <c r="A703">
        <v>725</v>
      </c>
      <c r="B703">
        <v>473269</v>
      </c>
      <c r="C703">
        <v>14898</v>
      </c>
      <c r="D703" t="s">
        <v>15</v>
      </c>
      <c r="E703">
        <v>1992</v>
      </c>
      <c r="F703">
        <v>9</v>
      </c>
      <c r="G703">
        <v>1</v>
      </c>
      <c r="H703">
        <v>74</v>
      </c>
      <c r="I703">
        <v>43</v>
      </c>
      <c r="J703" t="s">
        <v>15</v>
      </c>
      <c r="K703">
        <v>59</v>
      </c>
      <c r="L703">
        <v>0</v>
      </c>
      <c r="M703">
        <v>6</v>
      </c>
      <c r="N703">
        <v>0</v>
      </c>
      <c r="O703" t="s">
        <v>15</v>
      </c>
      <c r="P703">
        <v>0</v>
      </c>
      <c r="Q703" t="s">
        <v>15</v>
      </c>
      <c r="R703" s="4">
        <v>0</v>
      </c>
      <c r="T703">
        <v>1575</v>
      </c>
      <c r="U703">
        <v>999999</v>
      </c>
      <c r="V703">
        <v>14898</v>
      </c>
      <c r="W703" t="s">
        <v>15</v>
      </c>
      <c r="X703">
        <v>1992</v>
      </c>
      <c r="Y703">
        <v>9</v>
      </c>
      <c r="Z703">
        <v>1</v>
      </c>
      <c r="AA703">
        <v>74</v>
      </c>
      <c r="AB703">
        <v>43</v>
      </c>
      <c r="AC703" t="s">
        <v>15</v>
      </c>
      <c r="AD703">
        <v>59</v>
      </c>
      <c r="AE703">
        <v>0</v>
      </c>
      <c r="AF703">
        <v>6</v>
      </c>
      <c r="AG703">
        <v>0</v>
      </c>
      <c r="AH703" t="s">
        <v>15</v>
      </c>
      <c r="AI703">
        <v>0</v>
      </c>
      <c r="AJ703" t="s">
        <v>15</v>
      </c>
      <c r="AK703" s="4">
        <v>0</v>
      </c>
      <c r="AN703">
        <f>X703-E703</f>
        <v>0</v>
      </c>
      <c r="AO703">
        <f>Y703-F703</f>
        <v>0</v>
      </c>
      <c r="AP703">
        <f>Z703-G703</f>
        <v>0</v>
      </c>
      <c r="AQ703">
        <f>AA703-H703</f>
        <v>0</v>
      </c>
      <c r="AR703">
        <f>AB703-I703</f>
        <v>0</v>
      </c>
      <c r="AS703" t="e">
        <f>AC703-J703</f>
        <v>#VALUE!</v>
      </c>
      <c r="AT703">
        <f>AD703-K703</f>
        <v>0</v>
      </c>
      <c r="AU703">
        <f>AE703-L703</f>
        <v>0</v>
      </c>
      <c r="AV703">
        <f>AF703-M703</f>
        <v>0</v>
      </c>
      <c r="AW703">
        <f>AG703-N703</f>
        <v>0</v>
      </c>
      <c r="AX703">
        <f>AI703-P703</f>
        <v>0</v>
      </c>
      <c r="AY703">
        <f>AK703-R703</f>
        <v>0</v>
      </c>
    </row>
    <row r="704" spans="1:51">
      <c r="A704">
        <v>726</v>
      </c>
      <c r="B704">
        <v>473269</v>
      </c>
      <c r="C704">
        <v>14898</v>
      </c>
      <c r="D704" t="s">
        <v>15</v>
      </c>
      <c r="E704">
        <v>1992</v>
      </c>
      <c r="F704">
        <v>9</v>
      </c>
      <c r="G704">
        <v>2</v>
      </c>
      <c r="H704">
        <v>75</v>
      </c>
      <c r="I704">
        <v>60</v>
      </c>
      <c r="J704" t="s">
        <v>15</v>
      </c>
      <c r="K704">
        <v>68</v>
      </c>
      <c r="L704">
        <v>3</v>
      </c>
      <c r="M704">
        <v>0</v>
      </c>
      <c r="N704">
        <v>0.08</v>
      </c>
      <c r="O704" t="s">
        <v>15</v>
      </c>
      <c r="P704">
        <v>0</v>
      </c>
      <c r="Q704" t="s">
        <v>15</v>
      </c>
      <c r="R704" s="4">
        <v>0</v>
      </c>
      <c r="T704">
        <v>1576</v>
      </c>
      <c r="U704">
        <v>999999</v>
      </c>
      <c r="V704">
        <v>14898</v>
      </c>
      <c r="W704" t="s">
        <v>15</v>
      </c>
      <c r="X704">
        <v>1992</v>
      </c>
      <c r="Y704">
        <v>9</v>
      </c>
      <c r="Z704">
        <v>2</v>
      </c>
      <c r="AA704">
        <v>75</v>
      </c>
      <c r="AB704">
        <v>60</v>
      </c>
      <c r="AC704" t="s">
        <v>15</v>
      </c>
      <c r="AD704">
        <v>68</v>
      </c>
      <c r="AE704">
        <v>3</v>
      </c>
      <c r="AF704">
        <v>0</v>
      </c>
      <c r="AG704">
        <v>0.08</v>
      </c>
      <c r="AH704" t="s">
        <v>15</v>
      </c>
      <c r="AI704">
        <v>0</v>
      </c>
      <c r="AJ704" t="s">
        <v>15</v>
      </c>
      <c r="AK704" s="4">
        <v>0</v>
      </c>
      <c r="AN704">
        <f>X704-E704</f>
        <v>0</v>
      </c>
      <c r="AO704">
        <f>Y704-F704</f>
        <v>0</v>
      </c>
      <c r="AP704">
        <f>Z704-G704</f>
        <v>0</v>
      </c>
      <c r="AQ704">
        <f>AA704-H704</f>
        <v>0</v>
      </c>
      <c r="AR704">
        <f>AB704-I704</f>
        <v>0</v>
      </c>
      <c r="AS704" t="e">
        <f>AC704-J704</f>
        <v>#VALUE!</v>
      </c>
      <c r="AT704">
        <f>AD704-K704</f>
        <v>0</v>
      </c>
      <c r="AU704">
        <f>AE704-L704</f>
        <v>0</v>
      </c>
      <c r="AV704">
        <f>AF704-M704</f>
        <v>0</v>
      </c>
      <c r="AW704">
        <f>AG704-N704</f>
        <v>0</v>
      </c>
      <c r="AX704">
        <f>AI704-P704</f>
        <v>0</v>
      </c>
      <c r="AY704">
        <f>AK704-R704</f>
        <v>0</v>
      </c>
    </row>
    <row r="705" spans="1:51">
      <c r="A705">
        <v>727</v>
      </c>
      <c r="B705">
        <v>473269</v>
      </c>
      <c r="C705">
        <v>14898</v>
      </c>
      <c r="D705" t="s">
        <v>15</v>
      </c>
      <c r="E705">
        <v>1992</v>
      </c>
      <c r="F705">
        <v>9</v>
      </c>
      <c r="G705">
        <v>3</v>
      </c>
      <c r="H705">
        <v>73</v>
      </c>
      <c r="I705">
        <v>48</v>
      </c>
      <c r="J705" t="s">
        <v>15</v>
      </c>
      <c r="K705">
        <v>61</v>
      </c>
      <c r="L705">
        <v>0</v>
      </c>
      <c r="M705">
        <v>4</v>
      </c>
      <c r="N705">
        <v>0</v>
      </c>
      <c r="O705" t="s">
        <v>15</v>
      </c>
      <c r="P705">
        <v>0</v>
      </c>
      <c r="Q705" t="s">
        <v>15</v>
      </c>
      <c r="R705" s="4">
        <v>0</v>
      </c>
      <c r="T705">
        <v>1577</v>
      </c>
      <c r="U705">
        <v>999999</v>
      </c>
      <c r="V705">
        <v>14898</v>
      </c>
      <c r="W705" t="s">
        <v>15</v>
      </c>
      <c r="X705">
        <v>1992</v>
      </c>
      <c r="Y705">
        <v>9</v>
      </c>
      <c r="Z705">
        <v>3</v>
      </c>
      <c r="AA705">
        <v>73</v>
      </c>
      <c r="AB705">
        <v>48</v>
      </c>
      <c r="AC705" t="s">
        <v>15</v>
      </c>
      <c r="AD705">
        <v>61</v>
      </c>
      <c r="AE705">
        <v>0</v>
      </c>
      <c r="AF705">
        <v>4</v>
      </c>
      <c r="AG705">
        <v>0</v>
      </c>
      <c r="AH705" t="s">
        <v>15</v>
      </c>
      <c r="AI705">
        <v>0</v>
      </c>
      <c r="AJ705" t="s">
        <v>15</v>
      </c>
      <c r="AK705" s="4">
        <v>0</v>
      </c>
      <c r="AN705">
        <f>X705-E705</f>
        <v>0</v>
      </c>
      <c r="AO705">
        <f>Y705-F705</f>
        <v>0</v>
      </c>
      <c r="AP705">
        <f>Z705-G705</f>
        <v>0</v>
      </c>
      <c r="AQ705">
        <f>AA705-H705</f>
        <v>0</v>
      </c>
      <c r="AR705">
        <f>AB705-I705</f>
        <v>0</v>
      </c>
      <c r="AS705" t="e">
        <f>AC705-J705</f>
        <v>#VALUE!</v>
      </c>
      <c r="AT705">
        <f>AD705-K705</f>
        <v>0</v>
      </c>
      <c r="AU705">
        <f>AE705-L705</f>
        <v>0</v>
      </c>
      <c r="AV705">
        <f>AF705-M705</f>
        <v>0</v>
      </c>
      <c r="AW705">
        <f>AG705-N705</f>
        <v>0</v>
      </c>
      <c r="AX705">
        <f>AI705-P705</f>
        <v>0</v>
      </c>
      <c r="AY705">
        <f>AK705-R705</f>
        <v>0</v>
      </c>
    </row>
    <row r="706" spans="1:51">
      <c r="A706">
        <v>728</v>
      </c>
      <c r="B706">
        <v>473269</v>
      </c>
      <c r="C706">
        <v>14898</v>
      </c>
      <c r="D706" t="s">
        <v>15</v>
      </c>
      <c r="E706">
        <v>1992</v>
      </c>
      <c r="F706">
        <v>9</v>
      </c>
      <c r="G706">
        <v>4</v>
      </c>
      <c r="H706">
        <v>75</v>
      </c>
      <c r="I706">
        <v>44</v>
      </c>
      <c r="J706" t="s">
        <v>15</v>
      </c>
      <c r="K706">
        <v>60</v>
      </c>
      <c r="L706">
        <v>0</v>
      </c>
      <c r="M706">
        <v>5</v>
      </c>
      <c r="N706">
        <v>0</v>
      </c>
      <c r="O706" t="s">
        <v>15</v>
      </c>
      <c r="P706">
        <v>0</v>
      </c>
      <c r="Q706" t="s">
        <v>15</v>
      </c>
      <c r="R706" s="4">
        <v>0</v>
      </c>
      <c r="T706">
        <v>1578</v>
      </c>
      <c r="U706">
        <v>999999</v>
      </c>
      <c r="V706">
        <v>14898</v>
      </c>
      <c r="W706" t="s">
        <v>15</v>
      </c>
      <c r="X706">
        <v>1992</v>
      </c>
      <c r="Y706">
        <v>9</v>
      </c>
      <c r="Z706">
        <v>4</v>
      </c>
      <c r="AA706">
        <v>75</v>
      </c>
      <c r="AB706">
        <v>44</v>
      </c>
      <c r="AC706" t="s">
        <v>15</v>
      </c>
      <c r="AD706">
        <v>60</v>
      </c>
      <c r="AE706">
        <v>0</v>
      </c>
      <c r="AF706">
        <v>5</v>
      </c>
      <c r="AG706">
        <v>0</v>
      </c>
      <c r="AH706" t="s">
        <v>15</v>
      </c>
      <c r="AI706">
        <v>0</v>
      </c>
      <c r="AJ706" t="s">
        <v>15</v>
      </c>
      <c r="AK706" s="4">
        <v>0</v>
      </c>
      <c r="AN706">
        <f>X706-E706</f>
        <v>0</v>
      </c>
      <c r="AO706">
        <f>Y706-F706</f>
        <v>0</v>
      </c>
      <c r="AP706">
        <f>Z706-G706</f>
        <v>0</v>
      </c>
      <c r="AQ706">
        <f>AA706-H706</f>
        <v>0</v>
      </c>
      <c r="AR706">
        <f>AB706-I706</f>
        <v>0</v>
      </c>
      <c r="AS706" t="e">
        <f>AC706-J706</f>
        <v>#VALUE!</v>
      </c>
      <c r="AT706">
        <f>AD706-K706</f>
        <v>0</v>
      </c>
      <c r="AU706">
        <f>AE706-L706</f>
        <v>0</v>
      </c>
      <c r="AV706">
        <f>AF706-M706</f>
        <v>0</v>
      </c>
      <c r="AW706">
        <f>AG706-N706</f>
        <v>0</v>
      </c>
      <c r="AX706">
        <f>AI706-P706</f>
        <v>0</v>
      </c>
      <c r="AY706">
        <f>AK706-R706</f>
        <v>0</v>
      </c>
    </row>
    <row r="707" spans="1:51">
      <c r="A707">
        <v>729</v>
      </c>
      <c r="B707">
        <v>473269</v>
      </c>
      <c r="C707">
        <v>14898</v>
      </c>
      <c r="D707" t="s">
        <v>15</v>
      </c>
      <c r="E707">
        <v>1992</v>
      </c>
      <c r="F707">
        <v>9</v>
      </c>
      <c r="G707">
        <v>5</v>
      </c>
      <c r="H707">
        <v>86</v>
      </c>
      <c r="I707">
        <v>51</v>
      </c>
      <c r="J707" t="s">
        <v>15</v>
      </c>
      <c r="K707">
        <v>69</v>
      </c>
      <c r="L707">
        <v>4</v>
      </c>
      <c r="M707">
        <v>0</v>
      </c>
      <c r="N707">
        <v>0</v>
      </c>
      <c r="O707" t="s">
        <v>15</v>
      </c>
      <c r="P707">
        <v>0</v>
      </c>
      <c r="Q707" t="s">
        <v>15</v>
      </c>
      <c r="R707" s="4">
        <v>0</v>
      </c>
      <c r="T707">
        <v>1579</v>
      </c>
      <c r="U707">
        <v>999999</v>
      </c>
      <c r="V707">
        <v>14898</v>
      </c>
      <c r="W707" t="s">
        <v>15</v>
      </c>
      <c r="X707">
        <v>1992</v>
      </c>
      <c r="Y707">
        <v>9</v>
      </c>
      <c r="Z707">
        <v>5</v>
      </c>
      <c r="AA707">
        <v>86</v>
      </c>
      <c r="AB707">
        <v>51</v>
      </c>
      <c r="AC707" t="s">
        <v>15</v>
      </c>
      <c r="AD707">
        <v>69</v>
      </c>
      <c r="AE707">
        <v>4</v>
      </c>
      <c r="AF707">
        <v>0</v>
      </c>
      <c r="AG707">
        <v>0</v>
      </c>
      <c r="AH707" t="s">
        <v>15</v>
      </c>
      <c r="AI707">
        <v>0</v>
      </c>
      <c r="AJ707" t="s">
        <v>15</v>
      </c>
      <c r="AK707" s="4">
        <v>0</v>
      </c>
      <c r="AN707">
        <f>X707-E707</f>
        <v>0</v>
      </c>
      <c r="AO707">
        <f>Y707-F707</f>
        <v>0</v>
      </c>
      <c r="AP707">
        <f>Z707-G707</f>
        <v>0</v>
      </c>
      <c r="AQ707">
        <f>AA707-H707</f>
        <v>0</v>
      </c>
      <c r="AR707">
        <f>AB707-I707</f>
        <v>0</v>
      </c>
      <c r="AS707" t="e">
        <f>AC707-J707</f>
        <v>#VALUE!</v>
      </c>
      <c r="AT707">
        <f>AD707-K707</f>
        <v>0</v>
      </c>
      <c r="AU707">
        <f>AE707-L707</f>
        <v>0</v>
      </c>
      <c r="AV707">
        <f>AF707-M707</f>
        <v>0</v>
      </c>
      <c r="AW707">
        <f>AG707-N707</f>
        <v>0</v>
      </c>
      <c r="AX707">
        <f>AI707-P707</f>
        <v>0</v>
      </c>
      <c r="AY707">
        <f>AK707-R707</f>
        <v>0</v>
      </c>
    </row>
    <row r="708" spans="1:51">
      <c r="A708">
        <v>730</v>
      </c>
      <c r="B708">
        <v>473269</v>
      </c>
      <c r="C708">
        <v>14898</v>
      </c>
      <c r="D708" t="s">
        <v>15</v>
      </c>
      <c r="E708">
        <v>1992</v>
      </c>
      <c r="F708">
        <v>9</v>
      </c>
      <c r="G708">
        <v>6</v>
      </c>
      <c r="H708">
        <v>75</v>
      </c>
      <c r="I708">
        <v>60</v>
      </c>
      <c r="J708" t="s">
        <v>15</v>
      </c>
      <c r="K708">
        <v>68</v>
      </c>
      <c r="L708">
        <v>3</v>
      </c>
      <c r="M708">
        <v>0</v>
      </c>
      <c r="N708">
        <v>0.15</v>
      </c>
      <c r="O708" t="s">
        <v>15</v>
      </c>
      <c r="P708">
        <v>0</v>
      </c>
      <c r="Q708" t="s">
        <v>15</v>
      </c>
      <c r="R708" s="4">
        <v>0</v>
      </c>
      <c r="T708">
        <v>1580</v>
      </c>
      <c r="U708">
        <v>999999</v>
      </c>
      <c r="V708">
        <v>14898</v>
      </c>
      <c r="W708" t="s">
        <v>15</v>
      </c>
      <c r="X708">
        <v>1992</v>
      </c>
      <c r="Y708">
        <v>9</v>
      </c>
      <c r="Z708">
        <v>6</v>
      </c>
      <c r="AA708">
        <v>75</v>
      </c>
      <c r="AB708">
        <v>60</v>
      </c>
      <c r="AC708" t="s">
        <v>15</v>
      </c>
      <c r="AD708">
        <v>68</v>
      </c>
      <c r="AE708">
        <v>3</v>
      </c>
      <c r="AF708">
        <v>0</v>
      </c>
      <c r="AG708">
        <v>0.15</v>
      </c>
      <c r="AH708" t="s">
        <v>15</v>
      </c>
      <c r="AI708">
        <v>0</v>
      </c>
      <c r="AJ708" t="s">
        <v>15</v>
      </c>
      <c r="AK708" s="4">
        <v>0</v>
      </c>
      <c r="AN708">
        <f>X708-E708</f>
        <v>0</v>
      </c>
      <c r="AO708">
        <f>Y708-F708</f>
        <v>0</v>
      </c>
      <c r="AP708">
        <f>Z708-G708</f>
        <v>0</v>
      </c>
      <c r="AQ708">
        <f>AA708-H708</f>
        <v>0</v>
      </c>
      <c r="AR708">
        <f>AB708-I708</f>
        <v>0</v>
      </c>
      <c r="AS708" t="e">
        <f>AC708-J708</f>
        <v>#VALUE!</v>
      </c>
      <c r="AT708">
        <f>AD708-K708</f>
        <v>0</v>
      </c>
      <c r="AU708">
        <f>AE708-L708</f>
        <v>0</v>
      </c>
      <c r="AV708">
        <f>AF708-M708</f>
        <v>0</v>
      </c>
      <c r="AW708">
        <f>AG708-N708</f>
        <v>0</v>
      </c>
      <c r="AX708">
        <f>AI708-P708</f>
        <v>0</v>
      </c>
      <c r="AY708">
        <f>AK708-R708</f>
        <v>0</v>
      </c>
    </row>
    <row r="709" spans="1:51">
      <c r="A709">
        <v>731</v>
      </c>
      <c r="B709">
        <v>473269</v>
      </c>
      <c r="C709">
        <v>14898</v>
      </c>
      <c r="D709" t="s">
        <v>15</v>
      </c>
      <c r="E709">
        <v>1992</v>
      </c>
      <c r="F709">
        <v>9</v>
      </c>
      <c r="G709">
        <v>7</v>
      </c>
      <c r="H709">
        <v>69</v>
      </c>
      <c r="I709">
        <v>57</v>
      </c>
      <c r="J709" t="s">
        <v>15</v>
      </c>
      <c r="K709">
        <v>63</v>
      </c>
      <c r="L709">
        <v>0</v>
      </c>
      <c r="M709">
        <v>2</v>
      </c>
      <c r="N709" t="s">
        <v>16</v>
      </c>
      <c r="O709" t="s">
        <v>17</v>
      </c>
      <c r="P709">
        <v>0</v>
      </c>
      <c r="Q709" t="s">
        <v>15</v>
      </c>
      <c r="R709" s="4">
        <v>0</v>
      </c>
      <c r="T709">
        <v>1581</v>
      </c>
      <c r="U709">
        <v>999999</v>
      </c>
      <c r="V709">
        <v>14898</v>
      </c>
      <c r="W709" t="s">
        <v>15</v>
      </c>
      <c r="X709">
        <v>1992</v>
      </c>
      <c r="Y709">
        <v>9</v>
      </c>
      <c r="Z709">
        <v>7</v>
      </c>
      <c r="AA709">
        <v>69</v>
      </c>
      <c r="AB709">
        <v>57</v>
      </c>
      <c r="AC709" t="s">
        <v>15</v>
      </c>
      <c r="AD709">
        <v>63</v>
      </c>
      <c r="AE709">
        <v>0</v>
      </c>
      <c r="AF709">
        <v>2</v>
      </c>
      <c r="AG709">
        <v>0</v>
      </c>
      <c r="AH709" t="s">
        <v>15</v>
      </c>
      <c r="AI709">
        <v>0</v>
      </c>
      <c r="AJ709" t="s">
        <v>15</v>
      </c>
      <c r="AK709" s="4">
        <v>0</v>
      </c>
      <c r="AN709">
        <f>X709-E709</f>
        <v>0</v>
      </c>
      <c r="AO709">
        <f>Y709-F709</f>
        <v>0</v>
      </c>
      <c r="AP709">
        <f>Z709-G709</f>
        <v>0</v>
      </c>
      <c r="AQ709">
        <f>AA709-H709</f>
        <v>0</v>
      </c>
      <c r="AR709">
        <f>AB709-I709</f>
        <v>0</v>
      </c>
      <c r="AS709" t="e">
        <f>AC709-J709</f>
        <v>#VALUE!</v>
      </c>
      <c r="AT709">
        <f>AD709-K709</f>
        <v>0</v>
      </c>
      <c r="AU709">
        <f>AE709-L709</f>
        <v>0</v>
      </c>
      <c r="AV709">
        <f>AF709-M709</f>
        <v>0</v>
      </c>
      <c r="AW709" t="e">
        <f>AG709-N709</f>
        <v>#VALUE!</v>
      </c>
      <c r="AX709">
        <f>AI709-P709</f>
        <v>0</v>
      </c>
      <c r="AY709">
        <f>AK709-R709</f>
        <v>0</v>
      </c>
    </row>
    <row r="710" spans="1:51">
      <c r="A710">
        <v>732</v>
      </c>
      <c r="B710">
        <v>473269</v>
      </c>
      <c r="C710">
        <v>14898</v>
      </c>
      <c r="D710" t="s">
        <v>15</v>
      </c>
      <c r="E710">
        <v>1992</v>
      </c>
      <c r="F710">
        <v>9</v>
      </c>
      <c r="G710">
        <v>8</v>
      </c>
      <c r="H710">
        <v>69</v>
      </c>
      <c r="I710">
        <v>46</v>
      </c>
      <c r="J710" t="s">
        <v>15</v>
      </c>
      <c r="K710">
        <v>58</v>
      </c>
      <c r="L710">
        <v>0</v>
      </c>
      <c r="M710">
        <v>7</v>
      </c>
      <c r="N710">
        <v>0</v>
      </c>
      <c r="O710" t="s">
        <v>15</v>
      </c>
      <c r="P710">
        <v>0</v>
      </c>
      <c r="Q710" t="s">
        <v>15</v>
      </c>
      <c r="R710" s="4">
        <v>0</v>
      </c>
      <c r="T710">
        <v>1582</v>
      </c>
      <c r="U710">
        <v>999999</v>
      </c>
      <c r="V710">
        <v>14898</v>
      </c>
      <c r="W710" t="s">
        <v>15</v>
      </c>
      <c r="X710">
        <v>1992</v>
      </c>
      <c r="Y710">
        <v>9</v>
      </c>
      <c r="Z710">
        <v>8</v>
      </c>
      <c r="AA710">
        <v>69</v>
      </c>
      <c r="AB710">
        <v>46</v>
      </c>
      <c r="AC710" t="s">
        <v>15</v>
      </c>
      <c r="AD710">
        <v>58</v>
      </c>
      <c r="AE710">
        <v>0</v>
      </c>
      <c r="AF710">
        <v>7</v>
      </c>
      <c r="AG710">
        <v>0</v>
      </c>
      <c r="AH710" t="s">
        <v>15</v>
      </c>
      <c r="AI710">
        <v>0</v>
      </c>
      <c r="AJ710" t="s">
        <v>15</v>
      </c>
      <c r="AK710" s="4">
        <v>0</v>
      </c>
      <c r="AN710">
        <f>X710-E710</f>
        <v>0</v>
      </c>
      <c r="AO710">
        <f>Y710-F710</f>
        <v>0</v>
      </c>
      <c r="AP710">
        <f>Z710-G710</f>
        <v>0</v>
      </c>
      <c r="AQ710">
        <f>AA710-H710</f>
        <v>0</v>
      </c>
      <c r="AR710">
        <f>AB710-I710</f>
        <v>0</v>
      </c>
      <c r="AS710" t="e">
        <f>AC710-J710</f>
        <v>#VALUE!</v>
      </c>
      <c r="AT710">
        <f>AD710-K710</f>
        <v>0</v>
      </c>
      <c r="AU710">
        <f>AE710-L710</f>
        <v>0</v>
      </c>
      <c r="AV710">
        <f>AF710-M710</f>
        <v>0</v>
      </c>
      <c r="AW710">
        <f>AG710-N710</f>
        <v>0</v>
      </c>
      <c r="AX710">
        <f>AI710-P710</f>
        <v>0</v>
      </c>
      <c r="AY710">
        <f>AK710-R710</f>
        <v>0</v>
      </c>
    </row>
    <row r="711" spans="1:51">
      <c r="A711">
        <v>733</v>
      </c>
      <c r="B711">
        <v>473269</v>
      </c>
      <c r="C711">
        <v>14898</v>
      </c>
      <c r="D711" t="s">
        <v>15</v>
      </c>
      <c r="E711">
        <v>1992</v>
      </c>
      <c r="F711">
        <v>9</v>
      </c>
      <c r="G711">
        <v>9</v>
      </c>
      <c r="H711">
        <v>63</v>
      </c>
      <c r="I711">
        <v>51</v>
      </c>
      <c r="J711" t="s">
        <v>15</v>
      </c>
      <c r="K711">
        <v>57</v>
      </c>
      <c r="L711">
        <v>0</v>
      </c>
      <c r="M711">
        <v>8</v>
      </c>
      <c r="N711">
        <v>0.24</v>
      </c>
      <c r="O711" t="s">
        <v>15</v>
      </c>
      <c r="P711">
        <v>0</v>
      </c>
      <c r="Q711" t="s">
        <v>15</v>
      </c>
      <c r="R711" s="4">
        <v>0</v>
      </c>
      <c r="T711">
        <v>1583</v>
      </c>
      <c r="U711">
        <v>999999</v>
      </c>
      <c r="V711">
        <v>14898</v>
      </c>
      <c r="W711" t="s">
        <v>15</v>
      </c>
      <c r="X711">
        <v>1992</v>
      </c>
      <c r="Y711">
        <v>9</v>
      </c>
      <c r="Z711">
        <v>9</v>
      </c>
      <c r="AA711">
        <v>63</v>
      </c>
      <c r="AB711">
        <v>51</v>
      </c>
      <c r="AC711" t="s">
        <v>15</v>
      </c>
      <c r="AD711">
        <v>57</v>
      </c>
      <c r="AE711">
        <v>0</v>
      </c>
      <c r="AF711">
        <v>8</v>
      </c>
      <c r="AG711">
        <v>0.24</v>
      </c>
      <c r="AH711" t="s">
        <v>15</v>
      </c>
      <c r="AI711">
        <v>0</v>
      </c>
      <c r="AJ711" t="s">
        <v>15</v>
      </c>
      <c r="AK711" s="4">
        <v>0</v>
      </c>
      <c r="AN711">
        <f>X711-E711</f>
        <v>0</v>
      </c>
      <c r="AO711">
        <f>Y711-F711</f>
        <v>0</v>
      </c>
      <c r="AP711">
        <f>Z711-G711</f>
        <v>0</v>
      </c>
      <c r="AQ711">
        <f>AA711-H711</f>
        <v>0</v>
      </c>
      <c r="AR711">
        <f>AB711-I711</f>
        <v>0</v>
      </c>
      <c r="AS711" t="e">
        <f>AC711-J711</f>
        <v>#VALUE!</v>
      </c>
      <c r="AT711">
        <f>AD711-K711</f>
        <v>0</v>
      </c>
      <c r="AU711">
        <f>AE711-L711</f>
        <v>0</v>
      </c>
      <c r="AV711">
        <f>AF711-M711</f>
        <v>0</v>
      </c>
      <c r="AW711">
        <f>AG711-N711</f>
        <v>0</v>
      </c>
      <c r="AX711">
        <f>AI711-P711</f>
        <v>0</v>
      </c>
      <c r="AY711">
        <f>AK711-R711</f>
        <v>0</v>
      </c>
    </row>
    <row r="712" spans="1:51">
      <c r="A712">
        <v>734</v>
      </c>
      <c r="B712">
        <v>473269</v>
      </c>
      <c r="C712">
        <v>14898</v>
      </c>
      <c r="D712" t="s">
        <v>15</v>
      </c>
      <c r="E712">
        <v>1992</v>
      </c>
      <c r="F712">
        <v>9</v>
      </c>
      <c r="G712">
        <v>10</v>
      </c>
      <c r="H712">
        <v>60</v>
      </c>
      <c r="I712">
        <v>45</v>
      </c>
      <c r="J712" t="s">
        <v>15</v>
      </c>
      <c r="K712">
        <v>53</v>
      </c>
      <c r="L712">
        <v>0</v>
      </c>
      <c r="M712">
        <v>12</v>
      </c>
      <c r="N712">
        <v>0</v>
      </c>
      <c r="O712" t="s">
        <v>15</v>
      </c>
      <c r="P712">
        <v>0</v>
      </c>
      <c r="Q712" t="s">
        <v>15</v>
      </c>
      <c r="R712" s="4">
        <v>0</v>
      </c>
      <c r="T712">
        <v>1584</v>
      </c>
      <c r="U712">
        <v>999999</v>
      </c>
      <c r="V712">
        <v>14898</v>
      </c>
      <c r="W712" t="s">
        <v>15</v>
      </c>
      <c r="X712">
        <v>1992</v>
      </c>
      <c r="Y712">
        <v>9</v>
      </c>
      <c r="Z712">
        <v>10</v>
      </c>
      <c r="AA712">
        <v>60</v>
      </c>
      <c r="AB712">
        <v>45</v>
      </c>
      <c r="AC712" t="s">
        <v>15</v>
      </c>
      <c r="AD712">
        <v>53</v>
      </c>
      <c r="AE712">
        <v>0</v>
      </c>
      <c r="AF712">
        <v>12</v>
      </c>
      <c r="AG712">
        <v>0</v>
      </c>
      <c r="AH712" t="s">
        <v>15</v>
      </c>
      <c r="AI712">
        <v>0</v>
      </c>
      <c r="AJ712" t="s">
        <v>15</v>
      </c>
      <c r="AK712" s="4">
        <v>0</v>
      </c>
      <c r="AN712">
        <f>X712-E712</f>
        <v>0</v>
      </c>
      <c r="AO712">
        <f>Y712-F712</f>
        <v>0</v>
      </c>
      <c r="AP712">
        <f>Z712-G712</f>
        <v>0</v>
      </c>
      <c r="AQ712">
        <f>AA712-H712</f>
        <v>0</v>
      </c>
      <c r="AR712">
        <f>AB712-I712</f>
        <v>0</v>
      </c>
      <c r="AS712" t="e">
        <f>AC712-J712</f>
        <v>#VALUE!</v>
      </c>
      <c r="AT712">
        <f>AD712-K712</f>
        <v>0</v>
      </c>
      <c r="AU712">
        <f>AE712-L712</f>
        <v>0</v>
      </c>
      <c r="AV712">
        <f>AF712-M712</f>
        <v>0</v>
      </c>
      <c r="AW712">
        <f>AG712-N712</f>
        <v>0</v>
      </c>
      <c r="AX712">
        <f>AI712-P712</f>
        <v>0</v>
      </c>
      <c r="AY712">
        <f>AK712-R712</f>
        <v>0</v>
      </c>
    </row>
    <row r="713" spans="1:51">
      <c r="A713">
        <v>735</v>
      </c>
      <c r="B713">
        <v>473269</v>
      </c>
      <c r="C713">
        <v>14898</v>
      </c>
      <c r="D713" t="s">
        <v>15</v>
      </c>
      <c r="E713">
        <v>1992</v>
      </c>
      <c r="F713">
        <v>9</v>
      </c>
      <c r="G713">
        <v>11</v>
      </c>
      <c r="H713">
        <v>68</v>
      </c>
      <c r="I713">
        <v>41</v>
      </c>
      <c r="J713" t="s">
        <v>15</v>
      </c>
      <c r="K713">
        <v>55</v>
      </c>
      <c r="L713">
        <v>0</v>
      </c>
      <c r="M713">
        <v>10</v>
      </c>
      <c r="N713">
        <v>0</v>
      </c>
      <c r="O713" t="s">
        <v>15</v>
      </c>
      <c r="P713">
        <v>0</v>
      </c>
      <c r="Q713" t="s">
        <v>15</v>
      </c>
      <c r="R713" s="4">
        <v>0</v>
      </c>
      <c r="T713">
        <v>1585</v>
      </c>
      <c r="U713">
        <v>999999</v>
      </c>
      <c r="V713">
        <v>14898</v>
      </c>
      <c r="W713" t="s">
        <v>15</v>
      </c>
      <c r="X713">
        <v>1992</v>
      </c>
      <c r="Y713">
        <v>9</v>
      </c>
      <c r="Z713">
        <v>11</v>
      </c>
      <c r="AA713">
        <v>68</v>
      </c>
      <c r="AB713">
        <v>41</v>
      </c>
      <c r="AC713" t="s">
        <v>15</v>
      </c>
      <c r="AD713">
        <v>55</v>
      </c>
      <c r="AE713">
        <v>0</v>
      </c>
      <c r="AF713">
        <v>10</v>
      </c>
      <c r="AG713">
        <v>0</v>
      </c>
      <c r="AH713" t="s">
        <v>15</v>
      </c>
      <c r="AI713">
        <v>0</v>
      </c>
      <c r="AJ713" t="s">
        <v>15</v>
      </c>
      <c r="AK713" s="4">
        <v>0</v>
      </c>
      <c r="AN713">
        <f>X713-E713</f>
        <v>0</v>
      </c>
      <c r="AO713">
        <f>Y713-F713</f>
        <v>0</v>
      </c>
      <c r="AP713">
        <f>Z713-G713</f>
        <v>0</v>
      </c>
      <c r="AQ713">
        <f>AA713-H713</f>
        <v>0</v>
      </c>
      <c r="AR713">
        <f>AB713-I713</f>
        <v>0</v>
      </c>
      <c r="AS713" t="e">
        <f>AC713-J713</f>
        <v>#VALUE!</v>
      </c>
      <c r="AT713">
        <f>AD713-K713</f>
        <v>0</v>
      </c>
      <c r="AU713">
        <f>AE713-L713</f>
        <v>0</v>
      </c>
      <c r="AV713">
        <f>AF713-M713</f>
        <v>0</v>
      </c>
      <c r="AW713">
        <f>AG713-N713</f>
        <v>0</v>
      </c>
      <c r="AX713">
        <f>AI713-P713</f>
        <v>0</v>
      </c>
      <c r="AY713">
        <f>AK713-R713</f>
        <v>0</v>
      </c>
    </row>
    <row r="714" spans="1:51">
      <c r="A714">
        <v>736</v>
      </c>
      <c r="B714">
        <v>473269</v>
      </c>
      <c r="C714">
        <v>14898</v>
      </c>
      <c r="D714" t="s">
        <v>15</v>
      </c>
      <c r="E714">
        <v>1992</v>
      </c>
      <c r="F714">
        <v>9</v>
      </c>
      <c r="G714">
        <v>12</v>
      </c>
      <c r="H714">
        <v>74</v>
      </c>
      <c r="I714">
        <v>49</v>
      </c>
      <c r="J714" t="s">
        <v>15</v>
      </c>
      <c r="K714">
        <v>62</v>
      </c>
      <c r="L714">
        <v>0</v>
      </c>
      <c r="M714">
        <v>3</v>
      </c>
      <c r="N714">
        <v>0</v>
      </c>
      <c r="O714" t="s">
        <v>15</v>
      </c>
      <c r="P714">
        <v>0</v>
      </c>
      <c r="Q714" t="s">
        <v>15</v>
      </c>
      <c r="R714" s="4">
        <v>0</v>
      </c>
      <c r="T714">
        <v>1586</v>
      </c>
      <c r="U714">
        <v>999999</v>
      </c>
      <c r="V714">
        <v>14898</v>
      </c>
      <c r="W714" t="s">
        <v>15</v>
      </c>
      <c r="X714">
        <v>1992</v>
      </c>
      <c r="Y714">
        <v>9</v>
      </c>
      <c r="Z714">
        <v>12</v>
      </c>
      <c r="AA714">
        <v>74</v>
      </c>
      <c r="AB714">
        <v>49</v>
      </c>
      <c r="AC714" t="s">
        <v>15</v>
      </c>
      <c r="AD714">
        <v>62</v>
      </c>
      <c r="AE714">
        <v>0</v>
      </c>
      <c r="AF714">
        <v>3</v>
      </c>
      <c r="AG714">
        <v>0</v>
      </c>
      <c r="AH714" t="s">
        <v>15</v>
      </c>
      <c r="AI714">
        <v>0</v>
      </c>
      <c r="AJ714" t="s">
        <v>15</v>
      </c>
      <c r="AK714" s="4">
        <v>0</v>
      </c>
      <c r="AN714">
        <f>X714-E714</f>
        <v>0</v>
      </c>
      <c r="AO714">
        <f>Y714-F714</f>
        <v>0</v>
      </c>
      <c r="AP714">
        <f>Z714-G714</f>
        <v>0</v>
      </c>
      <c r="AQ714">
        <f>AA714-H714</f>
        <v>0</v>
      </c>
      <c r="AR714">
        <f>AB714-I714</f>
        <v>0</v>
      </c>
      <c r="AS714" t="e">
        <f>AC714-J714</f>
        <v>#VALUE!</v>
      </c>
      <c r="AT714">
        <f>AD714-K714</f>
        <v>0</v>
      </c>
      <c r="AU714">
        <f>AE714-L714</f>
        <v>0</v>
      </c>
      <c r="AV714">
        <f>AF714-M714</f>
        <v>0</v>
      </c>
      <c r="AW714">
        <f>AG714-N714</f>
        <v>0</v>
      </c>
      <c r="AX714">
        <f>AI714-P714</f>
        <v>0</v>
      </c>
      <c r="AY714">
        <f>AK714-R714</f>
        <v>0</v>
      </c>
    </row>
    <row r="715" spans="1:51">
      <c r="A715">
        <v>737</v>
      </c>
      <c r="B715">
        <v>473269</v>
      </c>
      <c r="C715">
        <v>14898</v>
      </c>
      <c r="D715" t="s">
        <v>15</v>
      </c>
      <c r="E715">
        <v>1992</v>
      </c>
      <c r="F715">
        <v>9</v>
      </c>
      <c r="G715">
        <v>13</v>
      </c>
      <c r="H715">
        <v>80</v>
      </c>
      <c r="I715">
        <v>60</v>
      </c>
      <c r="J715" t="s">
        <v>15</v>
      </c>
      <c r="K715">
        <v>70</v>
      </c>
      <c r="L715">
        <v>5</v>
      </c>
      <c r="M715">
        <v>0</v>
      </c>
      <c r="N715" t="s">
        <v>16</v>
      </c>
      <c r="O715" t="s">
        <v>17</v>
      </c>
      <c r="P715">
        <v>0</v>
      </c>
      <c r="Q715" t="s">
        <v>15</v>
      </c>
      <c r="R715" s="4">
        <v>0</v>
      </c>
      <c r="T715">
        <v>1587</v>
      </c>
      <c r="U715">
        <v>999999</v>
      </c>
      <c r="V715">
        <v>14898</v>
      </c>
      <c r="W715" t="s">
        <v>15</v>
      </c>
      <c r="X715">
        <v>1992</v>
      </c>
      <c r="Y715">
        <v>9</v>
      </c>
      <c r="Z715">
        <v>13</v>
      </c>
      <c r="AA715">
        <v>80</v>
      </c>
      <c r="AB715">
        <v>60</v>
      </c>
      <c r="AC715" t="s">
        <v>15</v>
      </c>
      <c r="AD715">
        <v>70</v>
      </c>
      <c r="AE715">
        <v>5</v>
      </c>
      <c r="AF715">
        <v>0</v>
      </c>
      <c r="AG715">
        <v>0</v>
      </c>
      <c r="AH715" t="s">
        <v>15</v>
      </c>
      <c r="AI715">
        <v>0</v>
      </c>
      <c r="AJ715" t="s">
        <v>15</v>
      </c>
      <c r="AK715" s="4">
        <v>0</v>
      </c>
      <c r="AN715">
        <f>X715-E715</f>
        <v>0</v>
      </c>
      <c r="AO715">
        <f>Y715-F715</f>
        <v>0</v>
      </c>
      <c r="AP715">
        <f>Z715-G715</f>
        <v>0</v>
      </c>
      <c r="AQ715">
        <f>AA715-H715</f>
        <v>0</v>
      </c>
      <c r="AR715">
        <f>AB715-I715</f>
        <v>0</v>
      </c>
      <c r="AS715" t="e">
        <f>AC715-J715</f>
        <v>#VALUE!</v>
      </c>
      <c r="AT715">
        <f>AD715-K715</f>
        <v>0</v>
      </c>
      <c r="AU715">
        <f>AE715-L715</f>
        <v>0</v>
      </c>
      <c r="AV715">
        <f>AF715-M715</f>
        <v>0</v>
      </c>
      <c r="AW715" t="e">
        <f>AG715-N715</f>
        <v>#VALUE!</v>
      </c>
      <c r="AX715">
        <f>AI715-P715</f>
        <v>0</v>
      </c>
      <c r="AY715">
        <f>AK715-R715</f>
        <v>0</v>
      </c>
    </row>
    <row r="716" spans="1:51">
      <c r="A716">
        <v>738</v>
      </c>
      <c r="B716">
        <v>473269</v>
      </c>
      <c r="C716">
        <v>14898</v>
      </c>
      <c r="D716" t="s">
        <v>15</v>
      </c>
      <c r="E716">
        <v>1992</v>
      </c>
      <c r="F716">
        <v>9</v>
      </c>
      <c r="G716">
        <v>14</v>
      </c>
      <c r="H716">
        <v>70</v>
      </c>
      <c r="I716">
        <v>57</v>
      </c>
      <c r="J716" t="s">
        <v>15</v>
      </c>
      <c r="K716">
        <v>64</v>
      </c>
      <c r="L716">
        <v>0</v>
      </c>
      <c r="M716">
        <v>1</v>
      </c>
      <c r="N716">
        <v>2.48</v>
      </c>
      <c r="O716" t="s">
        <v>15</v>
      </c>
      <c r="P716">
        <v>0</v>
      </c>
      <c r="Q716" t="s">
        <v>15</v>
      </c>
      <c r="R716" s="4">
        <v>0</v>
      </c>
      <c r="T716">
        <v>1588</v>
      </c>
      <c r="U716">
        <v>999999</v>
      </c>
      <c r="V716">
        <v>14898</v>
      </c>
      <c r="W716" t="s">
        <v>15</v>
      </c>
      <c r="X716">
        <v>1992</v>
      </c>
      <c r="Y716">
        <v>9</v>
      </c>
      <c r="Z716">
        <v>14</v>
      </c>
      <c r="AA716">
        <v>70</v>
      </c>
      <c r="AB716">
        <v>57</v>
      </c>
      <c r="AC716" t="s">
        <v>15</v>
      </c>
      <c r="AD716">
        <v>64</v>
      </c>
      <c r="AE716">
        <v>0</v>
      </c>
      <c r="AF716">
        <v>1</v>
      </c>
      <c r="AG716">
        <v>2.48</v>
      </c>
      <c r="AH716" t="s">
        <v>15</v>
      </c>
      <c r="AI716">
        <v>0</v>
      </c>
      <c r="AJ716" t="s">
        <v>15</v>
      </c>
      <c r="AK716" s="4">
        <v>0</v>
      </c>
      <c r="AN716">
        <f>X716-E716</f>
        <v>0</v>
      </c>
      <c r="AO716">
        <f>Y716-F716</f>
        <v>0</v>
      </c>
      <c r="AP716">
        <f>Z716-G716</f>
        <v>0</v>
      </c>
      <c r="AQ716">
        <f>AA716-H716</f>
        <v>0</v>
      </c>
      <c r="AR716">
        <f>AB716-I716</f>
        <v>0</v>
      </c>
      <c r="AS716" t="e">
        <f>AC716-J716</f>
        <v>#VALUE!</v>
      </c>
      <c r="AT716">
        <f>AD716-K716</f>
        <v>0</v>
      </c>
      <c r="AU716">
        <f>AE716-L716</f>
        <v>0</v>
      </c>
      <c r="AV716">
        <f>AF716-M716</f>
        <v>0</v>
      </c>
      <c r="AW716">
        <f>AG716-N716</f>
        <v>0</v>
      </c>
      <c r="AX716">
        <f>AI716-P716</f>
        <v>0</v>
      </c>
      <c r="AY716">
        <f>AK716-R716</f>
        <v>0</v>
      </c>
    </row>
    <row r="717" spans="1:51">
      <c r="A717">
        <v>739</v>
      </c>
      <c r="B717">
        <v>473269</v>
      </c>
      <c r="C717">
        <v>14898</v>
      </c>
      <c r="D717" t="s">
        <v>15</v>
      </c>
      <c r="E717">
        <v>1992</v>
      </c>
      <c r="F717">
        <v>9</v>
      </c>
      <c r="G717">
        <v>15</v>
      </c>
      <c r="H717">
        <v>74</v>
      </c>
      <c r="I717">
        <v>57</v>
      </c>
      <c r="J717" t="s">
        <v>15</v>
      </c>
      <c r="K717">
        <v>66</v>
      </c>
      <c r="L717">
        <v>1</v>
      </c>
      <c r="M717">
        <v>0</v>
      </c>
      <c r="N717">
        <v>0</v>
      </c>
      <c r="O717" t="s">
        <v>15</v>
      </c>
      <c r="P717">
        <v>0</v>
      </c>
      <c r="Q717" t="s">
        <v>15</v>
      </c>
      <c r="R717" s="4">
        <v>0</v>
      </c>
      <c r="T717">
        <v>1589</v>
      </c>
      <c r="U717">
        <v>999999</v>
      </c>
      <c r="V717">
        <v>14898</v>
      </c>
      <c r="W717" t="s">
        <v>15</v>
      </c>
      <c r="X717">
        <v>1992</v>
      </c>
      <c r="Y717">
        <v>9</v>
      </c>
      <c r="Z717">
        <v>15</v>
      </c>
      <c r="AA717">
        <v>74</v>
      </c>
      <c r="AB717">
        <v>57</v>
      </c>
      <c r="AC717" t="s">
        <v>15</v>
      </c>
      <c r="AD717">
        <v>66</v>
      </c>
      <c r="AE717">
        <v>1</v>
      </c>
      <c r="AF717">
        <v>0</v>
      </c>
      <c r="AG717">
        <v>0</v>
      </c>
      <c r="AH717" t="s">
        <v>15</v>
      </c>
      <c r="AI717">
        <v>0</v>
      </c>
      <c r="AJ717" t="s">
        <v>15</v>
      </c>
      <c r="AK717" s="4">
        <v>0</v>
      </c>
      <c r="AN717">
        <f>X717-E717</f>
        <v>0</v>
      </c>
      <c r="AO717">
        <f>Y717-F717</f>
        <v>0</v>
      </c>
      <c r="AP717">
        <f>Z717-G717</f>
        <v>0</v>
      </c>
      <c r="AQ717">
        <f>AA717-H717</f>
        <v>0</v>
      </c>
      <c r="AR717">
        <f>AB717-I717</f>
        <v>0</v>
      </c>
      <c r="AS717" t="e">
        <f>AC717-J717</f>
        <v>#VALUE!</v>
      </c>
      <c r="AT717">
        <f>AD717-K717</f>
        <v>0</v>
      </c>
      <c r="AU717">
        <f>AE717-L717</f>
        <v>0</v>
      </c>
      <c r="AV717">
        <f>AF717-M717</f>
        <v>0</v>
      </c>
      <c r="AW717">
        <f>AG717-N717</f>
        <v>0</v>
      </c>
      <c r="AX717">
        <f>AI717-P717</f>
        <v>0</v>
      </c>
      <c r="AY717">
        <f>AK717-R717</f>
        <v>0</v>
      </c>
    </row>
    <row r="718" spans="1:51">
      <c r="A718">
        <v>740</v>
      </c>
      <c r="B718">
        <v>473269</v>
      </c>
      <c r="C718">
        <v>14898</v>
      </c>
      <c r="D718" t="s">
        <v>15</v>
      </c>
      <c r="E718">
        <v>1992</v>
      </c>
      <c r="F718">
        <v>9</v>
      </c>
      <c r="G718">
        <v>16</v>
      </c>
      <c r="H718">
        <v>74</v>
      </c>
      <c r="I718">
        <v>65</v>
      </c>
      <c r="J718" t="s">
        <v>15</v>
      </c>
      <c r="K718">
        <v>70</v>
      </c>
      <c r="L718">
        <v>5</v>
      </c>
      <c r="M718">
        <v>0</v>
      </c>
      <c r="N718">
        <v>1.35</v>
      </c>
      <c r="O718" t="s">
        <v>15</v>
      </c>
      <c r="P718">
        <v>0</v>
      </c>
      <c r="Q718" t="s">
        <v>15</v>
      </c>
      <c r="R718" s="4">
        <v>0</v>
      </c>
      <c r="T718">
        <v>1590</v>
      </c>
      <c r="U718">
        <v>999999</v>
      </c>
      <c r="V718">
        <v>14898</v>
      </c>
      <c r="W718" t="s">
        <v>15</v>
      </c>
      <c r="X718">
        <v>1992</v>
      </c>
      <c r="Y718">
        <v>9</v>
      </c>
      <c r="Z718">
        <v>16</v>
      </c>
      <c r="AA718">
        <v>74</v>
      </c>
      <c r="AB718">
        <v>65</v>
      </c>
      <c r="AC718" t="s">
        <v>15</v>
      </c>
      <c r="AD718">
        <v>70</v>
      </c>
      <c r="AE718">
        <v>5</v>
      </c>
      <c r="AF718">
        <v>0</v>
      </c>
      <c r="AG718">
        <v>1.35</v>
      </c>
      <c r="AH718" t="s">
        <v>15</v>
      </c>
      <c r="AI718">
        <v>0</v>
      </c>
      <c r="AJ718" t="s">
        <v>15</v>
      </c>
      <c r="AK718" s="4">
        <v>0</v>
      </c>
      <c r="AN718">
        <f>X718-E718</f>
        <v>0</v>
      </c>
      <c r="AO718">
        <f>Y718-F718</f>
        <v>0</v>
      </c>
      <c r="AP718">
        <f>Z718-G718</f>
        <v>0</v>
      </c>
      <c r="AQ718">
        <f>AA718-H718</f>
        <v>0</v>
      </c>
      <c r="AR718">
        <f>AB718-I718</f>
        <v>0</v>
      </c>
      <c r="AS718" t="e">
        <f>AC718-J718</f>
        <v>#VALUE!</v>
      </c>
      <c r="AT718">
        <f>AD718-K718</f>
        <v>0</v>
      </c>
      <c r="AU718">
        <f>AE718-L718</f>
        <v>0</v>
      </c>
      <c r="AV718">
        <f>AF718-M718</f>
        <v>0</v>
      </c>
      <c r="AW718">
        <f>AG718-N718</f>
        <v>0</v>
      </c>
      <c r="AX718">
        <f>AI718-P718</f>
        <v>0</v>
      </c>
      <c r="AY718">
        <f>AK718-R718</f>
        <v>0</v>
      </c>
    </row>
    <row r="719" spans="1:51">
      <c r="A719">
        <v>741</v>
      </c>
      <c r="B719">
        <v>473269</v>
      </c>
      <c r="C719">
        <v>14898</v>
      </c>
      <c r="D719" t="s">
        <v>15</v>
      </c>
      <c r="E719">
        <v>1992</v>
      </c>
      <c r="F719">
        <v>9</v>
      </c>
      <c r="G719">
        <v>17</v>
      </c>
      <c r="H719">
        <v>72</v>
      </c>
      <c r="I719">
        <v>62</v>
      </c>
      <c r="J719" t="s">
        <v>15</v>
      </c>
      <c r="K719">
        <v>67</v>
      </c>
      <c r="L719">
        <v>2</v>
      </c>
      <c r="M719">
        <v>0</v>
      </c>
      <c r="N719">
        <v>0.01</v>
      </c>
      <c r="O719" t="s">
        <v>15</v>
      </c>
      <c r="P719">
        <v>0</v>
      </c>
      <c r="Q719" t="s">
        <v>15</v>
      </c>
      <c r="R719" s="4">
        <v>0</v>
      </c>
      <c r="T719">
        <v>1591</v>
      </c>
      <c r="U719">
        <v>999999</v>
      </c>
      <c r="V719">
        <v>14898</v>
      </c>
      <c r="W719" t="s">
        <v>15</v>
      </c>
      <c r="X719">
        <v>1992</v>
      </c>
      <c r="Y719">
        <v>9</v>
      </c>
      <c r="Z719">
        <v>17</v>
      </c>
      <c r="AA719">
        <v>72</v>
      </c>
      <c r="AB719">
        <v>62</v>
      </c>
      <c r="AC719" t="s">
        <v>15</v>
      </c>
      <c r="AD719">
        <v>67</v>
      </c>
      <c r="AE719">
        <v>2</v>
      </c>
      <c r="AF719">
        <v>0</v>
      </c>
      <c r="AG719">
        <v>0.01</v>
      </c>
      <c r="AH719" t="s">
        <v>15</v>
      </c>
      <c r="AI719">
        <v>0</v>
      </c>
      <c r="AJ719" t="s">
        <v>15</v>
      </c>
      <c r="AK719" s="4">
        <v>0</v>
      </c>
      <c r="AN719">
        <f>X719-E719</f>
        <v>0</v>
      </c>
      <c r="AO719">
        <f>Y719-F719</f>
        <v>0</v>
      </c>
      <c r="AP719">
        <f>Z719-G719</f>
        <v>0</v>
      </c>
      <c r="AQ719">
        <f>AA719-H719</f>
        <v>0</v>
      </c>
      <c r="AR719">
        <f>AB719-I719</f>
        <v>0</v>
      </c>
      <c r="AS719" t="e">
        <f>AC719-J719</f>
        <v>#VALUE!</v>
      </c>
      <c r="AT719">
        <f>AD719-K719</f>
        <v>0</v>
      </c>
      <c r="AU719">
        <f>AE719-L719</f>
        <v>0</v>
      </c>
      <c r="AV719">
        <f>AF719-M719</f>
        <v>0</v>
      </c>
      <c r="AW719">
        <f>AG719-N719</f>
        <v>0</v>
      </c>
      <c r="AX719">
        <f>AI719-P719</f>
        <v>0</v>
      </c>
      <c r="AY719">
        <f>AK719-R719</f>
        <v>0</v>
      </c>
    </row>
    <row r="720" spans="1:51">
      <c r="A720">
        <v>742</v>
      </c>
      <c r="B720">
        <v>473269</v>
      </c>
      <c r="C720">
        <v>14898</v>
      </c>
      <c r="D720" t="s">
        <v>15</v>
      </c>
      <c r="E720">
        <v>1992</v>
      </c>
      <c r="F720">
        <v>9</v>
      </c>
      <c r="G720">
        <v>18</v>
      </c>
      <c r="H720">
        <v>70</v>
      </c>
      <c r="I720">
        <v>45</v>
      </c>
      <c r="J720" t="s">
        <v>15</v>
      </c>
      <c r="K720">
        <v>58</v>
      </c>
      <c r="L720">
        <v>0</v>
      </c>
      <c r="M720">
        <v>7</v>
      </c>
      <c r="N720">
        <v>0.73</v>
      </c>
      <c r="O720" t="s">
        <v>15</v>
      </c>
      <c r="P720">
        <v>0</v>
      </c>
      <c r="Q720" t="s">
        <v>15</v>
      </c>
      <c r="R720" s="4">
        <v>0</v>
      </c>
      <c r="T720">
        <v>1592</v>
      </c>
      <c r="U720">
        <v>999999</v>
      </c>
      <c r="V720">
        <v>14898</v>
      </c>
      <c r="W720" t="s">
        <v>15</v>
      </c>
      <c r="X720">
        <v>1992</v>
      </c>
      <c r="Y720">
        <v>9</v>
      </c>
      <c r="Z720">
        <v>18</v>
      </c>
      <c r="AA720">
        <v>70</v>
      </c>
      <c r="AB720">
        <v>45</v>
      </c>
      <c r="AC720" t="s">
        <v>15</v>
      </c>
      <c r="AD720">
        <v>58</v>
      </c>
      <c r="AE720">
        <v>0</v>
      </c>
      <c r="AF720">
        <v>7</v>
      </c>
      <c r="AG720">
        <v>0.73</v>
      </c>
      <c r="AH720" t="s">
        <v>15</v>
      </c>
      <c r="AI720">
        <v>0</v>
      </c>
      <c r="AJ720" t="s">
        <v>15</v>
      </c>
      <c r="AK720" s="4">
        <v>0</v>
      </c>
      <c r="AN720">
        <f>X720-E720</f>
        <v>0</v>
      </c>
      <c r="AO720">
        <f>Y720-F720</f>
        <v>0</v>
      </c>
      <c r="AP720">
        <f>Z720-G720</f>
        <v>0</v>
      </c>
      <c r="AQ720">
        <f>AA720-H720</f>
        <v>0</v>
      </c>
      <c r="AR720">
        <f>AB720-I720</f>
        <v>0</v>
      </c>
      <c r="AS720" t="e">
        <f>AC720-J720</f>
        <v>#VALUE!</v>
      </c>
      <c r="AT720">
        <f>AD720-K720</f>
        <v>0</v>
      </c>
      <c r="AU720">
        <f>AE720-L720</f>
        <v>0</v>
      </c>
      <c r="AV720">
        <f>AF720-M720</f>
        <v>0</v>
      </c>
      <c r="AW720">
        <f>AG720-N720</f>
        <v>0</v>
      </c>
      <c r="AX720">
        <f>AI720-P720</f>
        <v>0</v>
      </c>
      <c r="AY720">
        <f>AK720-R720</f>
        <v>0</v>
      </c>
    </row>
    <row r="721" spans="1:51">
      <c r="A721">
        <v>743</v>
      </c>
      <c r="B721">
        <v>473269</v>
      </c>
      <c r="C721">
        <v>14898</v>
      </c>
      <c r="D721" t="s">
        <v>15</v>
      </c>
      <c r="E721">
        <v>1992</v>
      </c>
      <c r="F721">
        <v>9</v>
      </c>
      <c r="G721">
        <v>19</v>
      </c>
      <c r="H721">
        <v>60</v>
      </c>
      <c r="I721">
        <v>40</v>
      </c>
      <c r="J721" t="s">
        <v>15</v>
      </c>
      <c r="K721">
        <v>50</v>
      </c>
      <c r="L721">
        <v>0</v>
      </c>
      <c r="M721">
        <v>15</v>
      </c>
      <c r="N721">
        <v>0</v>
      </c>
      <c r="O721" t="s">
        <v>15</v>
      </c>
      <c r="P721">
        <v>0</v>
      </c>
      <c r="Q721" t="s">
        <v>15</v>
      </c>
      <c r="R721" s="4">
        <v>0</v>
      </c>
      <c r="T721">
        <v>1593</v>
      </c>
      <c r="U721">
        <v>999999</v>
      </c>
      <c r="V721">
        <v>14898</v>
      </c>
      <c r="W721" t="s">
        <v>15</v>
      </c>
      <c r="X721">
        <v>1992</v>
      </c>
      <c r="Y721">
        <v>9</v>
      </c>
      <c r="Z721">
        <v>19</v>
      </c>
      <c r="AA721">
        <v>60</v>
      </c>
      <c r="AB721">
        <v>40</v>
      </c>
      <c r="AC721" t="s">
        <v>15</v>
      </c>
      <c r="AD721">
        <v>50</v>
      </c>
      <c r="AE721">
        <v>0</v>
      </c>
      <c r="AF721">
        <v>15</v>
      </c>
      <c r="AG721">
        <v>0</v>
      </c>
      <c r="AH721" t="s">
        <v>15</v>
      </c>
      <c r="AI721">
        <v>0</v>
      </c>
      <c r="AJ721" t="s">
        <v>15</v>
      </c>
      <c r="AK721" s="4">
        <v>0</v>
      </c>
      <c r="AN721">
        <f>X721-E721</f>
        <v>0</v>
      </c>
      <c r="AO721">
        <f>Y721-F721</f>
        <v>0</v>
      </c>
      <c r="AP721">
        <f>Z721-G721</f>
        <v>0</v>
      </c>
      <c r="AQ721">
        <f>AA721-H721</f>
        <v>0</v>
      </c>
      <c r="AR721">
        <f>AB721-I721</f>
        <v>0</v>
      </c>
      <c r="AS721" t="e">
        <f>AC721-J721</f>
        <v>#VALUE!</v>
      </c>
      <c r="AT721">
        <f>AD721-K721</f>
        <v>0</v>
      </c>
      <c r="AU721">
        <f>AE721-L721</f>
        <v>0</v>
      </c>
      <c r="AV721">
        <f>AF721-M721</f>
        <v>0</v>
      </c>
      <c r="AW721">
        <f>AG721-N721</f>
        <v>0</v>
      </c>
      <c r="AX721">
        <f>AI721-P721</f>
        <v>0</v>
      </c>
      <c r="AY721">
        <f>AK721-R721</f>
        <v>0</v>
      </c>
    </row>
    <row r="722" spans="1:51">
      <c r="A722">
        <v>744</v>
      </c>
      <c r="B722">
        <v>473269</v>
      </c>
      <c r="C722">
        <v>14898</v>
      </c>
      <c r="D722" t="s">
        <v>15</v>
      </c>
      <c r="E722">
        <v>1992</v>
      </c>
      <c r="F722">
        <v>9</v>
      </c>
      <c r="G722">
        <v>20</v>
      </c>
      <c r="H722">
        <v>70</v>
      </c>
      <c r="I722">
        <v>45</v>
      </c>
      <c r="J722" t="s">
        <v>15</v>
      </c>
      <c r="K722">
        <v>58</v>
      </c>
      <c r="L722">
        <v>0</v>
      </c>
      <c r="M722">
        <v>7</v>
      </c>
      <c r="N722" t="s">
        <v>16</v>
      </c>
      <c r="O722" t="s">
        <v>17</v>
      </c>
      <c r="P722">
        <v>0</v>
      </c>
      <c r="Q722" t="s">
        <v>15</v>
      </c>
      <c r="R722" s="4">
        <v>0</v>
      </c>
      <c r="T722">
        <v>1594</v>
      </c>
      <c r="U722">
        <v>999999</v>
      </c>
      <c r="V722">
        <v>14898</v>
      </c>
      <c r="W722" t="s">
        <v>15</v>
      </c>
      <c r="X722">
        <v>1992</v>
      </c>
      <c r="Y722">
        <v>9</v>
      </c>
      <c r="Z722">
        <v>20</v>
      </c>
      <c r="AA722">
        <v>70</v>
      </c>
      <c r="AB722">
        <v>45</v>
      </c>
      <c r="AC722" t="s">
        <v>15</v>
      </c>
      <c r="AD722">
        <v>58</v>
      </c>
      <c r="AE722">
        <v>0</v>
      </c>
      <c r="AF722">
        <v>7</v>
      </c>
      <c r="AG722">
        <v>0</v>
      </c>
      <c r="AH722" t="s">
        <v>15</v>
      </c>
      <c r="AI722">
        <v>0</v>
      </c>
      <c r="AJ722" t="s">
        <v>15</v>
      </c>
      <c r="AK722" s="4">
        <v>0</v>
      </c>
      <c r="AN722">
        <f>X722-E722</f>
        <v>0</v>
      </c>
      <c r="AO722">
        <f>Y722-F722</f>
        <v>0</v>
      </c>
      <c r="AP722">
        <f>Z722-G722</f>
        <v>0</v>
      </c>
      <c r="AQ722">
        <f>AA722-H722</f>
        <v>0</v>
      </c>
      <c r="AR722">
        <f>AB722-I722</f>
        <v>0</v>
      </c>
      <c r="AS722" t="e">
        <f>AC722-J722</f>
        <v>#VALUE!</v>
      </c>
      <c r="AT722">
        <f>AD722-K722</f>
        <v>0</v>
      </c>
      <c r="AU722">
        <f>AE722-L722</f>
        <v>0</v>
      </c>
      <c r="AV722">
        <f>AF722-M722</f>
        <v>0</v>
      </c>
      <c r="AW722" t="e">
        <f>AG722-N722</f>
        <v>#VALUE!</v>
      </c>
      <c r="AX722">
        <f>AI722-P722</f>
        <v>0</v>
      </c>
      <c r="AY722">
        <f>AK722-R722</f>
        <v>0</v>
      </c>
    </row>
    <row r="723" spans="1:51">
      <c r="A723">
        <v>745</v>
      </c>
      <c r="B723">
        <v>473269</v>
      </c>
      <c r="C723">
        <v>14898</v>
      </c>
      <c r="D723" t="s">
        <v>15</v>
      </c>
      <c r="E723">
        <v>1992</v>
      </c>
      <c r="F723">
        <v>9</v>
      </c>
      <c r="G723">
        <v>21</v>
      </c>
      <c r="H723">
        <v>66</v>
      </c>
      <c r="I723">
        <v>56</v>
      </c>
      <c r="J723" t="s">
        <v>15</v>
      </c>
      <c r="K723">
        <v>61</v>
      </c>
      <c r="L723">
        <v>0</v>
      </c>
      <c r="M723">
        <v>4</v>
      </c>
      <c r="N723" t="s">
        <v>16</v>
      </c>
      <c r="O723" t="s">
        <v>17</v>
      </c>
      <c r="P723">
        <v>0</v>
      </c>
      <c r="Q723" t="s">
        <v>15</v>
      </c>
      <c r="R723" s="4">
        <v>0</v>
      </c>
      <c r="T723">
        <v>1595</v>
      </c>
      <c r="U723">
        <v>999999</v>
      </c>
      <c r="V723">
        <v>14898</v>
      </c>
      <c r="W723" t="s">
        <v>15</v>
      </c>
      <c r="X723">
        <v>1992</v>
      </c>
      <c r="Y723">
        <v>9</v>
      </c>
      <c r="Z723">
        <v>21</v>
      </c>
      <c r="AA723">
        <v>66</v>
      </c>
      <c r="AB723">
        <v>56</v>
      </c>
      <c r="AC723" t="s">
        <v>15</v>
      </c>
      <c r="AD723">
        <v>61</v>
      </c>
      <c r="AE723">
        <v>0</v>
      </c>
      <c r="AF723">
        <v>4</v>
      </c>
      <c r="AG723">
        <v>0</v>
      </c>
      <c r="AH723" t="s">
        <v>15</v>
      </c>
      <c r="AI723">
        <v>0</v>
      </c>
      <c r="AJ723" t="s">
        <v>15</v>
      </c>
      <c r="AK723" s="4">
        <v>0</v>
      </c>
      <c r="AN723">
        <f>X723-E723</f>
        <v>0</v>
      </c>
      <c r="AO723">
        <f>Y723-F723</f>
        <v>0</v>
      </c>
      <c r="AP723">
        <f>Z723-G723</f>
        <v>0</v>
      </c>
      <c r="AQ723">
        <f>AA723-H723</f>
        <v>0</v>
      </c>
      <c r="AR723">
        <f>AB723-I723</f>
        <v>0</v>
      </c>
      <c r="AS723" t="e">
        <f>AC723-J723</f>
        <v>#VALUE!</v>
      </c>
      <c r="AT723">
        <f>AD723-K723</f>
        <v>0</v>
      </c>
      <c r="AU723">
        <f>AE723-L723</f>
        <v>0</v>
      </c>
      <c r="AV723">
        <f>AF723-M723</f>
        <v>0</v>
      </c>
      <c r="AW723" t="e">
        <f>AG723-N723</f>
        <v>#VALUE!</v>
      </c>
      <c r="AX723">
        <f>AI723-P723</f>
        <v>0</v>
      </c>
      <c r="AY723">
        <f>AK723-R723</f>
        <v>0</v>
      </c>
    </row>
    <row r="724" spans="1:51">
      <c r="A724">
        <v>746</v>
      </c>
      <c r="B724">
        <v>473269</v>
      </c>
      <c r="C724">
        <v>14898</v>
      </c>
      <c r="D724" t="s">
        <v>15</v>
      </c>
      <c r="E724">
        <v>1992</v>
      </c>
      <c r="F724">
        <v>9</v>
      </c>
      <c r="G724">
        <v>22</v>
      </c>
      <c r="H724">
        <v>57</v>
      </c>
      <c r="I724">
        <v>39</v>
      </c>
      <c r="J724" t="s">
        <v>15</v>
      </c>
      <c r="K724">
        <v>48</v>
      </c>
      <c r="L724">
        <v>0</v>
      </c>
      <c r="M724">
        <v>17</v>
      </c>
      <c r="N724">
        <v>0</v>
      </c>
      <c r="O724" t="s">
        <v>15</v>
      </c>
      <c r="P724">
        <v>0</v>
      </c>
      <c r="Q724" t="s">
        <v>15</v>
      </c>
      <c r="R724" s="4">
        <v>0</v>
      </c>
      <c r="T724">
        <v>1596</v>
      </c>
      <c r="U724">
        <v>999999</v>
      </c>
      <c r="V724">
        <v>14898</v>
      </c>
      <c r="W724" t="s">
        <v>15</v>
      </c>
      <c r="X724">
        <v>1992</v>
      </c>
      <c r="Y724">
        <v>9</v>
      </c>
      <c r="Z724">
        <v>22</v>
      </c>
      <c r="AA724">
        <v>57</v>
      </c>
      <c r="AB724">
        <v>39</v>
      </c>
      <c r="AC724" t="s">
        <v>15</v>
      </c>
      <c r="AD724">
        <v>48</v>
      </c>
      <c r="AE724">
        <v>0</v>
      </c>
      <c r="AF724">
        <v>17</v>
      </c>
      <c r="AG724">
        <v>0</v>
      </c>
      <c r="AH724" t="s">
        <v>15</v>
      </c>
      <c r="AI724">
        <v>0</v>
      </c>
      <c r="AJ724" t="s">
        <v>15</v>
      </c>
      <c r="AK724" s="4">
        <v>0</v>
      </c>
      <c r="AN724">
        <f>X724-E724</f>
        <v>0</v>
      </c>
      <c r="AO724">
        <f>Y724-F724</f>
        <v>0</v>
      </c>
      <c r="AP724">
        <f>Z724-G724</f>
        <v>0</v>
      </c>
      <c r="AQ724">
        <f>AA724-H724</f>
        <v>0</v>
      </c>
      <c r="AR724">
        <f>AB724-I724</f>
        <v>0</v>
      </c>
      <c r="AS724" t="e">
        <f>AC724-J724</f>
        <v>#VALUE!</v>
      </c>
      <c r="AT724">
        <f>AD724-K724</f>
        <v>0</v>
      </c>
      <c r="AU724">
        <f>AE724-L724</f>
        <v>0</v>
      </c>
      <c r="AV724">
        <f>AF724-M724</f>
        <v>0</v>
      </c>
      <c r="AW724">
        <f>AG724-N724</f>
        <v>0</v>
      </c>
      <c r="AX724">
        <f>AI724-P724</f>
        <v>0</v>
      </c>
      <c r="AY724">
        <f>AK724-R724</f>
        <v>0</v>
      </c>
    </row>
    <row r="725" spans="1:51">
      <c r="A725">
        <v>747</v>
      </c>
      <c r="B725">
        <v>473269</v>
      </c>
      <c r="C725">
        <v>14898</v>
      </c>
      <c r="D725" t="s">
        <v>15</v>
      </c>
      <c r="E725">
        <v>1992</v>
      </c>
      <c r="F725">
        <v>9</v>
      </c>
      <c r="G725">
        <v>23</v>
      </c>
      <c r="H725">
        <v>62</v>
      </c>
      <c r="I725">
        <v>32</v>
      </c>
      <c r="J725" t="s">
        <v>15</v>
      </c>
      <c r="K725">
        <v>47</v>
      </c>
      <c r="L725">
        <v>0</v>
      </c>
      <c r="M725">
        <v>18</v>
      </c>
      <c r="N725">
        <v>0</v>
      </c>
      <c r="O725" t="s">
        <v>15</v>
      </c>
      <c r="P725">
        <v>0</v>
      </c>
      <c r="Q725" t="s">
        <v>15</v>
      </c>
      <c r="R725" s="4">
        <v>0</v>
      </c>
      <c r="T725">
        <v>1597</v>
      </c>
      <c r="U725">
        <v>999999</v>
      </c>
      <c r="V725">
        <v>14898</v>
      </c>
      <c r="W725" t="s">
        <v>15</v>
      </c>
      <c r="X725">
        <v>1992</v>
      </c>
      <c r="Y725">
        <v>9</v>
      </c>
      <c r="Z725">
        <v>23</v>
      </c>
      <c r="AA725">
        <v>62</v>
      </c>
      <c r="AB725">
        <v>32</v>
      </c>
      <c r="AC725" t="s">
        <v>15</v>
      </c>
      <c r="AD725">
        <v>47</v>
      </c>
      <c r="AE725">
        <v>0</v>
      </c>
      <c r="AF725">
        <v>18</v>
      </c>
      <c r="AG725">
        <v>0</v>
      </c>
      <c r="AH725" t="s">
        <v>15</v>
      </c>
      <c r="AI725">
        <v>0</v>
      </c>
      <c r="AJ725" t="s">
        <v>15</v>
      </c>
      <c r="AK725" s="4">
        <v>0</v>
      </c>
      <c r="AN725">
        <f>X725-E725</f>
        <v>0</v>
      </c>
      <c r="AO725">
        <f>Y725-F725</f>
        <v>0</v>
      </c>
      <c r="AP725">
        <f>Z725-G725</f>
        <v>0</v>
      </c>
      <c r="AQ725">
        <f>AA725-H725</f>
        <v>0</v>
      </c>
      <c r="AR725">
        <f>AB725-I725</f>
        <v>0</v>
      </c>
      <c r="AS725" t="e">
        <f>AC725-J725</f>
        <v>#VALUE!</v>
      </c>
      <c r="AT725">
        <f>AD725-K725</f>
        <v>0</v>
      </c>
      <c r="AU725">
        <f>AE725-L725</f>
        <v>0</v>
      </c>
      <c r="AV725">
        <f>AF725-M725</f>
        <v>0</v>
      </c>
      <c r="AW725">
        <f>AG725-N725</f>
        <v>0</v>
      </c>
      <c r="AX725">
        <f>AI725-P725</f>
        <v>0</v>
      </c>
      <c r="AY725">
        <f>AK725-R725</f>
        <v>0</v>
      </c>
    </row>
    <row r="726" spans="1:51">
      <c r="A726">
        <v>748</v>
      </c>
      <c r="B726">
        <v>473269</v>
      </c>
      <c r="C726">
        <v>14898</v>
      </c>
      <c r="D726" t="s">
        <v>15</v>
      </c>
      <c r="E726">
        <v>1992</v>
      </c>
      <c r="F726">
        <v>9</v>
      </c>
      <c r="G726">
        <v>24</v>
      </c>
      <c r="H726">
        <v>68</v>
      </c>
      <c r="I726">
        <v>43</v>
      </c>
      <c r="J726" t="s">
        <v>15</v>
      </c>
      <c r="K726">
        <v>56</v>
      </c>
      <c r="L726">
        <v>0</v>
      </c>
      <c r="M726">
        <v>9</v>
      </c>
      <c r="N726">
        <v>0</v>
      </c>
      <c r="O726" t="s">
        <v>15</v>
      </c>
      <c r="P726">
        <v>0</v>
      </c>
      <c r="Q726" t="s">
        <v>15</v>
      </c>
      <c r="R726" s="4">
        <v>0</v>
      </c>
      <c r="T726">
        <v>1598</v>
      </c>
      <c r="U726">
        <v>999999</v>
      </c>
      <c r="V726">
        <v>14898</v>
      </c>
      <c r="W726" t="s">
        <v>15</v>
      </c>
      <c r="X726">
        <v>1992</v>
      </c>
      <c r="Y726">
        <v>9</v>
      </c>
      <c r="Z726">
        <v>24</v>
      </c>
      <c r="AA726">
        <v>68</v>
      </c>
      <c r="AB726">
        <v>43</v>
      </c>
      <c r="AC726" t="s">
        <v>15</v>
      </c>
      <c r="AD726">
        <v>56</v>
      </c>
      <c r="AE726">
        <v>0</v>
      </c>
      <c r="AF726">
        <v>9</v>
      </c>
      <c r="AG726">
        <v>0</v>
      </c>
      <c r="AH726" t="s">
        <v>15</v>
      </c>
      <c r="AI726">
        <v>0</v>
      </c>
      <c r="AJ726" t="s">
        <v>15</v>
      </c>
      <c r="AK726" s="4">
        <v>0</v>
      </c>
      <c r="AN726">
        <f>X726-E726</f>
        <v>0</v>
      </c>
      <c r="AO726">
        <f>Y726-F726</f>
        <v>0</v>
      </c>
      <c r="AP726">
        <f>Z726-G726</f>
        <v>0</v>
      </c>
      <c r="AQ726">
        <f>AA726-H726</f>
        <v>0</v>
      </c>
      <c r="AR726">
        <f>AB726-I726</f>
        <v>0</v>
      </c>
      <c r="AS726" t="e">
        <f>AC726-J726</f>
        <v>#VALUE!</v>
      </c>
      <c r="AT726">
        <f>AD726-K726</f>
        <v>0</v>
      </c>
      <c r="AU726">
        <f>AE726-L726</f>
        <v>0</v>
      </c>
      <c r="AV726">
        <f>AF726-M726</f>
        <v>0</v>
      </c>
      <c r="AW726">
        <f>AG726-N726</f>
        <v>0</v>
      </c>
      <c r="AX726">
        <f>AI726-P726</f>
        <v>0</v>
      </c>
      <c r="AY726">
        <f>AK726-R726</f>
        <v>0</v>
      </c>
    </row>
    <row r="727" spans="1:51">
      <c r="A727">
        <v>749</v>
      </c>
      <c r="B727">
        <v>473269</v>
      </c>
      <c r="C727">
        <v>14898</v>
      </c>
      <c r="D727" t="s">
        <v>15</v>
      </c>
      <c r="E727">
        <v>1992</v>
      </c>
      <c r="F727">
        <v>9</v>
      </c>
      <c r="G727">
        <v>25</v>
      </c>
      <c r="H727">
        <v>72</v>
      </c>
      <c r="I727">
        <v>44</v>
      </c>
      <c r="J727" t="s">
        <v>15</v>
      </c>
      <c r="K727">
        <v>58</v>
      </c>
      <c r="L727">
        <v>0</v>
      </c>
      <c r="M727">
        <v>7</v>
      </c>
      <c r="N727">
        <v>0</v>
      </c>
      <c r="O727" t="s">
        <v>15</v>
      </c>
      <c r="P727">
        <v>0</v>
      </c>
      <c r="Q727" t="s">
        <v>15</v>
      </c>
      <c r="R727" s="4">
        <v>0</v>
      </c>
      <c r="T727">
        <v>1599</v>
      </c>
      <c r="U727">
        <v>999999</v>
      </c>
      <c r="V727">
        <v>14898</v>
      </c>
      <c r="W727" t="s">
        <v>15</v>
      </c>
      <c r="X727">
        <v>1992</v>
      </c>
      <c r="Y727">
        <v>9</v>
      </c>
      <c r="Z727">
        <v>25</v>
      </c>
      <c r="AA727">
        <v>72</v>
      </c>
      <c r="AB727">
        <v>44</v>
      </c>
      <c r="AC727" t="s">
        <v>15</v>
      </c>
      <c r="AD727">
        <v>58</v>
      </c>
      <c r="AE727">
        <v>0</v>
      </c>
      <c r="AF727">
        <v>7</v>
      </c>
      <c r="AG727">
        <v>0</v>
      </c>
      <c r="AH727" t="s">
        <v>15</v>
      </c>
      <c r="AI727">
        <v>0</v>
      </c>
      <c r="AJ727" t="s">
        <v>15</v>
      </c>
      <c r="AK727" s="4">
        <v>0</v>
      </c>
      <c r="AN727">
        <f>X727-E727</f>
        <v>0</v>
      </c>
      <c r="AO727">
        <f>Y727-F727</f>
        <v>0</v>
      </c>
      <c r="AP727">
        <f>Z727-G727</f>
        <v>0</v>
      </c>
      <c r="AQ727">
        <f>AA727-H727</f>
        <v>0</v>
      </c>
      <c r="AR727">
        <f>AB727-I727</f>
        <v>0</v>
      </c>
      <c r="AS727" t="e">
        <f>AC727-J727</f>
        <v>#VALUE!</v>
      </c>
      <c r="AT727">
        <f>AD727-K727</f>
        <v>0</v>
      </c>
      <c r="AU727">
        <f>AE727-L727</f>
        <v>0</v>
      </c>
      <c r="AV727">
        <f>AF727-M727</f>
        <v>0</v>
      </c>
      <c r="AW727">
        <f>AG727-N727</f>
        <v>0</v>
      </c>
      <c r="AX727">
        <f>AI727-P727</f>
        <v>0</v>
      </c>
      <c r="AY727">
        <f>AK727-R727</f>
        <v>0</v>
      </c>
    </row>
    <row r="728" spans="1:51">
      <c r="A728">
        <v>750</v>
      </c>
      <c r="B728">
        <v>473269</v>
      </c>
      <c r="C728">
        <v>14898</v>
      </c>
      <c r="D728" t="s">
        <v>15</v>
      </c>
      <c r="E728">
        <v>1992</v>
      </c>
      <c r="F728">
        <v>9</v>
      </c>
      <c r="G728">
        <v>26</v>
      </c>
      <c r="H728">
        <v>64</v>
      </c>
      <c r="I728">
        <v>54</v>
      </c>
      <c r="J728" t="s">
        <v>15</v>
      </c>
      <c r="K728">
        <v>59</v>
      </c>
      <c r="L728">
        <v>0</v>
      </c>
      <c r="M728">
        <v>6</v>
      </c>
      <c r="N728">
        <v>0.49</v>
      </c>
      <c r="O728" t="s">
        <v>15</v>
      </c>
      <c r="P728">
        <v>0</v>
      </c>
      <c r="Q728" t="s">
        <v>15</v>
      </c>
      <c r="R728" s="4">
        <v>0</v>
      </c>
      <c r="T728">
        <v>1600</v>
      </c>
      <c r="U728">
        <v>999999</v>
      </c>
      <c r="V728">
        <v>14898</v>
      </c>
      <c r="W728" t="s">
        <v>15</v>
      </c>
      <c r="X728">
        <v>1992</v>
      </c>
      <c r="Y728">
        <v>9</v>
      </c>
      <c r="Z728">
        <v>26</v>
      </c>
      <c r="AA728">
        <v>64</v>
      </c>
      <c r="AB728">
        <v>54</v>
      </c>
      <c r="AC728" t="s">
        <v>15</v>
      </c>
      <c r="AD728">
        <v>59</v>
      </c>
      <c r="AE728">
        <v>0</v>
      </c>
      <c r="AF728">
        <v>6</v>
      </c>
      <c r="AG728">
        <v>0.49</v>
      </c>
      <c r="AH728" t="s">
        <v>15</v>
      </c>
      <c r="AI728">
        <v>0</v>
      </c>
      <c r="AJ728" t="s">
        <v>15</v>
      </c>
      <c r="AK728" s="4">
        <v>0</v>
      </c>
      <c r="AN728">
        <f>X728-E728</f>
        <v>0</v>
      </c>
      <c r="AO728">
        <f>Y728-F728</f>
        <v>0</v>
      </c>
      <c r="AP728">
        <f>Z728-G728</f>
        <v>0</v>
      </c>
      <c r="AQ728">
        <f>AA728-H728</f>
        <v>0</v>
      </c>
      <c r="AR728">
        <f>AB728-I728</f>
        <v>0</v>
      </c>
      <c r="AS728" t="e">
        <f>AC728-J728</f>
        <v>#VALUE!</v>
      </c>
      <c r="AT728">
        <f>AD728-K728</f>
        <v>0</v>
      </c>
      <c r="AU728">
        <f>AE728-L728</f>
        <v>0</v>
      </c>
      <c r="AV728">
        <f>AF728-M728</f>
        <v>0</v>
      </c>
      <c r="AW728">
        <f>AG728-N728</f>
        <v>0</v>
      </c>
      <c r="AX728">
        <f>AI728-P728</f>
        <v>0</v>
      </c>
      <c r="AY728">
        <f>AK728-R728</f>
        <v>0</v>
      </c>
    </row>
    <row r="729" spans="1:51">
      <c r="A729">
        <v>751</v>
      </c>
      <c r="B729">
        <v>473269</v>
      </c>
      <c r="C729">
        <v>14898</v>
      </c>
      <c r="D729" t="s">
        <v>15</v>
      </c>
      <c r="E729">
        <v>1992</v>
      </c>
      <c r="F729">
        <v>9</v>
      </c>
      <c r="G729">
        <v>27</v>
      </c>
      <c r="H729">
        <v>64</v>
      </c>
      <c r="I729">
        <v>48</v>
      </c>
      <c r="J729" t="s">
        <v>15</v>
      </c>
      <c r="K729">
        <v>56</v>
      </c>
      <c r="L729">
        <v>0</v>
      </c>
      <c r="M729">
        <v>9</v>
      </c>
      <c r="N729">
        <v>0.08</v>
      </c>
      <c r="O729" t="s">
        <v>15</v>
      </c>
      <c r="P729">
        <v>0</v>
      </c>
      <c r="Q729" t="s">
        <v>15</v>
      </c>
      <c r="R729" s="4">
        <v>0</v>
      </c>
      <c r="T729">
        <v>1601</v>
      </c>
      <c r="U729">
        <v>999999</v>
      </c>
      <c r="V729">
        <v>14898</v>
      </c>
      <c r="W729" t="s">
        <v>15</v>
      </c>
      <c r="X729">
        <v>1992</v>
      </c>
      <c r="Y729">
        <v>9</v>
      </c>
      <c r="Z729">
        <v>27</v>
      </c>
      <c r="AA729">
        <v>64</v>
      </c>
      <c r="AB729">
        <v>48</v>
      </c>
      <c r="AC729" t="s">
        <v>15</v>
      </c>
      <c r="AD729">
        <v>56</v>
      </c>
      <c r="AE729">
        <v>0</v>
      </c>
      <c r="AF729">
        <v>9</v>
      </c>
      <c r="AG729">
        <v>0.08</v>
      </c>
      <c r="AH729" t="s">
        <v>15</v>
      </c>
      <c r="AI729">
        <v>0</v>
      </c>
      <c r="AJ729" t="s">
        <v>15</v>
      </c>
      <c r="AK729" s="4">
        <v>0</v>
      </c>
      <c r="AN729">
        <f>X729-E729</f>
        <v>0</v>
      </c>
      <c r="AO729">
        <f>Y729-F729</f>
        <v>0</v>
      </c>
      <c r="AP729">
        <f>Z729-G729</f>
        <v>0</v>
      </c>
      <c r="AQ729">
        <f>AA729-H729</f>
        <v>0</v>
      </c>
      <c r="AR729">
        <f>AB729-I729</f>
        <v>0</v>
      </c>
      <c r="AS729" t="e">
        <f>AC729-J729</f>
        <v>#VALUE!</v>
      </c>
      <c r="AT729">
        <f>AD729-K729</f>
        <v>0</v>
      </c>
      <c r="AU729">
        <f>AE729-L729</f>
        <v>0</v>
      </c>
      <c r="AV729">
        <f>AF729-M729</f>
        <v>0</v>
      </c>
      <c r="AW729">
        <f>AG729-N729</f>
        <v>0</v>
      </c>
      <c r="AX729">
        <f>AI729-P729</f>
        <v>0</v>
      </c>
      <c r="AY729">
        <f>AK729-R729</f>
        <v>0</v>
      </c>
    </row>
    <row r="730" spans="1:51">
      <c r="A730">
        <v>752</v>
      </c>
      <c r="B730">
        <v>473269</v>
      </c>
      <c r="C730">
        <v>14898</v>
      </c>
      <c r="D730" t="s">
        <v>15</v>
      </c>
      <c r="E730">
        <v>1992</v>
      </c>
      <c r="F730">
        <v>9</v>
      </c>
      <c r="G730">
        <v>28</v>
      </c>
      <c r="H730">
        <v>58</v>
      </c>
      <c r="I730">
        <v>35</v>
      </c>
      <c r="J730" t="s">
        <v>15</v>
      </c>
      <c r="K730">
        <v>47</v>
      </c>
      <c r="L730">
        <v>0</v>
      </c>
      <c r="M730">
        <v>18</v>
      </c>
      <c r="N730">
        <v>0</v>
      </c>
      <c r="O730" t="s">
        <v>15</v>
      </c>
      <c r="P730">
        <v>0</v>
      </c>
      <c r="Q730" t="s">
        <v>15</v>
      </c>
      <c r="R730" s="4">
        <v>0</v>
      </c>
      <c r="T730">
        <v>1602</v>
      </c>
      <c r="U730">
        <v>999999</v>
      </c>
      <c r="V730">
        <v>14898</v>
      </c>
      <c r="W730" t="s">
        <v>15</v>
      </c>
      <c r="X730">
        <v>1992</v>
      </c>
      <c r="Y730">
        <v>9</v>
      </c>
      <c r="Z730">
        <v>28</v>
      </c>
      <c r="AA730">
        <v>58</v>
      </c>
      <c r="AB730">
        <v>35</v>
      </c>
      <c r="AC730" t="s">
        <v>15</v>
      </c>
      <c r="AD730">
        <v>47</v>
      </c>
      <c r="AE730">
        <v>0</v>
      </c>
      <c r="AF730">
        <v>18</v>
      </c>
      <c r="AG730">
        <v>0</v>
      </c>
      <c r="AH730" t="s">
        <v>15</v>
      </c>
      <c r="AI730">
        <v>0</v>
      </c>
      <c r="AJ730" t="s">
        <v>15</v>
      </c>
      <c r="AK730" s="4">
        <v>0</v>
      </c>
      <c r="AN730">
        <f>X730-E730</f>
        <v>0</v>
      </c>
      <c r="AO730">
        <f>Y730-F730</f>
        <v>0</v>
      </c>
      <c r="AP730">
        <f>Z730-G730</f>
        <v>0</v>
      </c>
      <c r="AQ730">
        <f>AA730-H730</f>
        <v>0</v>
      </c>
      <c r="AR730">
        <f>AB730-I730</f>
        <v>0</v>
      </c>
      <c r="AS730" t="e">
        <f>AC730-J730</f>
        <v>#VALUE!</v>
      </c>
      <c r="AT730">
        <f>AD730-K730</f>
        <v>0</v>
      </c>
      <c r="AU730">
        <f>AE730-L730</f>
        <v>0</v>
      </c>
      <c r="AV730">
        <f>AF730-M730</f>
        <v>0</v>
      </c>
      <c r="AW730">
        <f>AG730-N730</f>
        <v>0</v>
      </c>
      <c r="AX730">
        <f>AI730-P730</f>
        <v>0</v>
      </c>
      <c r="AY730">
        <f>AK730-R730</f>
        <v>0</v>
      </c>
    </row>
    <row r="731" spans="1:51">
      <c r="A731">
        <v>753</v>
      </c>
      <c r="B731">
        <v>473269</v>
      </c>
      <c r="C731">
        <v>14898</v>
      </c>
      <c r="D731" t="s">
        <v>15</v>
      </c>
      <c r="E731">
        <v>1992</v>
      </c>
      <c r="F731">
        <v>9</v>
      </c>
      <c r="G731">
        <v>29</v>
      </c>
      <c r="H731">
        <v>58</v>
      </c>
      <c r="I731">
        <v>30</v>
      </c>
      <c r="J731" t="s">
        <v>15</v>
      </c>
      <c r="K731">
        <v>44</v>
      </c>
      <c r="L731">
        <v>0</v>
      </c>
      <c r="M731">
        <v>21</v>
      </c>
      <c r="N731">
        <v>0</v>
      </c>
      <c r="O731" t="s">
        <v>15</v>
      </c>
      <c r="P731">
        <v>0</v>
      </c>
      <c r="Q731" t="s">
        <v>15</v>
      </c>
      <c r="R731" s="4">
        <v>0</v>
      </c>
      <c r="T731">
        <v>1603</v>
      </c>
      <c r="U731">
        <v>999999</v>
      </c>
      <c r="V731">
        <v>14898</v>
      </c>
      <c r="W731" t="s">
        <v>15</v>
      </c>
      <c r="X731">
        <v>1992</v>
      </c>
      <c r="Y731">
        <v>9</v>
      </c>
      <c r="Z731">
        <v>29</v>
      </c>
      <c r="AA731">
        <v>58</v>
      </c>
      <c r="AB731">
        <v>30</v>
      </c>
      <c r="AC731" t="s">
        <v>15</v>
      </c>
      <c r="AD731">
        <v>44</v>
      </c>
      <c r="AE731">
        <v>0</v>
      </c>
      <c r="AF731">
        <v>21</v>
      </c>
      <c r="AG731">
        <v>0</v>
      </c>
      <c r="AH731" t="s">
        <v>15</v>
      </c>
      <c r="AI731">
        <v>0</v>
      </c>
      <c r="AJ731" t="s">
        <v>15</v>
      </c>
      <c r="AK731" s="4">
        <v>0</v>
      </c>
      <c r="AN731">
        <f>X731-E731</f>
        <v>0</v>
      </c>
      <c r="AO731">
        <f>Y731-F731</f>
        <v>0</v>
      </c>
      <c r="AP731">
        <f>Z731-G731</f>
        <v>0</v>
      </c>
      <c r="AQ731">
        <f>AA731-H731</f>
        <v>0</v>
      </c>
      <c r="AR731">
        <f>AB731-I731</f>
        <v>0</v>
      </c>
      <c r="AS731" t="e">
        <f>AC731-J731</f>
        <v>#VALUE!</v>
      </c>
      <c r="AT731">
        <f>AD731-K731</f>
        <v>0</v>
      </c>
      <c r="AU731">
        <f>AE731-L731</f>
        <v>0</v>
      </c>
      <c r="AV731">
        <f>AF731-M731</f>
        <v>0</v>
      </c>
      <c r="AW731">
        <f>AG731-N731</f>
        <v>0</v>
      </c>
      <c r="AX731">
        <f>AI731-P731</f>
        <v>0</v>
      </c>
      <c r="AY731">
        <f>AK731-R731</f>
        <v>0</v>
      </c>
    </row>
    <row r="732" spans="1:51">
      <c r="A732">
        <v>754</v>
      </c>
      <c r="B732">
        <v>473269</v>
      </c>
      <c r="C732">
        <v>14898</v>
      </c>
      <c r="D732" t="s">
        <v>15</v>
      </c>
      <c r="E732">
        <v>1992</v>
      </c>
      <c r="F732">
        <v>9</v>
      </c>
      <c r="G732">
        <v>30</v>
      </c>
      <c r="H732">
        <v>67</v>
      </c>
      <c r="I732">
        <v>36</v>
      </c>
      <c r="J732" t="s">
        <v>15</v>
      </c>
      <c r="K732">
        <v>52</v>
      </c>
      <c r="L732">
        <v>0</v>
      </c>
      <c r="M732">
        <v>13</v>
      </c>
      <c r="N732">
        <v>0</v>
      </c>
      <c r="O732" t="s">
        <v>15</v>
      </c>
      <c r="P732">
        <v>0</v>
      </c>
      <c r="Q732" t="s">
        <v>15</v>
      </c>
      <c r="R732" s="4">
        <v>0</v>
      </c>
      <c r="T732">
        <v>1604</v>
      </c>
      <c r="U732">
        <v>999999</v>
      </c>
      <c r="V732">
        <v>14898</v>
      </c>
      <c r="W732" t="s">
        <v>15</v>
      </c>
      <c r="X732">
        <v>1992</v>
      </c>
      <c r="Y732">
        <v>9</v>
      </c>
      <c r="Z732">
        <v>30</v>
      </c>
      <c r="AA732">
        <v>67</v>
      </c>
      <c r="AB732">
        <v>36</v>
      </c>
      <c r="AC732" t="s">
        <v>15</v>
      </c>
      <c r="AD732">
        <v>52</v>
      </c>
      <c r="AE732">
        <v>0</v>
      </c>
      <c r="AF732">
        <v>13</v>
      </c>
      <c r="AG732">
        <v>0</v>
      </c>
      <c r="AH732" t="s">
        <v>15</v>
      </c>
      <c r="AI732">
        <v>0</v>
      </c>
      <c r="AJ732" t="s">
        <v>15</v>
      </c>
      <c r="AK732" s="4">
        <v>0</v>
      </c>
      <c r="AN732">
        <f>X732-E732</f>
        <v>0</v>
      </c>
      <c r="AO732">
        <f>Y732-F732</f>
        <v>0</v>
      </c>
      <c r="AP732">
        <f>Z732-G732</f>
        <v>0</v>
      </c>
      <c r="AQ732">
        <f>AA732-H732</f>
        <v>0</v>
      </c>
      <c r="AR732">
        <f>AB732-I732</f>
        <v>0</v>
      </c>
      <c r="AS732" t="e">
        <f>AC732-J732</f>
        <v>#VALUE!</v>
      </c>
      <c r="AT732">
        <f>AD732-K732</f>
        <v>0</v>
      </c>
      <c r="AU732">
        <f>AE732-L732</f>
        <v>0</v>
      </c>
      <c r="AV732">
        <f>AF732-M732</f>
        <v>0</v>
      </c>
      <c r="AW732">
        <f>AG732-N732</f>
        <v>0</v>
      </c>
      <c r="AX732">
        <f>AI732-P732</f>
        <v>0</v>
      </c>
      <c r="AY732">
        <f>AK732-R732</f>
        <v>0</v>
      </c>
    </row>
    <row r="733" spans="1:51">
      <c r="A733">
        <v>756</v>
      </c>
      <c r="B733">
        <v>473269</v>
      </c>
      <c r="C733">
        <v>14898</v>
      </c>
      <c r="D733" t="s">
        <v>15</v>
      </c>
      <c r="T733">
        <v>1606</v>
      </c>
      <c r="U733">
        <v>999999</v>
      </c>
      <c r="V733">
        <v>14898</v>
      </c>
      <c r="W733" t="s">
        <v>15</v>
      </c>
      <c r="X733">
        <v>1992</v>
      </c>
      <c r="Y733">
        <v>10</v>
      </c>
      <c r="Z733">
        <v>1</v>
      </c>
      <c r="AA733">
        <v>77</v>
      </c>
      <c r="AB733">
        <v>45</v>
      </c>
      <c r="AC733" t="s">
        <v>15</v>
      </c>
      <c r="AD733">
        <v>61</v>
      </c>
      <c r="AE733">
        <v>0</v>
      </c>
      <c r="AF733">
        <v>4</v>
      </c>
      <c r="AG733">
        <v>0</v>
      </c>
      <c r="AH733" t="s">
        <v>15</v>
      </c>
      <c r="AI733">
        <v>0</v>
      </c>
      <c r="AJ733" t="s">
        <v>15</v>
      </c>
      <c r="AK733" s="4">
        <v>0</v>
      </c>
    </row>
    <row r="734" spans="1:51">
      <c r="A734">
        <v>757</v>
      </c>
      <c r="B734">
        <v>473269</v>
      </c>
      <c r="C734">
        <v>14898</v>
      </c>
      <c r="D734" t="s">
        <v>15</v>
      </c>
      <c r="T734">
        <v>1607</v>
      </c>
      <c r="U734">
        <v>999999</v>
      </c>
      <c r="V734">
        <v>14898</v>
      </c>
      <c r="W734" t="s">
        <v>15</v>
      </c>
      <c r="X734">
        <v>1992</v>
      </c>
      <c r="Y734">
        <v>10</v>
      </c>
      <c r="Z734">
        <v>2</v>
      </c>
      <c r="AA734">
        <v>82</v>
      </c>
      <c r="AB734">
        <v>50</v>
      </c>
      <c r="AC734" t="s">
        <v>15</v>
      </c>
      <c r="AD734">
        <v>66</v>
      </c>
      <c r="AE734">
        <v>1</v>
      </c>
      <c r="AF734">
        <v>0</v>
      </c>
      <c r="AG734">
        <v>0</v>
      </c>
      <c r="AH734" t="s">
        <v>15</v>
      </c>
      <c r="AI734">
        <v>0</v>
      </c>
      <c r="AJ734" t="s">
        <v>15</v>
      </c>
      <c r="AK734" s="4">
        <v>0</v>
      </c>
    </row>
    <row r="735" spans="1:51">
      <c r="A735">
        <v>758</v>
      </c>
      <c r="B735">
        <v>473269</v>
      </c>
      <c r="C735">
        <v>14898</v>
      </c>
      <c r="D735" t="s">
        <v>15</v>
      </c>
      <c r="T735">
        <v>1608</v>
      </c>
      <c r="U735">
        <v>999999</v>
      </c>
      <c r="V735">
        <v>14898</v>
      </c>
      <c r="W735" t="s">
        <v>15</v>
      </c>
      <c r="X735">
        <v>1992</v>
      </c>
      <c r="Y735">
        <v>10</v>
      </c>
      <c r="Z735">
        <v>3</v>
      </c>
      <c r="AA735">
        <v>64</v>
      </c>
      <c r="AB735">
        <v>51</v>
      </c>
      <c r="AC735" t="s">
        <v>15</v>
      </c>
      <c r="AD735">
        <v>58</v>
      </c>
      <c r="AE735">
        <v>0</v>
      </c>
      <c r="AF735">
        <v>7</v>
      </c>
      <c r="AG735">
        <v>0</v>
      </c>
      <c r="AH735" t="s">
        <v>15</v>
      </c>
      <c r="AI735">
        <v>0</v>
      </c>
      <c r="AJ735" t="s">
        <v>15</v>
      </c>
      <c r="AK735" s="4">
        <v>0</v>
      </c>
    </row>
    <row r="736" spans="1:51">
      <c r="A736">
        <v>759</v>
      </c>
      <c r="B736">
        <v>473269</v>
      </c>
      <c r="C736">
        <v>14898</v>
      </c>
      <c r="D736" t="s">
        <v>15</v>
      </c>
      <c r="T736">
        <v>1609</v>
      </c>
      <c r="U736">
        <v>999999</v>
      </c>
      <c r="V736">
        <v>14898</v>
      </c>
      <c r="W736" t="s">
        <v>15</v>
      </c>
      <c r="X736">
        <v>1992</v>
      </c>
      <c r="Y736">
        <v>10</v>
      </c>
      <c r="Z736">
        <v>4</v>
      </c>
      <c r="AA736">
        <v>66</v>
      </c>
      <c r="AB736">
        <v>41</v>
      </c>
      <c r="AC736" t="s">
        <v>15</v>
      </c>
      <c r="AD736">
        <v>54</v>
      </c>
      <c r="AE736">
        <v>0</v>
      </c>
      <c r="AF736">
        <v>11</v>
      </c>
      <c r="AG736">
        <v>0</v>
      </c>
      <c r="AH736" t="s">
        <v>15</v>
      </c>
      <c r="AI736">
        <v>0</v>
      </c>
      <c r="AJ736" t="s">
        <v>15</v>
      </c>
      <c r="AK736" s="4">
        <v>0</v>
      </c>
    </row>
    <row r="737" spans="1:37">
      <c r="A737">
        <v>760</v>
      </c>
      <c r="B737">
        <v>473269</v>
      </c>
      <c r="C737">
        <v>14898</v>
      </c>
      <c r="D737" t="s">
        <v>15</v>
      </c>
      <c r="T737">
        <v>1610</v>
      </c>
      <c r="U737">
        <v>999999</v>
      </c>
      <c r="V737">
        <v>14898</v>
      </c>
      <c r="W737" t="s">
        <v>15</v>
      </c>
      <c r="X737">
        <v>1992</v>
      </c>
      <c r="Y737">
        <v>10</v>
      </c>
      <c r="Z737">
        <v>5</v>
      </c>
      <c r="AA737">
        <v>67</v>
      </c>
      <c r="AB737">
        <v>40</v>
      </c>
      <c r="AC737" t="s">
        <v>15</v>
      </c>
      <c r="AD737">
        <v>54</v>
      </c>
      <c r="AE737">
        <v>0</v>
      </c>
      <c r="AF737">
        <v>11</v>
      </c>
      <c r="AG737">
        <v>0</v>
      </c>
      <c r="AH737" t="s">
        <v>15</v>
      </c>
      <c r="AI737">
        <v>0</v>
      </c>
      <c r="AJ737" t="s">
        <v>15</v>
      </c>
      <c r="AK737" s="4">
        <v>0</v>
      </c>
    </row>
    <row r="738" spans="1:37">
      <c r="A738">
        <v>761</v>
      </c>
      <c r="B738">
        <v>473269</v>
      </c>
      <c r="C738">
        <v>14898</v>
      </c>
      <c r="D738" t="s">
        <v>15</v>
      </c>
      <c r="T738">
        <v>1611</v>
      </c>
      <c r="U738">
        <v>999999</v>
      </c>
      <c r="V738">
        <v>14898</v>
      </c>
      <c r="W738" t="s">
        <v>15</v>
      </c>
      <c r="X738">
        <v>1992</v>
      </c>
      <c r="Y738">
        <v>10</v>
      </c>
      <c r="Z738">
        <v>6</v>
      </c>
      <c r="AA738">
        <v>67</v>
      </c>
      <c r="AB738">
        <v>44</v>
      </c>
      <c r="AC738" t="s">
        <v>15</v>
      </c>
      <c r="AD738">
        <v>56</v>
      </c>
      <c r="AE738">
        <v>0</v>
      </c>
      <c r="AF738">
        <v>9</v>
      </c>
      <c r="AG738">
        <v>0</v>
      </c>
      <c r="AH738" t="s">
        <v>15</v>
      </c>
      <c r="AI738">
        <v>0</v>
      </c>
      <c r="AJ738" t="s">
        <v>15</v>
      </c>
      <c r="AK738" s="4">
        <v>0</v>
      </c>
    </row>
    <row r="739" spans="1:37">
      <c r="A739">
        <v>762</v>
      </c>
      <c r="B739">
        <v>473269</v>
      </c>
      <c r="C739">
        <v>14898</v>
      </c>
      <c r="D739" t="s">
        <v>15</v>
      </c>
      <c r="T739">
        <v>1612</v>
      </c>
      <c r="U739">
        <v>999999</v>
      </c>
      <c r="V739">
        <v>14898</v>
      </c>
      <c r="W739" t="s">
        <v>15</v>
      </c>
      <c r="X739">
        <v>1992</v>
      </c>
      <c r="Y739">
        <v>10</v>
      </c>
      <c r="Z739">
        <v>7</v>
      </c>
      <c r="AA739">
        <v>70</v>
      </c>
      <c r="AB739">
        <v>46</v>
      </c>
      <c r="AC739" t="s">
        <v>15</v>
      </c>
      <c r="AD739">
        <v>58</v>
      </c>
      <c r="AE739">
        <v>0</v>
      </c>
      <c r="AF739">
        <v>7</v>
      </c>
      <c r="AG739">
        <v>0</v>
      </c>
      <c r="AH739" t="s">
        <v>15</v>
      </c>
      <c r="AI739">
        <v>0</v>
      </c>
      <c r="AJ739" t="s">
        <v>15</v>
      </c>
      <c r="AK739" s="4">
        <v>0</v>
      </c>
    </row>
    <row r="740" spans="1:37">
      <c r="A740">
        <v>763</v>
      </c>
      <c r="B740">
        <v>473269</v>
      </c>
      <c r="C740">
        <v>14898</v>
      </c>
      <c r="D740" t="s">
        <v>15</v>
      </c>
      <c r="T740">
        <v>1613</v>
      </c>
      <c r="U740">
        <v>999999</v>
      </c>
      <c r="V740">
        <v>14898</v>
      </c>
      <c r="W740" t="s">
        <v>15</v>
      </c>
      <c r="X740">
        <v>1992</v>
      </c>
      <c r="Y740">
        <v>10</v>
      </c>
      <c r="Z740">
        <v>8</v>
      </c>
      <c r="AA740">
        <v>61</v>
      </c>
      <c r="AB740">
        <v>49</v>
      </c>
      <c r="AC740" t="s">
        <v>15</v>
      </c>
      <c r="AD740">
        <v>55</v>
      </c>
      <c r="AE740">
        <v>0</v>
      </c>
      <c r="AF740">
        <v>10</v>
      </c>
      <c r="AG740">
        <v>0.02</v>
      </c>
      <c r="AH740" t="s">
        <v>15</v>
      </c>
      <c r="AI740">
        <v>0</v>
      </c>
      <c r="AJ740" t="s">
        <v>15</v>
      </c>
      <c r="AK740" s="4">
        <v>0</v>
      </c>
    </row>
    <row r="741" spans="1:37">
      <c r="A741">
        <v>764</v>
      </c>
      <c r="B741">
        <v>473269</v>
      </c>
      <c r="C741">
        <v>14898</v>
      </c>
      <c r="D741" t="s">
        <v>15</v>
      </c>
      <c r="T741">
        <v>1614</v>
      </c>
      <c r="U741">
        <v>999999</v>
      </c>
      <c r="V741">
        <v>14898</v>
      </c>
      <c r="W741" t="s">
        <v>15</v>
      </c>
      <c r="X741">
        <v>1992</v>
      </c>
      <c r="Y741">
        <v>10</v>
      </c>
      <c r="Z741">
        <v>9</v>
      </c>
      <c r="AA741">
        <v>51</v>
      </c>
      <c r="AB741">
        <v>44</v>
      </c>
      <c r="AC741" t="s">
        <v>15</v>
      </c>
      <c r="AD741">
        <v>48</v>
      </c>
      <c r="AE741">
        <v>0</v>
      </c>
      <c r="AF741">
        <v>17</v>
      </c>
      <c r="AG741">
        <v>0.19</v>
      </c>
      <c r="AH741" t="s">
        <v>15</v>
      </c>
      <c r="AI741">
        <v>0</v>
      </c>
      <c r="AJ741" t="s">
        <v>15</v>
      </c>
      <c r="AK741" s="4">
        <v>0</v>
      </c>
    </row>
    <row r="742" spans="1:37">
      <c r="A742">
        <v>765</v>
      </c>
      <c r="B742">
        <v>473269</v>
      </c>
      <c r="C742">
        <v>14898</v>
      </c>
      <c r="D742" t="s">
        <v>15</v>
      </c>
      <c r="T742">
        <v>1615</v>
      </c>
      <c r="U742">
        <v>999999</v>
      </c>
      <c r="V742">
        <v>14898</v>
      </c>
      <c r="W742" t="s">
        <v>15</v>
      </c>
      <c r="X742">
        <v>1992</v>
      </c>
      <c r="Y742">
        <v>10</v>
      </c>
      <c r="Z742">
        <v>10</v>
      </c>
      <c r="AA742">
        <v>50</v>
      </c>
      <c r="AB742">
        <v>47</v>
      </c>
      <c r="AC742" t="s">
        <v>15</v>
      </c>
      <c r="AD742">
        <v>49</v>
      </c>
      <c r="AE742">
        <v>0</v>
      </c>
      <c r="AF742">
        <v>16</v>
      </c>
      <c r="AG742">
        <v>0.05</v>
      </c>
      <c r="AH742" t="s">
        <v>15</v>
      </c>
      <c r="AI742">
        <v>0</v>
      </c>
      <c r="AJ742" t="s">
        <v>15</v>
      </c>
      <c r="AK742" s="4">
        <v>0</v>
      </c>
    </row>
    <row r="743" spans="1:37">
      <c r="A743">
        <v>766</v>
      </c>
      <c r="B743">
        <v>473269</v>
      </c>
      <c r="C743">
        <v>14898</v>
      </c>
      <c r="D743" t="s">
        <v>15</v>
      </c>
      <c r="T743">
        <v>1616</v>
      </c>
      <c r="U743">
        <v>999999</v>
      </c>
      <c r="V743">
        <v>14898</v>
      </c>
      <c r="W743" t="s">
        <v>15</v>
      </c>
      <c r="X743">
        <v>1992</v>
      </c>
      <c r="Y743">
        <v>10</v>
      </c>
      <c r="Z743">
        <v>11</v>
      </c>
      <c r="AA743">
        <v>62</v>
      </c>
      <c r="AB743">
        <v>44</v>
      </c>
      <c r="AC743" t="s">
        <v>15</v>
      </c>
      <c r="AD743">
        <v>53</v>
      </c>
      <c r="AE743">
        <v>0</v>
      </c>
      <c r="AF743">
        <v>12</v>
      </c>
      <c r="AG743">
        <v>0</v>
      </c>
      <c r="AH743" t="s">
        <v>15</v>
      </c>
      <c r="AI743">
        <v>0</v>
      </c>
      <c r="AJ743" t="s">
        <v>15</v>
      </c>
      <c r="AK743" s="4">
        <v>0</v>
      </c>
    </row>
    <row r="744" spans="1:37">
      <c r="A744">
        <v>767</v>
      </c>
      <c r="B744">
        <v>473269</v>
      </c>
      <c r="C744">
        <v>14898</v>
      </c>
      <c r="D744" t="s">
        <v>15</v>
      </c>
      <c r="T744">
        <v>1617</v>
      </c>
      <c r="U744">
        <v>999999</v>
      </c>
      <c r="V744">
        <v>14898</v>
      </c>
      <c r="W744" t="s">
        <v>15</v>
      </c>
      <c r="X744">
        <v>1992</v>
      </c>
      <c r="Y744">
        <v>10</v>
      </c>
      <c r="Z744">
        <v>12</v>
      </c>
      <c r="AA744">
        <v>55</v>
      </c>
      <c r="AB744">
        <v>37</v>
      </c>
      <c r="AC744" t="s">
        <v>15</v>
      </c>
      <c r="AD744">
        <v>46</v>
      </c>
      <c r="AE744">
        <v>0</v>
      </c>
      <c r="AF744">
        <v>19</v>
      </c>
      <c r="AG744">
        <v>0</v>
      </c>
      <c r="AH744" t="s">
        <v>15</v>
      </c>
      <c r="AI744">
        <v>0</v>
      </c>
      <c r="AJ744" t="s">
        <v>15</v>
      </c>
      <c r="AK744" s="4">
        <v>0</v>
      </c>
    </row>
    <row r="745" spans="1:37">
      <c r="A745">
        <v>768</v>
      </c>
      <c r="B745">
        <v>473269</v>
      </c>
      <c r="C745">
        <v>14898</v>
      </c>
      <c r="D745" t="s">
        <v>15</v>
      </c>
      <c r="T745">
        <v>1618</v>
      </c>
      <c r="U745">
        <v>999999</v>
      </c>
      <c r="V745">
        <v>14898</v>
      </c>
      <c r="W745" t="s">
        <v>15</v>
      </c>
      <c r="X745">
        <v>1992</v>
      </c>
      <c r="Y745">
        <v>10</v>
      </c>
      <c r="Z745">
        <v>13</v>
      </c>
      <c r="AA745">
        <v>55</v>
      </c>
      <c r="AB745">
        <v>32</v>
      </c>
      <c r="AC745" t="s">
        <v>15</v>
      </c>
      <c r="AD745">
        <v>44</v>
      </c>
      <c r="AE745">
        <v>0</v>
      </c>
      <c r="AF745">
        <v>21</v>
      </c>
      <c r="AG745">
        <v>0</v>
      </c>
      <c r="AH745" t="s">
        <v>15</v>
      </c>
      <c r="AI745">
        <v>0</v>
      </c>
      <c r="AJ745" t="s">
        <v>15</v>
      </c>
      <c r="AK745" s="4">
        <v>0</v>
      </c>
    </row>
    <row r="746" spans="1:37">
      <c r="A746">
        <v>769</v>
      </c>
      <c r="B746">
        <v>473269</v>
      </c>
      <c r="C746">
        <v>14898</v>
      </c>
      <c r="D746" t="s">
        <v>15</v>
      </c>
      <c r="T746">
        <v>1619</v>
      </c>
      <c r="U746">
        <v>999999</v>
      </c>
      <c r="V746">
        <v>14898</v>
      </c>
      <c r="W746" t="s">
        <v>15</v>
      </c>
      <c r="X746">
        <v>1992</v>
      </c>
      <c r="Y746">
        <v>10</v>
      </c>
      <c r="Z746">
        <v>14</v>
      </c>
      <c r="AA746">
        <v>51</v>
      </c>
      <c r="AB746">
        <v>43</v>
      </c>
      <c r="AC746" t="s">
        <v>15</v>
      </c>
      <c r="AD746">
        <v>47</v>
      </c>
      <c r="AE746">
        <v>0</v>
      </c>
      <c r="AF746">
        <v>18</v>
      </c>
      <c r="AG746">
        <v>0</v>
      </c>
      <c r="AH746" t="s">
        <v>15</v>
      </c>
      <c r="AI746">
        <v>0</v>
      </c>
      <c r="AJ746" t="s">
        <v>15</v>
      </c>
      <c r="AK746" s="4">
        <v>0</v>
      </c>
    </row>
    <row r="747" spans="1:37">
      <c r="A747">
        <v>770</v>
      </c>
      <c r="B747">
        <v>473269</v>
      </c>
      <c r="C747">
        <v>14898</v>
      </c>
      <c r="D747" t="s">
        <v>15</v>
      </c>
      <c r="T747">
        <v>1620</v>
      </c>
      <c r="U747">
        <v>999999</v>
      </c>
      <c r="V747">
        <v>14898</v>
      </c>
      <c r="W747" t="s">
        <v>15</v>
      </c>
      <c r="X747">
        <v>1992</v>
      </c>
      <c r="Y747">
        <v>10</v>
      </c>
      <c r="Z747">
        <v>15</v>
      </c>
      <c r="AA747">
        <v>50</v>
      </c>
      <c r="AB747">
        <v>38</v>
      </c>
      <c r="AC747" t="s">
        <v>15</v>
      </c>
      <c r="AD747">
        <v>44</v>
      </c>
      <c r="AE747">
        <v>0</v>
      </c>
      <c r="AF747">
        <v>21</v>
      </c>
      <c r="AG747">
        <v>0.19</v>
      </c>
      <c r="AH747" t="s">
        <v>15</v>
      </c>
      <c r="AI747">
        <v>0</v>
      </c>
      <c r="AJ747" t="s">
        <v>15</v>
      </c>
      <c r="AK747" s="4">
        <v>0</v>
      </c>
    </row>
    <row r="748" spans="1:37">
      <c r="A748">
        <v>771</v>
      </c>
      <c r="B748">
        <v>473269</v>
      </c>
      <c r="C748">
        <v>14898</v>
      </c>
      <c r="D748" t="s">
        <v>15</v>
      </c>
      <c r="T748">
        <v>1621</v>
      </c>
      <c r="U748">
        <v>999999</v>
      </c>
      <c r="V748">
        <v>14898</v>
      </c>
      <c r="W748" t="s">
        <v>15</v>
      </c>
      <c r="X748">
        <v>1992</v>
      </c>
      <c r="Y748">
        <v>10</v>
      </c>
      <c r="Z748">
        <v>16</v>
      </c>
      <c r="AA748">
        <v>43</v>
      </c>
      <c r="AB748">
        <v>32</v>
      </c>
      <c r="AC748" t="s">
        <v>15</v>
      </c>
      <c r="AD748">
        <v>38</v>
      </c>
      <c r="AE748">
        <v>0</v>
      </c>
      <c r="AF748">
        <v>27</v>
      </c>
      <c r="AG748">
        <v>0.25</v>
      </c>
      <c r="AH748" t="s">
        <v>15</v>
      </c>
      <c r="AI748">
        <v>0</v>
      </c>
      <c r="AJ748" t="s">
        <v>15</v>
      </c>
      <c r="AK748" s="4">
        <v>0</v>
      </c>
    </row>
    <row r="749" spans="1:37">
      <c r="A749">
        <v>772</v>
      </c>
      <c r="B749">
        <v>473269</v>
      </c>
      <c r="C749">
        <v>14898</v>
      </c>
      <c r="D749" t="s">
        <v>15</v>
      </c>
      <c r="T749">
        <v>1622</v>
      </c>
      <c r="U749">
        <v>999999</v>
      </c>
      <c r="V749">
        <v>14898</v>
      </c>
      <c r="W749" t="s">
        <v>15</v>
      </c>
      <c r="X749">
        <v>1992</v>
      </c>
      <c r="Y749">
        <v>10</v>
      </c>
      <c r="Z749">
        <v>17</v>
      </c>
      <c r="AA749">
        <v>44</v>
      </c>
      <c r="AB749">
        <v>26</v>
      </c>
      <c r="AC749" t="s">
        <v>15</v>
      </c>
      <c r="AD749">
        <v>35</v>
      </c>
      <c r="AE749">
        <v>0</v>
      </c>
      <c r="AF749">
        <v>30</v>
      </c>
      <c r="AG749">
        <v>0</v>
      </c>
      <c r="AH749" t="s">
        <v>15</v>
      </c>
      <c r="AI749">
        <v>0</v>
      </c>
      <c r="AJ749" t="s">
        <v>15</v>
      </c>
      <c r="AK749" s="4">
        <v>0</v>
      </c>
    </row>
    <row r="750" spans="1:37">
      <c r="A750">
        <v>773</v>
      </c>
      <c r="B750">
        <v>473269</v>
      </c>
      <c r="C750">
        <v>14898</v>
      </c>
      <c r="D750" t="s">
        <v>15</v>
      </c>
      <c r="T750">
        <v>1623</v>
      </c>
      <c r="U750">
        <v>999999</v>
      </c>
      <c r="V750">
        <v>14898</v>
      </c>
      <c r="W750" t="s">
        <v>15</v>
      </c>
      <c r="X750">
        <v>1992</v>
      </c>
      <c r="Y750">
        <v>10</v>
      </c>
      <c r="Z750">
        <v>18</v>
      </c>
      <c r="AA750">
        <v>40</v>
      </c>
      <c r="AB750">
        <v>21</v>
      </c>
      <c r="AC750" t="s">
        <v>15</v>
      </c>
      <c r="AD750">
        <v>31</v>
      </c>
      <c r="AE750">
        <v>0</v>
      </c>
      <c r="AF750">
        <v>34</v>
      </c>
      <c r="AG750">
        <v>0</v>
      </c>
      <c r="AH750" t="s">
        <v>15</v>
      </c>
      <c r="AI750">
        <v>0</v>
      </c>
      <c r="AJ750" t="s">
        <v>15</v>
      </c>
      <c r="AK750" s="4">
        <v>0</v>
      </c>
    </row>
    <row r="751" spans="1:37">
      <c r="A751">
        <v>774</v>
      </c>
      <c r="B751">
        <v>473269</v>
      </c>
      <c r="C751">
        <v>14898</v>
      </c>
      <c r="D751" t="s">
        <v>15</v>
      </c>
      <c r="T751">
        <v>1624</v>
      </c>
      <c r="U751">
        <v>999999</v>
      </c>
      <c r="V751">
        <v>14898</v>
      </c>
      <c r="W751" t="s">
        <v>15</v>
      </c>
      <c r="X751">
        <v>1992</v>
      </c>
      <c r="Y751">
        <v>10</v>
      </c>
      <c r="Z751">
        <v>19</v>
      </c>
      <c r="AA751">
        <v>41</v>
      </c>
      <c r="AB751">
        <v>21</v>
      </c>
      <c r="AC751" t="s">
        <v>15</v>
      </c>
      <c r="AD751">
        <v>31</v>
      </c>
      <c r="AE751">
        <v>0</v>
      </c>
      <c r="AF751">
        <v>34</v>
      </c>
      <c r="AG751">
        <v>0.04</v>
      </c>
      <c r="AH751" t="s">
        <v>15</v>
      </c>
      <c r="AI751">
        <v>0</v>
      </c>
      <c r="AJ751" t="s">
        <v>15</v>
      </c>
      <c r="AK751" s="4">
        <v>0</v>
      </c>
    </row>
    <row r="752" spans="1:37">
      <c r="A752">
        <v>775</v>
      </c>
      <c r="B752">
        <v>473269</v>
      </c>
      <c r="C752">
        <v>14898</v>
      </c>
      <c r="D752" t="s">
        <v>15</v>
      </c>
      <c r="T752">
        <v>1625</v>
      </c>
      <c r="U752">
        <v>999999</v>
      </c>
      <c r="V752">
        <v>14898</v>
      </c>
      <c r="W752" t="s">
        <v>15</v>
      </c>
      <c r="X752">
        <v>1992</v>
      </c>
      <c r="Y752">
        <v>10</v>
      </c>
      <c r="Z752">
        <v>20</v>
      </c>
      <c r="AA752">
        <v>39</v>
      </c>
      <c r="AB752">
        <v>32</v>
      </c>
      <c r="AC752" t="s">
        <v>15</v>
      </c>
      <c r="AD752">
        <v>36</v>
      </c>
      <c r="AE752">
        <v>0</v>
      </c>
      <c r="AF752">
        <v>29</v>
      </c>
      <c r="AG752">
        <v>0.18</v>
      </c>
      <c r="AH752" t="s">
        <v>15</v>
      </c>
      <c r="AI752">
        <v>1.2</v>
      </c>
      <c r="AJ752" t="s">
        <v>15</v>
      </c>
      <c r="AK752" s="4">
        <v>1</v>
      </c>
    </row>
    <row r="753" spans="1:37">
      <c r="A753">
        <v>776</v>
      </c>
      <c r="B753">
        <v>473269</v>
      </c>
      <c r="C753">
        <v>14898</v>
      </c>
      <c r="D753" t="s">
        <v>15</v>
      </c>
      <c r="T753">
        <v>1626</v>
      </c>
      <c r="U753">
        <v>999999</v>
      </c>
      <c r="V753">
        <v>14898</v>
      </c>
      <c r="W753" t="s">
        <v>15</v>
      </c>
      <c r="X753">
        <v>1992</v>
      </c>
      <c r="Y753">
        <v>10</v>
      </c>
      <c r="Z753">
        <v>21</v>
      </c>
      <c r="AA753">
        <v>52</v>
      </c>
      <c r="AB753">
        <v>32</v>
      </c>
      <c r="AC753" t="s">
        <v>15</v>
      </c>
      <c r="AD753">
        <v>42</v>
      </c>
      <c r="AE753">
        <v>0</v>
      </c>
      <c r="AF753">
        <v>23</v>
      </c>
      <c r="AG753">
        <v>0</v>
      </c>
      <c r="AH753" t="s">
        <v>15</v>
      </c>
      <c r="AI753">
        <v>0</v>
      </c>
      <c r="AJ753" t="s">
        <v>15</v>
      </c>
      <c r="AK753" s="4">
        <v>0</v>
      </c>
    </row>
    <row r="754" spans="1:37">
      <c r="A754">
        <v>777</v>
      </c>
      <c r="B754">
        <v>473269</v>
      </c>
      <c r="C754">
        <v>14898</v>
      </c>
      <c r="D754" t="s">
        <v>15</v>
      </c>
      <c r="T754">
        <v>1627</v>
      </c>
      <c r="U754">
        <v>999999</v>
      </c>
      <c r="V754">
        <v>14898</v>
      </c>
      <c r="W754" t="s">
        <v>15</v>
      </c>
      <c r="X754">
        <v>1992</v>
      </c>
      <c r="Y754">
        <v>10</v>
      </c>
      <c r="Z754">
        <v>22</v>
      </c>
      <c r="AA754">
        <v>72</v>
      </c>
      <c r="AB754">
        <v>34</v>
      </c>
      <c r="AC754" t="s">
        <v>15</v>
      </c>
      <c r="AD754">
        <v>53</v>
      </c>
      <c r="AE754">
        <v>0</v>
      </c>
      <c r="AF754">
        <v>12</v>
      </c>
      <c r="AG754">
        <v>0</v>
      </c>
      <c r="AH754" t="s">
        <v>15</v>
      </c>
      <c r="AI754">
        <v>0</v>
      </c>
      <c r="AJ754" t="s">
        <v>15</v>
      </c>
      <c r="AK754" s="4">
        <v>0</v>
      </c>
    </row>
    <row r="755" spans="1:37">
      <c r="A755">
        <v>778</v>
      </c>
      <c r="B755">
        <v>473269</v>
      </c>
      <c r="C755">
        <v>14898</v>
      </c>
      <c r="D755" t="s">
        <v>15</v>
      </c>
      <c r="T755">
        <v>1628</v>
      </c>
      <c r="U755">
        <v>999999</v>
      </c>
      <c r="V755">
        <v>14898</v>
      </c>
      <c r="W755" t="s">
        <v>15</v>
      </c>
      <c r="X755">
        <v>1992</v>
      </c>
      <c r="Y755">
        <v>10</v>
      </c>
      <c r="Z755">
        <v>23</v>
      </c>
      <c r="AA755">
        <v>74</v>
      </c>
      <c r="AB755">
        <v>50</v>
      </c>
      <c r="AC755" t="s">
        <v>15</v>
      </c>
      <c r="AD755">
        <v>62</v>
      </c>
      <c r="AE755">
        <v>0</v>
      </c>
      <c r="AF755">
        <v>3</v>
      </c>
      <c r="AG755" t="s">
        <v>16</v>
      </c>
      <c r="AH755" t="s">
        <v>17</v>
      </c>
      <c r="AI755">
        <v>0</v>
      </c>
      <c r="AJ755" t="s">
        <v>15</v>
      </c>
      <c r="AK755" s="4">
        <v>0</v>
      </c>
    </row>
    <row r="756" spans="1:37">
      <c r="A756">
        <v>779</v>
      </c>
      <c r="B756">
        <v>473269</v>
      </c>
      <c r="C756">
        <v>14898</v>
      </c>
      <c r="D756" t="s">
        <v>15</v>
      </c>
      <c r="T756">
        <v>1629</v>
      </c>
      <c r="U756">
        <v>999999</v>
      </c>
      <c r="V756">
        <v>14898</v>
      </c>
      <c r="W756" t="s">
        <v>15</v>
      </c>
      <c r="X756">
        <v>1992</v>
      </c>
      <c r="Y756">
        <v>10</v>
      </c>
      <c r="Z756">
        <v>24</v>
      </c>
      <c r="AA756">
        <v>57</v>
      </c>
      <c r="AB756">
        <v>39</v>
      </c>
      <c r="AC756" t="s">
        <v>15</v>
      </c>
      <c r="AD756">
        <v>48</v>
      </c>
      <c r="AE756">
        <v>0</v>
      </c>
      <c r="AF756">
        <v>17</v>
      </c>
      <c r="AG756">
        <v>0</v>
      </c>
      <c r="AH756" t="s">
        <v>15</v>
      </c>
      <c r="AI756">
        <v>0</v>
      </c>
      <c r="AJ756" t="s">
        <v>15</v>
      </c>
      <c r="AK756" s="4">
        <v>0</v>
      </c>
    </row>
    <row r="757" spans="1:37">
      <c r="A757">
        <v>780</v>
      </c>
      <c r="B757">
        <v>473269</v>
      </c>
      <c r="C757">
        <v>14898</v>
      </c>
      <c r="D757" t="s">
        <v>15</v>
      </c>
      <c r="T757">
        <v>1630</v>
      </c>
      <c r="U757">
        <v>999999</v>
      </c>
      <c r="V757">
        <v>14898</v>
      </c>
      <c r="W757" t="s">
        <v>15</v>
      </c>
      <c r="X757">
        <v>1992</v>
      </c>
      <c r="Y757">
        <v>10</v>
      </c>
      <c r="Z757">
        <v>25</v>
      </c>
      <c r="AA757">
        <v>59</v>
      </c>
      <c r="AB757">
        <v>42</v>
      </c>
      <c r="AC757" t="s">
        <v>15</v>
      </c>
      <c r="AD757">
        <v>51</v>
      </c>
      <c r="AE757">
        <v>0</v>
      </c>
      <c r="AF757">
        <v>14</v>
      </c>
      <c r="AG757">
        <v>0</v>
      </c>
      <c r="AH757" t="s">
        <v>15</v>
      </c>
      <c r="AI757">
        <v>0</v>
      </c>
      <c r="AJ757" t="s">
        <v>15</v>
      </c>
      <c r="AK757" s="4">
        <v>0</v>
      </c>
    </row>
    <row r="758" spans="1:37">
      <c r="A758">
        <v>781</v>
      </c>
      <c r="B758">
        <v>473269</v>
      </c>
      <c r="C758">
        <v>14898</v>
      </c>
      <c r="D758" t="s">
        <v>15</v>
      </c>
      <c r="T758">
        <v>1631</v>
      </c>
      <c r="U758">
        <v>999999</v>
      </c>
      <c r="V758">
        <v>14898</v>
      </c>
      <c r="W758" t="s">
        <v>15</v>
      </c>
      <c r="X758">
        <v>1992</v>
      </c>
      <c r="Y758">
        <v>10</v>
      </c>
      <c r="Z758">
        <v>26</v>
      </c>
      <c r="AA758">
        <v>57</v>
      </c>
      <c r="AB758">
        <v>33</v>
      </c>
      <c r="AC758" t="s">
        <v>15</v>
      </c>
      <c r="AD758">
        <v>45</v>
      </c>
      <c r="AE758">
        <v>0</v>
      </c>
      <c r="AF758">
        <v>20</v>
      </c>
      <c r="AG758">
        <v>0</v>
      </c>
      <c r="AH758" t="s">
        <v>15</v>
      </c>
      <c r="AI758">
        <v>0</v>
      </c>
      <c r="AJ758" t="s">
        <v>15</v>
      </c>
      <c r="AK758" s="4">
        <v>0</v>
      </c>
    </row>
    <row r="759" spans="1:37">
      <c r="A759">
        <v>782</v>
      </c>
      <c r="B759">
        <v>473269</v>
      </c>
      <c r="C759">
        <v>14898</v>
      </c>
      <c r="D759" t="s">
        <v>15</v>
      </c>
      <c r="T759">
        <v>1632</v>
      </c>
      <c r="U759">
        <v>999999</v>
      </c>
      <c r="V759">
        <v>14898</v>
      </c>
      <c r="W759" t="s">
        <v>15</v>
      </c>
      <c r="X759">
        <v>1992</v>
      </c>
      <c r="Y759">
        <v>10</v>
      </c>
      <c r="Z759">
        <v>27</v>
      </c>
      <c r="AA759">
        <v>55</v>
      </c>
      <c r="AB759">
        <v>28</v>
      </c>
      <c r="AC759" t="s">
        <v>15</v>
      </c>
      <c r="AD759">
        <v>42</v>
      </c>
      <c r="AE759">
        <v>0</v>
      </c>
      <c r="AF759">
        <v>23</v>
      </c>
      <c r="AG759" t="s">
        <v>16</v>
      </c>
      <c r="AH759" t="s">
        <v>17</v>
      </c>
      <c r="AI759">
        <v>0</v>
      </c>
      <c r="AJ759" t="s">
        <v>15</v>
      </c>
      <c r="AK759" s="4">
        <v>0</v>
      </c>
    </row>
    <row r="760" spans="1:37">
      <c r="A760">
        <v>783</v>
      </c>
      <c r="B760">
        <v>473269</v>
      </c>
      <c r="C760">
        <v>14898</v>
      </c>
      <c r="D760" t="s">
        <v>15</v>
      </c>
      <c r="T760">
        <v>1633</v>
      </c>
      <c r="U760">
        <v>999999</v>
      </c>
      <c r="V760">
        <v>14898</v>
      </c>
      <c r="W760" t="s">
        <v>15</v>
      </c>
      <c r="X760">
        <v>1992</v>
      </c>
      <c r="Y760">
        <v>10</v>
      </c>
      <c r="Z760">
        <v>28</v>
      </c>
      <c r="AA760">
        <v>56</v>
      </c>
      <c r="AB760">
        <v>30</v>
      </c>
      <c r="AC760" t="s">
        <v>15</v>
      </c>
      <c r="AD760">
        <v>43</v>
      </c>
      <c r="AE760">
        <v>0</v>
      </c>
      <c r="AF760">
        <v>22</v>
      </c>
      <c r="AG760" t="s">
        <v>16</v>
      </c>
      <c r="AH760" t="s">
        <v>17</v>
      </c>
      <c r="AI760">
        <v>0</v>
      </c>
      <c r="AJ760" t="s">
        <v>15</v>
      </c>
      <c r="AK760" s="4">
        <v>0</v>
      </c>
    </row>
    <row r="761" spans="1:37">
      <c r="A761">
        <v>784</v>
      </c>
      <c r="B761">
        <v>473269</v>
      </c>
      <c r="C761">
        <v>14898</v>
      </c>
      <c r="D761" t="s">
        <v>15</v>
      </c>
      <c r="T761">
        <v>1634</v>
      </c>
      <c r="U761">
        <v>999999</v>
      </c>
      <c r="V761">
        <v>14898</v>
      </c>
      <c r="W761" t="s">
        <v>15</v>
      </c>
      <c r="X761">
        <v>1992</v>
      </c>
      <c r="Y761">
        <v>10</v>
      </c>
      <c r="Z761">
        <v>29</v>
      </c>
      <c r="AA761">
        <v>41</v>
      </c>
      <c r="AB761">
        <v>28</v>
      </c>
      <c r="AC761" t="s">
        <v>15</v>
      </c>
      <c r="AD761">
        <v>35</v>
      </c>
      <c r="AE761">
        <v>0</v>
      </c>
      <c r="AF761">
        <v>30</v>
      </c>
      <c r="AG761">
        <v>0</v>
      </c>
      <c r="AH761" t="s">
        <v>15</v>
      </c>
      <c r="AI761">
        <v>0</v>
      </c>
      <c r="AJ761" t="s">
        <v>15</v>
      </c>
      <c r="AK761" s="4">
        <v>0</v>
      </c>
    </row>
    <row r="762" spans="1:37">
      <c r="A762">
        <v>785</v>
      </c>
      <c r="B762">
        <v>473269</v>
      </c>
      <c r="C762">
        <v>14898</v>
      </c>
      <c r="D762" t="s">
        <v>15</v>
      </c>
      <c r="T762">
        <v>1635</v>
      </c>
      <c r="U762">
        <v>999999</v>
      </c>
      <c r="V762">
        <v>14898</v>
      </c>
      <c r="W762" t="s">
        <v>15</v>
      </c>
      <c r="X762">
        <v>1992</v>
      </c>
      <c r="Y762">
        <v>10</v>
      </c>
      <c r="Z762">
        <v>30</v>
      </c>
      <c r="AA762">
        <v>46</v>
      </c>
      <c r="AB762">
        <v>24</v>
      </c>
      <c r="AC762" t="s">
        <v>15</v>
      </c>
      <c r="AD762">
        <v>35</v>
      </c>
      <c r="AE762">
        <v>0</v>
      </c>
      <c r="AF762">
        <v>30</v>
      </c>
      <c r="AG762">
        <v>0</v>
      </c>
      <c r="AH762" t="s">
        <v>15</v>
      </c>
      <c r="AI762">
        <v>0</v>
      </c>
      <c r="AJ762" t="s">
        <v>15</v>
      </c>
      <c r="AK762" s="4">
        <v>0</v>
      </c>
    </row>
    <row r="763" spans="1:37">
      <c r="A763">
        <v>787</v>
      </c>
      <c r="B763">
        <v>473269</v>
      </c>
      <c r="C763">
        <v>14898</v>
      </c>
      <c r="D763" t="s">
        <v>15</v>
      </c>
      <c r="T763">
        <v>1636</v>
      </c>
      <c r="U763">
        <v>999999</v>
      </c>
      <c r="V763">
        <v>14898</v>
      </c>
      <c r="W763" t="s">
        <v>15</v>
      </c>
      <c r="X763">
        <v>1992</v>
      </c>
      <c r="Y763">
        <v>10</v>
      </c>
      <c r="Z763">
        <v>31</v>
      </c>
      <c r="AA763">
        <v>43</v>
      </c>
      <c r="AB763">
        <v>29</v>
      </c>
      <c r="AC763" t="s">
        <v>15</v>
      </c>
      <c r="AD763">
        <v>36</v>
      </c>
      <c r="AE763">
        <v>0</v>
      </c>
      <c r="AF763">
        <v>29</v>
      </c>
      <c r="AG763">
        <v>0</v>
      </c>
      <c r="AH763" t="s">
        <v>15</v>
      </c>
      <c r="AI763">
        <v>0</v>
      </c>
      <c r="AJ763" t="s">
        <v>15</v>
      </c>
      <c r="AK763" s="4">
        <v>0</v>
      </c>
    </row>
    <row r="764" spans="1:37">
      <c r="A764">
        <v>788</v>
      </c>
      <c r="B764">
        <v>473269</v>
      </c>
      <c r="C764">
        <v>14898</v>
      </c>
      <c r="D764" t="s">
        <v>15</v>
      </c>
      <c r="T764">
        <v>1638</v>
      </c>
      <c r="U764">
        <v>999999</v>
      </c>
      <c r="V764">
        <v>14898</v>
      </c>
      <c r="W764" t="s">
        <v>15</v>
      </c>
      <c r="X764">
        <v>1992</v>
      </c>
      <c r="Y764">
        <v>11</v>
      </c>
      <c r="Z764">
        <v>1</v>
      </c>
      <c r="AA764">
        <v>42</v>
      </c>
      <c r="AB764">
        <v>34</v>
      </c>
      <c r="AC764" t="s">
        <v>15</v>
      </c>
      <c r="AD764">
        <v>38</v>
      </c>
      <c r="AE764">
        <v>0</v>
      </c>
      <c r="AF764">
        <v>27</v>
      </c>
      <c r="AG764">
        <v>0.74</v>
      </c>
      <c r="AH764" t="s">
        <v>15</v>
      </c>
      <c r="AI764">
        <v>0</v>
      </c>
      <c r="AJ764" t="s">
        <v>15</v>
      </c>
      <c r="AK764" s="4">
        <v>0</v>
      </c>
    </row>
    <row r="765" spans="1:37">
      <c r="A765">
        <v>789</v>
      </c>
      <c r="B765">
        <v>473269</v>
      </c>
      <c r="C765">
        <v>14898</v>
      </c>
      <c r="D765" t="s">
        <v>15</v>
      </c>
      <c r="T765">
        <v>1639</v>
      </c>
      <c r="U765">
        <v>999999</v>
      </c>
      <c r="V765">
        <v>14898</v>
      </c>
      <c r="W765" t="s">
        <v>15</v>
      </c>
      <c r="X765">
        <v>1992</v>
      </c>
      <c r="Y765">
        <v>11</v>
      </c>
      <c r="Z765">
        <v>2</v>
      </c>
      <c r="AA765">
        <v>52</v>
      </c>
      <c r="AB765">
        <v>36</v>
      </c>
      <c r="AC765" t="s">
        <v>15</v>
      </c>
      <c r="AD765">
        <v>44</v>
      </c>
      <c r="AE765">
        <v>0</v>
      </c>
      <c r="AF765">
        <v>21</v>
      </c>
      <c r="AG765">
        <v>0.98</v>
      </c>
      <c r="AH765" t="s">
        <v>15</v>
      </c>
      <c r="AI765">
        <v>0</v>
      </c>
      <c r="AJ765" t="s">
        <v>15</v>
      </c>
      <c r="AK765" s="4">
        <v>0</v>
      </c>
    </row>
    <row r="766" spans="1:37">
      <c r="A766">
        <v>790</v>
      </c>
      <c r="B766">
        <v>473269</v>
      </c>
      <c r="C766">
        <v>14898</v>
      </c>
      <c r="D766" t="s">
        <v>15</v>
      </c>
      <c r="T766">
        <v>1640</v>
      </c>
      <c r="U766">
        <v>999999</v>
      </c>
      <c r="V766">
        <v>14898</v>
      </c>
      <c r="W766" t="s">
        <v>15</v>
      </c>
      <c r="X766">
        <v>1992</v>
      </c>
      <c r="Y766">
        <v>11</v>
      </c>
      <c r="Z766">
        <v>3</v>
      </c>
      <c r="AA766">
        <v>40</v>
      </c>
      <c r="AB766">
        <v>33</v>
      </c>
      <c r="AC766" t="s">
        <v>15</v>
      </c>
      <c r="AD766">
        <v>37</v>
      </c>
      <c r="AE766">
        <v>0</v>
      </c>
      <c r="AF766">
        <v>28</v>
      </c>
      <c r="AG766">
        <v>0.05</v>
      </c>
      <c r="AH766" t="s">
        <v>15</v>
      </c>
      <c r="AI766">
        <v>0.6</v>
      </c>
      <c r="AJ766" t="s">
        <v>15</v>
      </c>
      <c r="AK766" s="4">
        <v>0</v>
      </c>
    </row>
    <row r="767" spans="1:37">
      <c r="A767">
        <v>791</v>
      </c>
      <c r="B767">
        <v>473269</v>
      </c>
      <c r="C767">
        <v>14898</v>
      </c>
      <c r="D767" t="s">
        <v>15</v>
      </c>
      <c r="T767">
        <v>1641</v>
      </c>
      <c r="U767">
        <v>999999</v>
      </c>
      <c r="V767">
        <v>14898</v>
      </c>
      <c r="W767" t="s">
        <v>15</v>
      </c>
      <c r="X767">
        <v>1992</v>
      </c>
      <c r="Y767">
        <v>11</v>
      </c>
      <c r="Z767">
        <v>4</v>
      </c>
      <c r="AA767">
        <v>40</v>
      </c>
      <c r="AB767">
        <v>30</v>
      </c>
      <c r="AC767" t="s">
        <v>15</v>
      </c>
      <c r="AD767">
        <v>35</v>
      </c>
      <c r="AE767">
        <v>0</v>
      </c>
      <c r="AF767">
        <v>30</v>
      </c>
      <c r="AG767">
        <v>0</v>
      </c>
      <c r="AH767" t="s">
        <v>15</v>
      </c>
      <c r="AI767">
        <v>0</v>
      </c>
      <c r="AJ767" t="s">
        <v>15</v>
      </c>
      <c r="AK767" s="4">
        <v>1</v>
      </c>
    </row>
    <row r="768" spans="1:37">
      <c r="A768">
        <v>792</v>
      </c>
      <c r="B768">
        <v>473269</v>
      </c>
      <c r="C768">
        <v>14898</v>
      </c>
      <c r="D768" t="s">
        <v>15</v>
      </c>
      <c r="T768">
        <v>1642</v>
      </c>
      <c r="U768">
        <v>999999</v>
      </c>
      <c r="V768">
        <v>14898</v>
      </c>
      <c r="W768" t="s">
        <v>15</v>
      </c>
      <c r="X768">
        <v>1992</v>
      </c>
      <c r="Y768">
        <v>11</v>
      </c>
      <c r="Z768">
        <v>5</v>
      </c>
      <c r="AA768">
        <v>36</v>
      </c>
      <c r="AB768">
        <v>24</v>
      </c>
      <c r="AC768" t="s">
        <v>15</v>
      </c>
      <c r="AD768">
        <v>30</v>
      </c>
      <c r="AE768">
        <v>0</v>
      </c>
      <c r="AF768">
        <v>35</v>
      </c>
      <c r="AG768">
        <v>0.01</v>
      </c>
      <c r="AH768" t="s">
        <v>15</v>
      </c>
      <c r="AI768">
        <v>0.1</v>
      </c>
      <c r="AJ768" t="s">
        <v>15</v>
      </c>
      <c r="AK768" s="4">
        <v>0</v>
      </c>
    </row>
    <row r="769" spans="1:37">
      <c r="A769">
        <v>793</v>
      </c>
      <c r="B769">
        <v>473269</v>
      </c>
      <c r="C769">
        <v>14898</v>
      </c>
      <c r="D769" t="s">
        <v>15</v>
      </c>
      <c r="T769">
        <v>1643</v>
      </c>
      <c r="U769">
        <v>999999</v>
      </c>
      <c r="V769">
        <v>14898</v>
      </c>
      <c r="W769" t="s">
        <v>15</v>
      </c>
      <c r="X769">
        <v>1992</v>
      </c>
      <c r="Y769">
        <v>11</v>
      </c>
      <c r="Z769">
        <v>6</v>
      </c>
      <c r="AA769">
        <v>32</v>
      </c>
      <c r="AB769">
        <v>24</v>
      </c>
      <c r="AC769" t="s">
        <v>15</v>
      </c>
      <c r="AD769">
        <v>28</v>
      </c>
      <c r="AE769">
        <v>0</v>
      </c>
      <c r="AF769">
        <v>37</v>
      </c>
      <c r="AG769">
        <v>0</v>
      </c>
      <c r="AH769" t="s">
        <v>15</v>
      </c>
      <c r="AI769">
        <v>0</v>
      </c>
      <c r="AJ769" t="s">
        <v>15</v>
      </c>
      <c r="AK769" s="4">
        <v>0</v>
      </c>
    </row>
    <row r="770" spans="1:37">
      <c r="A770">
        <v>794</v>
      </c>
      <c r="B770">
        <v>473269</v>
      </c>
      <c r="C770">
        <v>14898</v>
      </c>
      <c r="D770" t="s">
        <v>15</v>
      </c>
      <c r="T770">
        <v>1644</v>
      </c>
      <c r="U770">
        <v>999999</v>
      </c>
      <c r="V770">
        <v>14898</v>
      </c>
      <c r="W770" t="s">
        <v>15</v>
      </c>
      <c r="X770">
        <v>1992</v>
      </c>
      <c r="Y770">
        <v>11</v>
      </c>
      <c r="Z770">
        <v>7</v>
      </c>
      <c r="AA770">
        <v>35</v>
      </c>
      <c r="AB770">
        <v>26</v>
      </c>
      <c r="AC770" t="s">
        <v>15</v>
      </c>
      <c r="AD770">
        <v>31</v>
      </c>
      <c r="AE770">
        <v>0</v>
      </c>
      <c r="AF770">
        <v>34</v>
      </c>
      <c r="AG770">
        <v>0</v>
      </c>
      <c r="AH770" t="s">
        <v>15</v>
      </c>
      <c r="AI770">
        <v>0.1</v>
      </c>
      <c r="AJ770" t="s">
        <v>15</v>
      </c>
      <c r="AK770" s="4">
        <v>0</v>
      </c>
    </row>
    <row r="771" spans="1:37">
      <c r="A771">
        <v>795</v>
      </c>
      <c r="B771">
        <v>473269</v>
      </c>
      <c r="C771">
        <v>14898</v>
      </c>
      <c r="D771" t="s">
        <v>15</v>
      </c>
      <c r="T771">
        <v>1645</v>
      </c>
      <c r="U771">
        <v>999999</v>
      </c>
      <c r="V771">
        <v>14898</v>
      </c>
      <c r="W771" t="s">
        <v>15</v>
      </c>
      <c r="X771">
        <v>1992</v>
      </c>
      <c r="Y771">
        <v>11</v>
      </c>
      <c r="Z771">
        <v>8</v>
      </c>
      <c r="AA771">
        <v>39</v>
      </c>
      <c r="AB771">
        <v>28</v>
      </c>
      <c r="AC771" t="s">
        <v>15</v>
      </c>
      <c r="AD771">
        <v>34</v>
      </c>
      <c r="AE771">
        <v>0</v>
      </c>
      <c r="AF771">
        <v>31</v>
      </c>
      <c r="AG771">
        <v>0.32</v>
      </c>
      <c r="AH771" t="s">
        <v>15</v>
      </c>
      <c r="AI771">
        <v>0.5</v>
      </c>
      <c r="AJ771" t="s">
        <v>15</v>
      </c>
      <c r="AK771" s="4">
        <v>0</v>
      </c>
    </row>
    <row r="772" spans="1:37">
      <c r="A772">
        <v>796</v>
      </c>
      <c r="B772">
        <v>473269</v>
      </c>
      <c r="C772">
        <v>14898</v>
      </c>
      <c r="D772" t="s">
        <v>15</v>
      </c>
      <c r="T772">
        <v>1646</v>
      </c>
      <c r="U772">
        <v>999999</v>
      </c>
      <c r="V772">
        <v>14898</v>
      </c>
      <c r="W772" t="s">
        <v>15</v>
      </c>
      <c r="X772">
        <v>1992</v>
      </c>
      <c r="Y772">
        <v>11</v>
      </c>
      <c r="Z772">
        <v>9</v>
      </c>
      <c r="AA772">
        <v>49</v>
      </c>
      <c r="AB772">
        <v>38</v>
      </c>
      <c r="AC772" t="s">
        <v>15</v>
      </c>
      <c r="AD772">
        <v>44</v>
      </c>
      <c r="AE772">
        <v>0</v>
      </c>
      <c r="AF772">
        <v>21</v>
      </c>
      <c r="AG772">
        <v>0.03</v>
      </c>
      <c r="AH772" t="s">
        <v>15</v>
      </c>
      <c r="AI772">
        <v>0</v>
      </c>
      <c r="AJ772" t="s">
        <v>15</v>
      </c>
      <c r="AK772" s="4">
        <v>0</v>
      </c>
    </row>
    <row r="773" spans="1:37">
      <c r="A773">
        <v>797</v>
      </c>
      <c r="B773">
        <v>473269</v>
      </c>
      <c r="C773">
        <v>14898</v>
      </c>
      <c r="D773" t="s">
        <v>15</v>
      </c>
      <c r="T773">
        <v>1647</v>
      </c>
      <c r="U773">
        <v>999999</v>
      </c>
      <c r="V773">
        <v>14898</v>
      </c>
      <c r="W773" t="s">
        <v>15</v>
      </c>
      <c r="X773">
        <v>1992</v>
      </c>
      <c r="Y773">
        <v>11</v>
      </c>
      <c r="Z773">
        <v>10</v>
      </c>
      <c r="AA773">
        <v>51</v>
      </c>
      <c r="AB773">
        <v>33</v>
      </c>
      <c r="AC773" t="s">
        <v>15</v>
      </c>
      <c r="AD773">
        <v>42</v>
      </c>
      <c r="AE773">
        <v>0</v>
      </c>
      <c r="AF773">
        <v>23</v>
      </c>
      <c r="AG773">
        <v>0.01</v>
      </c>
      <c r="AH773" t="s">
        <v>15</v>
      </c>
      <c r="AI773">
        <v>0</v>
      </c>
      <c r="AJ773" t="s">
        <v>15</v>
      </c>
      <c r="AK773" s="4">
        <v>0</v>
      </c>
    </row>
    <row r="774" spans="1:37">
      <c r="A774">
        <v>798</v>
      </c>
      <c r="B774">
        <v>473269</v>
      </c>
      <c r="C774">
        <v>14898</v>
      </c>
      <c r="D774" t="s">
        <v>15</v>
      </c>
      <c r="T774">
        <v>1648</v>
      </c>
      <c r="U774">
        <v>999999</v>
      </c>
      <c r="V774">
        <v>14898</v>
      </c>
      <c r="W774" t="s">
        <v>15</v>
      </c>
      <c r="X774">
        <v>1992</v>
      </c>
      <c r="Y774">
        <v>11</v>
      </c>
      <c r="Z774">
        <v>11</v>
      </c>
      <c r="AA774">
        <v>45</v>
      </c>
      <c r="AB774">
        <v>28</v>
      </c>
      <c r="AC774" t="s">
        <v>15</v>
      </c>
      <c r="AD774">
        <v>37</v>
      </c>
      <c r="AE774">
        <v>0</v>
      </c>
      <c r="AF774">
        <v>28</v>
      </c>
      <c r="AG774">
        <v>0</v>
      </c>
      <c r="AH774" t="s">
        <v>15</v>
      </c>
      <c r="AI774">
        <v>0</v>
      </c>
      <c r="AJ774" t="s">
        <v>15</v>
      </c>
      <c r="AK774" s="4">
        <v>0</v>
      </c>
    </row>
    <row r="775" spans="1:37">
      <c r="A775">
        <v>799</v>
      </c>
      <c r="B775">
        <v>473269</v>
      </c>
      <c r="C775">
        <v>14898</v>
      </c>
      <c r="D775" t="s">
        <v>15</v>
      </c>
      <c r="T775">
        <v>1649</v>
      </c>
      <c r="U775">
        <v>999999</v>
      </c>
      <c r="V775">
        <v>14898</v>
      </c>
      <c r="W775" t="s">
        <v>15</v>
      </c>
      <c r="X775">
        <v>1992</v>
      </c>
      <c r="Y775">
        <v>11</v>
      </c>
      <c r="Z775">
        <v>12</v>
      </c>
      <c r="AA775">
        <v>39</v>
      </c>
      <c r="AB775">
        <v>32</v>
      </c>
      <c r="AC775" t="s">
        <v>15</v>
      </c>
      <c r="AD775">
        <v>36</v>
      </c>
      <c r="AE775">
        <v>0</v>
      </c>
      <c r="AF775">
        <v>29</v>
      </c>
      <c r="AG775">
        <v>0.25</v>
      </c>
      <c r="AH775" t="s">
        <v>15</v>
      </c>
      <c r="AI775">
        <v>0</v>
      </c>
      <c r="AJ775" t="s">
        <v>15</v>
      </c>
      <c r="AK775" s="4">
        <v>0</v>
      </c>
    </row>
    <row r="776" spans="1:37">
      <c r="A776">
        <v>800</v>
      </c>
      <c r="B776">
        <v>473269</v>
      </c>
      <c r="C776">
        <v>14898</v>
      </c>
      <c r="D776" t="s">
        <v>15</v>
      </c>
      <c r="T776">
        <v>1650</v>
      </c>
      <c r="U776">
        <v>999999</v>
      </c>
      <c r="V776">
        <v>14898</v>
      </c>
      <c r="W776" t="s">
        <v>15</v>
      </c>
      <c r="X776">
        <v>1992</v>
      </c>
      <c r="Y776">
        <v>11</v>
      </c>
      <c r="Z776">
        <v>13</v>
      </c>
      <c r="AA776">
        <v>34</v>
      </c>
      <c r="AB776">
        <v>26</v>
      </c>
      <c r="AC776" t="s">
        <v>15</v>
      </c>
      <c r="AD776">
        <v>30</v>
      </c>
      <c r="AE776">
        <v>0</v>
      </c>
      <c r="AF776">
        <v>35</v>
      </c>
      <c r="AG776">
        <v>0</v>
      </c>
      <c r="AH776" t="s">
        <v>15</v>
      </c>
      <c r="AI776">
        <v>0</v>
      </c>
      <c r="AJ776" t="s">
        <v>15</v>
      </c>
      <c r="AK776" s="4">
        <v>0</v>
      </c>
    </row>
    <row r="777" spans="1:37">
      <c r="A777">
        <v>801</v>
      </c>
      <c r="B777">
        <v>473269</v>
      </c>
      <c r="C777">
        <v>14898</v>
      </c>
      <c r="D777" t="s">
        <v>15</v>
      </c>
      <c r="T777">
        <v>1651</v>
      </c>
      <c r="U777">
        <v>999999</v>
      </c>
      <c r="V777">
        <v>14898</v>
      </c>
      <c r="W777" t="s">
        <v>15</v>
      </c>
      <c r="X777">
        <v>1992</v>
      </c>
      <c r="Y777">
        <v>11</v>
      </c>
      <c r="Z777">
        <v>14</v>
      </c>
      <c r="AA777">
        <v>32</v>
      </c>
      <c r="AB777">
        <v>22</v>
      </c>
      <c r="AC777" t="s">
        <v>15</v>
      </c>
      <c r="AD777">
        <v>27</v>
      </c>
      <c r="AE777">
        <v>0</v>
      </c>
      <c r="AF777">
        <v>38</v>
      </c>
      <c r="AG777">
        <v>0</v>
      </c>
      <c r="AH777" t="s">
        <v>15</v>
      </c>
      <c r="AI777">
        <v>0</v>
      </c>
      <c r="AJ777" t="s">
        <v>15</v>
      </c>
      <c r="AK777" s="4">
        <v>0</v>
      </c>
    </row>
    <row r="778" spans="1:37">
      <c r="A778">
        <v>802</v>
      </c>
      <c r="B778">
        <v>473269</v>
      </c>
      <c r="C778">
        <v>14898</v>
      </c>
      <c r="D778" t="s">
        <v>15</v>
      </c>
      <c r="T778">
        <v>1652</v>
      </c>
      <c r="U778">
        <v>999999</v>
      </c>
      <c r="V778">
        <v>14898</v>
      </c>
      <c r="W778" t="s">
        <v>15</v>
      </c>
      <c r="X778">
        <v>1992</v>
      </c>
      <c r="Y778">
        <v>11</v>
      </c>
      <c r="Z778">
        <v>15</v>
      </c>
      <c r="AA778">
        <v>33</v>
      </c>
      <c r="AB778">
        <v>20</v>
      </c>
      <c r="AC778" t="s">
        <v>15</v>
      </c>
      <c r="AD778">
        <v>27</v>
      </c>
      <c r="AE778">
        <v>0</v>
      </c>
      <c r="AF778">
        <v>38</v>
      </c>
      <c r="AG778">
        <v>0</v>
      </c>
      <c r="AH778" t="s">
        <v>15</v>
      </c>
      <c r="AI778">
        <v>0</v>
      </c>
      <c r="AJ778" t="s">
        <v>15</v>
      </c>
      <c r="AK778" s="4">
        <v>0</v>
      </c>
    </row>
    <row r="779" spans="1:37">
      <c r="A779">
        <v>803</v>
      </c>
      <c r="B779">
        <v>473269</v>
      </c>
      <c r="C779">
        <v>14898</v>
      </c>
      <c r="D779" t="s">
        <v>15</v>
      </c>
      <c r="T779">
        <v>1653</v>
      </c>
      <c r="U779">
        <v>999999</v>
      </c>
      <c r="V779">
        <v>14898</v>
      </c>
      <c r="W779" t="s">
        <v>15</v>
      </c>
      <c r="X779">
        <v>1992</v>
      </c>
      <c r="Y779">
        <v>11</v>
      </c>
      <c r="Z779">
        <v>16</v>
      </c>
      <c r="AA779">
        <v>34</v>
      </c>
      <c r="AB779">
        <v>24</v>
      </c>
      <c r="AC779" t="s">
        <v>15</v>
      </c>
      <c r="AD779">
        <v>29</v>
      </c>
      <c r="AE779">
        <v>0</v>
      </c>
      <c r="AF779">
        <v>36</v>
      </c>
      <c r="AG779">
        <v>0.23</v>
      </c>
      <c r="AH779" t="s">
        <v>15</v>
      </c>
      <c r="AI779">
        <v>2.7</v>
      </c>
      <c r="AJ779" t="s">
        <v>15</v>
      </c>
      <c r="AK779" s="4">
        <v>0</v>
      </c>
    </row>
    <row r="780" spans="1:37">
      <c r="A780">
        <v>804</v>
      </c>
      <c r="B780">
        <v>473269</v>
      </c>
      <c r="C780">
        <v>14898</v>
      </c>
      <c r="D780" t="s">
        <v>15</v>
      </c>
      <c r="T780">
        <v>1654</v>
      </c>
      <c r="U780">
        <v>999999</v>
      </c>
      <c r="V780">
        <v>14898</v>
      </c>
      <c r="W780" t="s">
        <v>15</v>
      </c>
      <c r="X780">
        <v>1992</v>
      </c>
      <c r="Y780">
        <v>11</v>
      </c>
      <c r="Z780">
        <v>17</v>
      </c>
      <c r="AA780">
        <v>34</v>
      </c>
      <c r="AB780">
        <v>26</v>
      </c>
      <c r="AC780" t="s">
        <v>15</v>
      </c>
      <c r="AD780">
        <v>30</v>
      </c>
      <c r="AE780">
        <v>0</v>
      </c>
      <c r="AF780">
        <v>35</v>
      </c>
      <c r="AG780">
        <v>0.02</v>
      </c>
      <c r="AH780" t="s">
        <v>15</v>
      </c>
      <c r="AI780">
        <v>0</v>
      </c>
      <c r="AJ780" t="s">
        <v>15</v>
      </c>
      <c r="AK780" s="4">
        <v>1</v>
      </c>
    </row>
    <row r="781" spans="1:37">
      <c r="A781">
        <v>805</v>
      </c>
      <c r="B781">
        <v>473269</v>
      </c>
      <c r="C781">
        <v>14898</v>
      </c>
      <c r="D781" t="s">
        <v>15</v>
      </c>
      <c r="T781">
        <v>1655</v>
      </c>
      <c r="U781">
        <v>999999</v>
      </c>
      <c r="V781">
        <v>14898</v>
      </c>
      <c r="W781" t="s">
        <v>15</v>
      </c>
      <c r="X781">
        <v>1992</v>
      </c>
      <c r="Y781">
        <v>11</v>
      </c>
      <c r="Z781">
        <v>18</v>
      </c>
      <c r="AA781">
        <v>37</v>
      </c>
      <c r="AB781">
        <v>22</v>
      </c>
      <c r="AC781" t="s">
        <v>15</v>
      </c>
      <c r="AD781">
        <v>30</v>
      </c>
      <c r="AE781">
        <v>0</v>
      </c>
      <c r="AF781">
        <v>35</v>
      </c>
      <c r="AG781">
        <v>0</v>
      </c>
      <c r="AH781" t="s">
        <v>15</v>
      </c>
      <c r="AI781">
        <v>0</v>
      </c>
      <c r="AJ781" t="s">
        <v>15</v>
      </c>
      <c r="AK781" s="4">
        <v>1</v>
      </c>
    </row>
    <row r="782" spans="1:37">
      <c r="A782">
        <v>806</v>
      </c>
      <c r="B782">
        <v>473269</v>
      </c>
      <c r="C782">
        <v>14898</v>
      </c>
      <c r="D782" t="s">
        <v>15</v>
      </c>
      <c r="T782">
        <v>1656</v>
      </c>
      <c r="U782">
        <v>999999</v>
      </c>
      <c r="V782">
        <v>14898</v>
      </c>
      <c r="W782" t="s">
        <v>15</v>
      </c>
      <c r="X782">
        <v>1992</v>
      </c>
      <c r="Y782">
        <v>11</v>
      </c>
      <c r="Z782">
        <v>19</v>
      </c>
      <c r="AA782">
        <v>38</v>
      </c>
      <c r="AB782">
        <v>23</v>
      </c>
      <c r="AC782" t="s">
        <v>15</v>
      </c>
      <c r="AD782">
        <v>31</v>
      </c>
      <c r="AE782">
        <v>0</v>
      </c>
      <c r="AF782">
        <v>34</v>
      </c>
      <c r="AG782">
        <v>0.14000000000000001</v>
      </c>
      <c r="AH782" t="s">
        <v>15</v>
      </c>
      <c r="AI782">
        <v>0</v>
      </c>
      <c r="AJ782" t="s">
        <v>15</v>
      </c>
      <c r="AK782" s="4">
        <v>1</v>
      </c>
    </row>
    <row r="783" spans="1:37">
      <c r="A783">
        <v>807</v>
      </c>
      <c r="B783">
        <v>473269</v>
      </c>
      <c r="C783">
        <v>14898</v>
      </c>
      <c r="D783" t="s">
        <v>15</v>
      </c>
      <c r="T783">
        <v>1657</v>
      </c>
      <c r="U783">
        <v>999999</v>
      </c>
      <c r="V783">
        <v>14898</v>
      </c>
      <c r="W783" t="s">
        <v>15</v>
      </c>
      <c r="X783">
        <v>1992</v>
      </c>
      <c r="Y783">
        <v>11</v>
      </c>
      <c r="Z783">
        <v>20</v>
      </c>
      <c r="AA783">
        <v>49</v>
      </c>
      <c r="AB783">
        <v>35</v>
      </c>
      <c r="AC783" t="s">
        <v>15</v>
      </c>
      <c r="AD783">
        <v>42</v>
      </c>
      <c r="AE783">
        <v>0</v>
      </c>
      <c r="AF783">
        <v>23</v>
      </c>
      <c r="AG783">
        <v>1.53</v>
      </c>
      <c r="AH783" t="s">
        <v>15</v>
      </c>
      <c r="AI783">
        <v>0</v>
      </c>
      <c r="AJ783" t="s">
        <v>15</v>
      </c>
      <c r="AK783" s="4">
        <v>0</v>
      </c>
    </row>
    <row r="784" spans="1:37">
      <c r="A784">
        <v>808</v>
      </c>
      <c r="B784">
        <v>473269</v>
      </c>
      <c r="C784">
        <v>14898</v>
      </c>
      <c r="D784" t="s">
        <v>15</v>
      </c>
      <c r="T784">
        <v>1658</v>
      </c>
      <c r="U784">
        <v>999999</v>
      </c>
      <c r="V784">
        <v>14898</v>
      </c>
      <c r="W784" t="s">
        <v>15</v>
      </c>
      <c r="X784">
        <v>1992</v>
      </c>
      <c r="Y784">
        <v>11</v>
      </c>
      <c r="Z784">
        <v>21</v>
      </c>
      <c r="AA784">
        <v>49</v>
      </c>
      <c r="AB784">
        <v>37</v>
      </c>
      <c r="AC784" t="s">
        <v>15</v>
      </c>
      <c r="AD784">
        <v>43</v>
      </c>
      <c r="AE784">
        <v>0</v>
      </c>
      <c r="AF784">
        <v>22</v>
      </c>
      <c r="AG784">
        <v>0.61</v>
      </c>
      <c r="AH784" t="s">
        <v>15</v>
      </c>
      <c r="AI784">
        <v>0</v>
      </c>
      <c r="AJ784" t="s">
        <v>15</v>
      </c>
      <c r="AK784" s="4">
        <v>0</v>
      </c>
    </row>
    <row r="785" spans="1:37">
      <c r="A785">
        <v>809</v>
      </c>
      <c r="B785">
        <v>473269</v>
      </c>
      <c r="C785">
        <v>14898</v>
      </c>
      <c r="D785" t="s">
        <v>15</v>
      </c>
      <c r="T785">
        <v>1659</v>
      </c>
      <c r="U785">
        <v>999999</v>
      </c>
      <c r="V785">
        <v>14898</v>
      </c>
      <c r="W785" t="s">
        <v>15</v>
      </c>
      <c r="X785">
        <v>1992</v>
      </c>
      <c r="Y785">
        <v>11</v>
      </c>
      <c r="Z785">
        <v>22</v>
      </c>
      <c r="AA785">
        <v>37</v>
      </c>
      <c r="AB785">
        <v>31</v>
      </c>
      <c r="AC785" t="s">
        <v>15</v>
      </c>
      <c r="AD785">
        <v>34</v>
      </c>
      <c r="AE785">
        <v>0</v>
      </c>
      <c r="AF785">
        <v>31</v>
      </c>
      <c r="AG785">
        <v>0.14000000000000001</v>
      </c>
      <c r="AH785" t="s">
        <v>15</v>
      </c>
      <c r="AI785">
        <v>0.4</v>
      </c>
      <c r="AJ785" t="s">
        <v>15</v>
      </c>
      <c r="AK785" s="4">
        <v>0</v>
      </c>
    </row>
    <row r="786" spans="1:37">
      <c r="A786">
        <v>810</v>
      </c>
      <c r="B786">
        <v>473269</v>
      </c>
      <c r="C786">
        <v>14898</v>
      </c>
      <c r="D786" t="s">
        <v>15</v>
      </c>
      <c r="T786">
        <v>1660</v>
      </c>
      <c r="U786">
        <v>999999</v>
      </c>
      <c r="V786">
        <v>14898</v>
      </c>
      <c r="W786" t="s">
        <v>15</v>
      </c>
      <c r="X786">
        <v>1992</v>
      </c>
      <c r="Y786">
        <v>11</v>
      </c>
      <c r="Z786">
        <v>23</v>
      </c>
      <c r="AA786">
        <v>37</v>
      </c>
      <c r="AB786">
        <v>32</v>
      </c>
      <c r="AC786" t="s">
        <v>15</v>
      </c>
      <c r="AD786">
        <v>35</v>
      </c>
      <c r="AE786">
        <v>0</v>
      </c>
      <c r="AF786">
        <v>30</v>
      </c>
      <c r="AG786">
        <v>0.01</v>
      </c>
      <c r="AH786" t="s">
        <v>15</v>
      </c>
      <c r="AI786">
        <v>0.1</v>
      </c>
      <c r="AJ786" t="s">
        <v>15</v>
      </c>
      <c r="AK786" s="4">
        <v>0</v>
      </c>
    </row>
    <row r="787" spans="1:37">
      <c r="A787">
        <v>811</v>
      </c>
      <c r="B787">
        <v>473269</v>
      </c>
      <c r="C787">
        <v>14898</v>
      </c>
      <c r="D787" t="s">
        <v>15</v>
      </c>
      <c r="T787">
        <v>1661</v>
      </c>
      <c r="U787">
        <v>999999</v>
      </c>
      <c r="V787">
        <v>14898</v>
      </c>
      <c r="W787" t="s">
        <v>15</v>
      </c>
      <c r="X787">
        <v>1992</v>
      </c>
      <c r="Y787">
        <v>11</v>
      </c>
      <c r="Z787">
        <v>24</v>
      </c>
      <c r="AA787">
        <v>38</v>
      </c>
      <c r="AB787">
        <v>33</v>
      </c>
      <c r="AC787" t="s">
        <v>15</v>
      </c>
      <c r="AD787">
        <v>36</v>
      </c>
      <c r="AE787">
        <v>0</v>
      </c>
      <c r="AF787">
        <v>29</v>
      </c>
      <c r="AG787">
        <v>0</v>
      </c>
      <c r="AH787" t="s">
        <v>15</v>
      </c>
      <c r="AI787">
        <v>0</v>
      </c>
      <c r="AJ787" t="s">
        <v>15</v>
      </c>
      <c r="AK787" s="4">
        <v>0</v>
      </c>
    </row>
    <row r="788" spans="1:37">
      <c r="A788">
        <v>812</v>
      </c>
      <c r="B788">
        <v>473269</v>
      </c>
      <c r="C788">
        <v>14898</v>
      </c>
      <c r="D788" t="s">
        <v>15</v>
      </c>
      <c r="T788">
        <v>1662</v>
      </c>
      <c r="U788">
        <v>999999</v>
      </c>
      <c r="V788">
        <v>14898</v>
      </c>
      <c r="W788" t="s">
        <v>15</v>
      </c>
      <c r="X788">
        <v>1992</v>
      </c>
      <c r="Y788">
        <v>11</v>
      </c>
      <c r="Z788">
        <v>25</v>
      </c>
      <c r="AA788">
        <v>35</v>
      </c>
      <c r="AB788">
        <v>29</v>
      </c>
      <c r="AC788" t="s">
        <v>15</v>
      </c>
      <c r="AD788">
        <v>32</v>
      </c>
      <c r="AE788">
        <v>0</v>
      </c>
      <c r="AF788">
        <v>33</v>
      </c>
      <c r="AG788">
        <v>0.18</v>
      </c>
      <c r="AH788" t="s">
        <v>15</v>
      </c>
      <c r="AI788">
        <v>2.7</v>
      </c>
      <c r="AJ788" t="s">
        <v>15</v>
      </c>
      <c r="AK788" s="4">
        <v>0</v>
      </c>
    </row>
    <row r="789" spans="1:37">
      <c r="A789">
        <v>813</v>
      </c>
      <c r="B789">
        <v>473269</v>
      </c>
      <c r="C789">
        <v>14898</v>
      </c>
      <c r="D789" t="s">
        <v>15</v>
      </c>
      <c r="T789">
        <v>1663</v>
      </c>
      <c r="U789">
        <v>999999</v>
      </c>
      <c r="V789">
        <v>14898</v>
      </c>
      <c r="W789" t="s">
        <v>15</v>
      </c>
      <c r="X789">
        <v>1992</v>
      </c>
      <c r="Y789">
        <v>11</v>
      </c>
      <c r="Z789">
        <v>26</v>
      </c>
      <c r="AA789">
        <v>32</v>
      </c>
      <c r="AB789">
        <v>21</v>
      </c>
      <c r="AC789" t="s">
        <v>15</v>
      </c>
      <c r="AD789">
        <v>27</v>
      </c>
      <c r="AE789">
        <v>0</v>
      </c>
      <c r="AF789">
        <v>38</v>
      </c>
      <c r="AG789">
        <v>0.06</v>
      </c>
      <c r="AH789" t="s">
        <v>15</v>
      </c>
      <c r="AI789">
        <v>1.3</v>
      </c>
      <c r="AJ789" t="s">
        <v>15</v>
      </c>
      <c r="AK789" s="4">
        <v>4</v>
      </c>
    </row>
    <row r="790" spans="1:37">
      <c r="A790">
        <v>814</v>
      </c>
      <c r="B790">
        <v>473269</v>
      </c>
      <c r="C790">
        <v>14898</v>
      </c>
      <c r="D790" t="s">
        <v>15</v>
      </c>
      <c r="T790">
        <v>1664</v>
      </c>
      <c r="U790">
        <v>999999</v>
      </c>
      <c r="V790">
        <v>14898</v>
      </c>
      <c r="W790" t="s">
        <v>15</v>
      </c>
      <c r="X790">
        <v>1992</v>
      </c>
      <c r="Y790">
        <v>11</v>
      </c>
      <c r="Z790">
        <v>27</v>
      </c>
      <c r="AA790">
        <v>33</v>
      </c>
      <c r="AB790">
        <v>11</v>
      </c>
      <c r="AC790" t="s">
        <v>15</v>
      </c>
      <c r="AD790">
        <v>22</v>
      </c>
      <c r="AE790">
        <v>0</v>
      </c>
      <c r="AF790">
        <v>43</v>
      </c>
      <c r="AG790">
        <v>0</v>
      </c>
      <c r="AH790" t="s">
        <v>15</v>
      </c>
      <c r="AI790">
        <v>0</v>
      </c>
      <c r="AJ790" t="s">
        <v>15</v>
      </c>
      <c r="AK790" s="4">
        <v>4</v>
      </c>
    </row>
    <row r="791" spans="1:37">
      <c r="A791">
        <v>815</v>
      </c>
      <c r="B791">
        <v>473269</v>
      </c>
      <c r="C791">
        <v>14898</v>
      </c>
      <c r="D791" t="s">
        <v>15</v>
      </c>
      <c r="T791">
        <v>1665</v>
      </c>
      <c r="U791">
        <v>999999</v>
      </c>
      <c r="V791">
        <v>14898</v>
      </c>
      <c r="W791" t="s">
        <v>15</v>
      </c>
      <c r="X791">
        <v>1992</v>
      </c>
      <c r="Y791">
        <v>11</v>
      </c>
      <c r="Z791">
        <v>28</v>
      </c>
      <c r="AA791">
        <v>32</v>
      </c>
      <c r="AB791">
        <v>13</v>
      </c>
      <c r="AC791" t="s">
        <v>15</v>
      </c>
      <c r="AD791">
        <v>23</v>
      </c>
      <c r="AE791">
        <v>0</v>
      </c>
      <c r="AF791">
        <v>42</v>
      </c>
      <c r="AG791">
        <v>0</v>
      </c>
      <c r="AH791" t="s">
        <v>15</v>
      </c>
      <c r="AI791">
        <v>0</v>
      </c>
      <c r="AJ791" t="s">
        <v>15</v>
      </c>
      <c r="AK791" s="4">
        <v>3</v>
      </c>
    </row>
    <row r="792" spans="1:37">
      <c r="A792">
        <v>816</v>
      </c>
      <c r="B792">
        <v>473269</v>
      </c>
      <c r="C792">
        <v>14898</v>
      </c>
      <c r="D792" t="s">
        <v>15</v>
      </c>
      <c r="T792">
        <v>1666</v>
      </c>
      <c r="U792">
        <v>999999</v>
      </c>
      <c r="V792">
        <v>14898</v>
      </c>
      <c r="W792" t="s">
        <v>15</v>
      </c>
      <c r="X792">
        <v>1992</v>
      </c>
      <c r="Y792">
        <v>11</v>
      </c>
      <c r="Z792">
        <v>29</v>
      </c>
      <c r="AA792">
        <v>30</v>
      </c>
      <c r="AB792">
        <v>23</v>
      </c>
      <c r="AC792" t="s">
        <v>15</v>
      </c>
      <c r="AD792">
        <v>27</v>
      </c>
      <c r="AE792">
        <v>0</v>
      </c>
      <c r="AF792">
        <v>38</v>
      </c>
      <c r="AG792">
        <v>0</v>
      </c>
      <c r="AH792" t="s">
        <v>15</v>
      </c>
      <c r="AI792">
        <v>0</v>
      </c>
      <c r="AJ792" t="s">
        <v>15</v>
      </c>
      <c r="AK792" s="4">
        <v>3</v>
      </c>
    </row>
    <row r="793" spans="1:37">
      <c r="A793">
        <v>817</v>
      </c>
      <c r="B793">
        <v>473269</v>
      </c>
      <c r="C793">
        <v>14898</v>
      </c>
      <c r="D793" t="s">
        <v>15</v>
      </c>
      <c r="T793">
        <v>1667</v>
      </c>
      <c r="U793">
        <v>999999</v>
      </c>
      <c r="V793">
        <v>14898</v>
      </c>
      <c r="W793" t="s">
        <v>15</v>
      </c>
      <c r="X793">
        <v>1992</v>
      </c>
      <c r="Y793">
        <v>11</v>
      </c>
      <c r="Z793">
        <v>30</v>
      </c>
      <c r="AA793">
        <v>31</v>
      </c>
      <c r="AB793">
        <v>26</v>
      </c>
      <c r="AC793" t="s">
        <v>15</v>
      </c>
      <c r="AD793">
        <v>29</v>
      </c>
      <c r="AE793">
        <v>0</v>
      </c>
      <c r="AF793">
        <v>36</v>
      </c>
      <c r="AG793">
        <v>0.01</v>
      </c>
      <c r="AH793" t="s">
        <v>15</v>
      </c>
      <c r="AI793">
        <v>0</v>
      </c>
      <c r="AJ793" t="s">
        <v>15</v>
      </c>
      <c r="AK793" s="4">
        <v>2</v>
      </c>
    </row>
    <row r="794" spans="1:37">
      <c r="A794">
        <v>819</v>
      </c>
      <c r="B794">
        <v>473269</v>
      </c>
      <c r="C794">
        <v>14898</v>
      </c>
      <c r="D794" t="s">
        <v>15</v>
      </c>
      <c r="T794">
        <v>1669</v>
      </c>
      <c r="U794">
        <v>999999</v>
      </c>
      <c r="V794">
        <v>14898</v>
      </c>
      <c r="W794" t="s">
        <v>15</v>
      </c>
      <c r="X794">
        <v>1992</v>
      </c>
      <c r="Y794">
        <v>12</v>
      </c>
      <c r="Z794">
        <v>1</v>
      </c>
      <c r="AA794">
        <v>30</v>
      </c>
      <c r="AB794">
        <v>21</v>
      </c>
      <c r="AC794" t="s">
        <v>15</v>
      </c>
      <c r="AD794">
        <v>26</v>
      </c>
      <c r="AE794">
        <v>0</v>
      </c>
      <c r="AF794">
        <v>39</v>
      </c>
      <c r="AG794">
        <v>0.06</v>
      </c>
      <c r="AH794" t="s">
        <v>15</v>
      </c>
      <c r="AI794">
        <v>0.8</v>
      </c>
      <c r="AJ794" t="s">
        <v>15</v>
      </c>
      <c r="AK794" s="4">
        <v>2</v>
      </c>
    </row>
    <row r="795" spans="1:37">
      <c r="A795">
        <v>820</v>
      </c>
      <c r="B795">
        <v>473269</v>
      </c>
      <c r="C795">
        <v>14898</v>
      </c>
      <c r="D795" t="s">
        <v>15</v>
      </c>
      <c r="T795">
        <v>1670</v>
      </c>
      <c r="U795">
        <v>999999</v>
      </c>
      <c r="V795">
        <v>14898</v>
      </c>
      <c r="W795" t="s">
        <v>15</v>
      </c>
      <c r="X795">
        <v>1992</v>
      </c>
      <c r="Y795">
        <v>12</v>
      </c>
      <c r="Z795">
        <v>2</v>
      </c>
      <c r="AA795">
        <v>34</v>
      </c>
      <c r="AB795">
        <v>27</v>
      </c>
      <c r="AC795" t="s">
        <v>15</v>
      </c>
      <c r="AD795">
        <v>31</v>
      </c>
      <c r="AE795">
        <v>0</v>
      </c>
      <c r="AF795">
        <v>34</v>
      </c>
      <c r="AG795">
        <v>0</v>
      </c>
      <c r="AH795" t="s">
        <v>15</v>
      </c>
      <c r="AI795">
        <v>0.2</v>
      </c>
      <c r="AJ795" t="s">
        <v>15</v>
      </c>
      <c r="AK795" s="4">
        <v>3</v>
      </c>
    </row>
    <row r="796" spans="1:37">
      <c r="A796">
        <v>821</v>
      </c>
      <c r="B796">
        <v>473269</v>
      </c>
      <c r="C796">
        <v>14898</v>
      </c>
      <c r="D796" t="s">
        <v>15</v>
      </c>
      <c r="T796">
        <v>1671</v>
      </c>
      <c r="U796">
        <v>999999</v>
      </c>
      <c r="V796">
        <v>14898</v>
      </c>
      <c r="W796" t="s">
        <v>15</v>
      </c>
      <c r="X796">
        <v>1992</v>
      </c>
      <c r="Y796">
        <v>12</v>
      </c>
      <c r="Z796">
        <v>3</v>
      </c>
      <c r="AA796">
        <v>29</v>
      </c>
      <c r="AB796">
        <v>18</v>
      </c>
      <c r="AC796" t="s">
        <v>15</v>
      </c>
      <c r="AD796">
        <v>24</v>
      </c>
      <c r="AE796">
        <v>0</v>
      </c>
      <c r="AF796">
        <v>41</v>
      </c>
      <c r="AG796">
        <v>0.06</v>
      </c>
      <c r="AH796" t="s">
        <v>15</v>
      </c>
      <c r="AI796">
        <v>0.9</v>
      </c>
      <c r="AJ796" t="s">
        <v>15</v>
      </c>
      <c r="AK796" s="4">
        <v>3</v>
      </c>
    </row>
    <row r="797" spans="1:37">
      <c r="A797">
        <v>822</v>
      </c>
      <c r="B797">
        <v>473269</v>
      </c>
      <c r="C797">
        <v>14898</v>
      </c>
      <c r="D797" t="s">
        <v>15</v>
      </c>
      <c r="T797">
        <v>1672</v>
      </c>
      <c r="U797">
        <v>999999</v>
      </c>
      <c r="V797">
        <v>14898</v>
      </c>
      <c r="W797" t="s">
        <v>15</v>
      </c>
      <c r="X797">
        <v>1992</v>
      </c>
      <c r="Y797">
        <v>12</v>
      </c>
      <c r="Z797">
        <v>4</v>
      </c>
      <c r="AA797">
        <v>28</v>
      </c>
      <c r="AB797">
        <v>14</v>
      </c>
      <c r="AC797" t="s">
        <v>15</v>
      </c>
      <c r="AD797">
        <v>21</v>
      </c>
      <c r="AE797">
        <v>0</v>
      </c>
      <c r="AF797">
        <v>44</v>
      </c>
      <c r="AG797">
        <v>0.12</v>
      </c>
      <c r="AH797" t="s">
        <v>15</v>
      </c>
      <c r="AI797">
        <v>3.5</v>
      </c>
      <c r="AJ797" t="s">
        <v>15</v>
      </c>
      <c r="AK797" s="4">
        <v>7</v>
      </c>
    </row>
    <row r="798" spans="1:37">
      <c r="A798">
        <v>823</v>
      </c>
      <c r="B798">
        <v>473269</v>
      </c>
      <c r="C798">
        <v>14898</v>
      </c>
      <c r="D798" t="s">
        <v>15</v>
      </c>
      <c r="T798">
        <v>1673</v>
      </c>
      <c r="U798">
        <v>999999</v>
      </c>
      <c r="V798">
        <v>14898</v>
      </c>
      <c r="W798" t="s">
        <v>15</v>
      </c>
      <c r="X798">
        <v>1992</v>
      </c>
      <c r="Y798">
        <v>12</v>
      </c>
      <c r="Z798">
        <v>5</v>
      </c>
      <c r="AA798">
        <v>19</v>
      </c>
      <c r="AB798">
        <v>4</v>
      </c>
      <c r="AC798" t="s">
        <v>15</v>
      </c>
      <c r="AD798">
        <v>12</v>
      </c>
      <c r="AE798">
        <v>0</v>
      </c>
      <c r="AF798">
        <v>53</v>
      </c>
      <c r="AG798">
        <v>0</v>
      </c>
      <c r="AH798" t="s">
        <v>15</v>
      </c>
      <c r="AI798">
        <v>0</v>
      </c>
      <c r="AJ798" t="s">
        <v>15</v>
      </c>
      <c r="AK798" s="4">
        <v>7</v>
      </c>
    </row>
    <row r="799" spans="1:37">
      <c r="A799">
        <v>824</v>
      </c>
      <c r="B799">
        <v>473269</v>
      </c>
      <c r="C799">
        <v>14898</v>
      </c>
      <c r="D799" t="s">
        <v>15</v>
      </c>
      <c r="T799">
        <v>1674</v>
      </c>
      <c r="U799">
        <v>999999</v>
      </c>
      <c r="V799">
        <v>14898</v>
      </c>
      <c r="W799" t="s">
        <v>15</v>
      </c>
      <c r="X799">
        <v>1992</v>
      </c>
      <c r="Y799">
        <v>12</v>
      </c>
      <c r="Z799">
        <v>6</v>
      </c>
      <c r="AA799">
        <v>26</v>
      </c>
      <c r="AB799">
        <v>11</v>
      </c>
      <c r="AC799" t="s">
        <v>15</v>
      </c>
      <c r="AD799">
        <v>19</v>
      </c>
      <c r="AE799">
        <v>0</v>
      </c>
      <c r="AF799">
        <v>46</v>
      </c>
      <c r="AG799">
        <v>0</v>
      </c>
      <c r="AH799" t="s">
        <v>15</v>
      </c>
      <c r="AI799">
        <v>0</v>
      </c>
      <c r="AJ799" t="s">
        <v>15</v>
      </c>
      <c r="AK799" s="4">
        <v>7</v>
      </c>
    </row>
    <row r="800" spans="1:37">
      <c r="A800">
        <v>825</v>
      </c>
      <c r="B800">
        <v>473269</v>
      </c>
      <c r="C800">
        <v>14898</v>
      </c>
      <c r="D800" t="s">
        <v>15</v>
      </c>
      <c r="T800">
        <v>1675</v>
      </c>
      <c r="U800">
        <v>999999</v>
      </c>
      <c r="V800">
        <v>14898</v>
      </c>
      <c r="W800" t="s">
        <v>15</v>
      </c>
      <c r="X800">
        <v>1992</v>
      </c>
      <c r="Y800">
        <v>12</v>
      </c>
      <c r="Z800">
        <v>7</v>
      </c>
      <c r="AA800">
        <v>31</v>
      </c>
      <c r="AB800">
        <v>14</v>
      </c>
      <c r="AC800" t="s">
        <v>15</v>
      </c>
      <c r="AD800">
        <v>23</v>
      </c>
      <c r="AE800">
        <v>0</v>
      </c>
      <c r="AF800">
        <v>42</v>
      </c>
      <c r="AG800">
        <v>0</v>
      </c>
      <c r="AH800" t="s">
        <v>15</v>
      </c>
      <c r="AI800">
        <v>0</v>
      </c>
      <c r="AJ800" t="s">
        <v>15</v>
      </c>
      <c r="AK800" s="4">
        <v>6</v>
      </c>
    </row>
    <row r="801" spans="1:37">
      <c r="A801">
        <v>826</v>
      </c>
      <c r="B801">
        <v>473269</v>
      </c>
      <c r="C801">
        <v>14898</v>
      </c>
      <c r="D801" t="s">
        <v>15</v>
      </c>
      <c r="T801">
        <v>1676</v>
      </c>
      <c r="U801">
        <v>999999</v>
      </c>
      <c r="V801">
        <v>14898</v>
      </c>
      <c r="W801" t="s">
        <v>15</v>
      </c>
      <c r="X801">
        <v>1992</v>
      </c>
      <c r="Y801">
        <v>12</v>
      </c>
      <c r="Z801">
        <v>8</v>
      </c>
      <c r="AA801">
        <v>27</v>
      </c>
      <c r="AB801">
        <v>6</v>
      </c>
      <c r="AC801" t="s">
        <v>15</v>
      </c>
      <c r="AD801">
        <v>17</v>
      </c>
      <c r="AE801">
        <v>0</v>
      </c>
      <c r="AF801">
        <v>48</v>
      </c>
      <c r="AG801">
        <v>0</v>
      </c>
      <c r="AH801" t="s">
        <v>15</v>
      </c>
      <c r="AI801">
        <v>0</v>
      </c>
      <c r="AJ801" t="s">
        <v>15</v>
      </c>
      <c r="AK801" s="4">
        <v>6</v>
      </c>
    </row>
    <row r="802" spans="1:37">
      <c r="A802">
        <v>827</v>
      </c>
      <c r="B802">
        <v>473269</v>
      </c>
      <c r="C802">
        <v>14898</v>
      </c>
      <c r="D802" t="s">
        <v>15</v>
      </c>
      <c r="T802">
        <v>1677</v>
      </c>
      <c r="U802">
        <v>999999</v>
      </c>
      <c r="V802">
        <v>14898</v>
      </c>
      <c r="W802" t="s">
        <v>15</v>
      </c>
      <c r="X802">
        <v>1992</v>
      </c>
      <c r="Y802">
        <v>12</v>
      </c>
      <c r="Z802">
        <v>9</v>
      </c>
      <c r="AA802">
        <v>33</v>
      </c>
      <c r="AB802">
        <v>22</v>
      </c>
      <c r="AC802" t="s">
        <v>15</v>
      </c>
      <c r="AD802">
        <v>28</v>
      </c>
      <c r="AE802">
        <v>0</v>
      </c>
      <c r="AF802">
        <v>37</v>
      </c>
      <c r="AG802">
        <v>0.2</v>
      </c>
      <c r="AH802" t="s">
        <v>15</v>
      </c>
      <c r="AI802">
        <v>2.5</v>
      </c>
      <c r="AJ802" t="s">
        <v>15</v>
      </c>
      <c r="AK802" s="4">
        <v>6</v>
      </c>
    </row>
    <row r="803" spans="1:37">
      <c r="A803">
        <v>828</v>
      </c>
      <c r="B803">
        <v>473269</v>
      </c>
      <c r="C803">
        <v>14898</v>
      </c>
      <c r="D803" t="s">
        <v>15</v>
      </c>
      <c r="T803">
        <v>1678</v>
      </c>
      <c r="U803">
        <v>999999</v>
      </c>
      <c r="V803">
        <v>14898</v>
      </c>
      <c r="W803" t="s">
        <v>15</v>
      </c>
      <c r="X803">
        <v>1992</v>
      </c>
      <c r="Y803">
        <v>12</v>
      </c>
      <c r="Z803">
        <v>10</v>
      </c>
      <c r="AA803">
        <v>34</v>
      </c>
      <c r="AB803">
        <v>31</v>
      </c>
      <c r="AC803" t="s">
        <v>15</v>
      </c>
      <c r="AD803">
        <v>33</v>
      </c>
      <c r="AE803">
        <v>0</v>
      </c>
      <c r="AF803">
        <v>32</v>
      </c>
      <c r="AG803">
        <v>0.24</v>
      </c>
      <c r="AH803" t="s">
        <v>15</v>
      </c>
      <c r="AI803">
        <v>3.4</v>
      </c>
      <c r="AJ803" t="s">
        <v>15</v>
      </c>
      <c r="AK803" s="4">
        <v>9</v>
      </c>
    </row>
    <row r="804" spans="1:37">
      <c r="A804">
        <v>829</v>
      </c>
      <c r="B804">
        <v>473269</v>
      </c>
      <c r="C804">
        <v>14898</v>
      </c>
      <c r="D804" t="s">
        <v>15</v>
      </c>
      <c r="T804">
        <v>1679</v>
      </c>
      <c r="U804">
        <v>999999</v>
      </c>
      <c r="V804">
        <v>14898</v>
      </c>
      <c r="W804" t="s">
        <v>15</v>
      </c>
      <c r="X804">
        <v>1992</v>
      </c>
      <c r="Y804">
        <v>12</v>
      </c>
      <c r="Z804">
        <v>11</v>
      </c>
      <c r="AA804">
        <v>39</v>
      </c>
      <c r="AB804">
        <v>19</v>
      </c>
      <c r="AC804" t="s">
        <v>15</v>
      </c>
      <c r="AD804">
        <v>29</v>
      </c>
      <c r="AE804">
        <v>0</v>
      </c>
      <c r="AF804">
        <v>36</v>
      </c>
      <c r="AG804">
        <v>0</v>
      </c>
      <c r="AH804" t="s">
        <v>15</v>
      </c>
      <c r="AI804">
        <v>0</v>
      </c>
      <c r="AJ804" t="s">
        <v>15</v>
      </c>
      <c r="AK804" s="4">
        <v>9</v>
      </c>
    </row>
    <row r="805" spans="1:37">
      <c r="A805">
        <v>830</v>
      </c>
      <c r="B805">
        <v>473269</v>
      </c>
      <c r="C805">
        <v>14898</v>
      </c>
      <c r="D805" t="s">
        <v>15</v>
      </c>
      <c r="T805">
        <v>1680</v>
      </c>
      <c r="U805">
        <v>999999</v>
      </c>
      <c r="V805">
        <v>14898</v>
      </c>
      <c r="W805" t="s">
        <v>15</v>
      </c>
      <c r="X805">
        <v>1992</v>
      </c>
      <c r="Y805">
        <v>12</v>
      </c>
      <c r="Z805">
        <v>12</v>
      </c>
      <c r="AA805">
        <v>34</v>
      </c>
      <c r="AB805">
        <v>11</v>
      </c>
      <c r="AC805" t="s">
        <v>15</v>
      </c>
      <c r="AD805">
        <v>23</v>
      </c>
      <c r="AE805">
        <v>0</v>
      </c>
      <c r="AF805">
        <v>42</v>
      </c>
      <c r="AG805">
        <v>0</v>
      </c>
      <c r="AH805" t="s">
        <v>15</v>
      </c>
      <c r="AI805">
        <v>0</v>
      </c>
      <c r="AJ805" t="s">
        <v>15</v>
      </c>
      <c r="AK805" s="4">
        <v>8</v>
      </c>
    </row>
    <row r="806" spans="1:37">
      <c r="A806">
        <v>831</v>
      </c>
      <c r="B806">
        <v>473269</v>
      </c>
      <c r="C806">
        <v>14898</v>
      </c>
      <c r="D806" t="s">
        <v>15</v>
      </c>
      <c r="T806">
        <v>1681</v>
      </c>
      <c r="U806">
        <v>999999</v>
      </c>
      <c r="V806">
        <v>14898</v>
      </c>
      <c r="W806" t="s">
        <v>15</v>
      </c>
      <c r="X806">
        <v>1992</v>
      </c>
      <c r="Y806">
        <v>12</v>
      </c>
      <c r="Z806">
        <v>13</v>
      </c>
      <c r="AA806">
        <v>36</v>
      </c>
      <c r="AB806">
        <v>32</v>
      </c>
      <c r="AC806" t="s">
        <v>15</v>
      </c>
      <c r="AD806">
        <v>34</v>
      </c>
      <c r="AE806">
        <v>0</v>
      </c>
      <c r="AF806">
        <v>31</v>
      </c>
      <c r="AG806">
        <v>0</v>
      </c>
      <c r="AH806" t="s">
        <v>15</v>
      </c>
      <c r="AI806">
        <v>0</v>
      </c>
      <c r="AJ806" t="s">
        <v>15</v>
      </c>
      <c r="AK806" s="4">
        <v>7</v>
      </c>
    </row>
    <row r="807" spans="1:37">
      <c r="A807">
        <v>832</v>
      </c>
      <c r="B807">
        <v>473269</v>
      </c>
      <c r="C807">
        <v>14898</v>
      </c>
      <c r="D807" t="s">
        <v>15</v>
      </c>
      <c r="T807">
        <v>1682</v>
      </c>
      <c r="U807">
        <v>999999</v>
      </c>
      <c r="V807">
        <v>14898</v>
      </c>
      <c r="W807" t="s">
        <v>15</v>
      </c>
      <c r="X807">
        <v>1992</v>
      </c>
      <c r="Y807">
        <v>12</v>
      </c>
      <c r="Z807">
        <v>14</v>
      </c>
      <c r="AA807">
        <v>36</v>
      </c>
      <c r="AB807">
        <v>34</v>
      </c>
      <c r="AC807" t="s">
        <v>15</v>
      </c>
      <c r="AD807">
        <v>35</v>
      </c>
      <c r="AE807">
        <v>0</v>
      </c>
      <c r="AF807">
        <v>30</v>
      </c>
      <c r="AG807">
        <v>0.04</v>
      </c>
      <c r="AH807" t="s">
        <v>15</v>
      </c>
      <c r="AI807">
        <v>0</v>
      </c>
      <c r="AJ807" t="s">
        <v>15</v>
      </c>
      <c r="AK807" s="4">
        <v>6</v>
      </c>
    </row>
    <row r="808" spans="1:37">
      <c r="A808">
        <v>833</v>
      </c>
      <c r="B808">
        <v>473269</v>
      </c>
      <c r="C808">
        <v>14898</v>
      </c>
      <c r="D808" t="s">
        <v>15</v>
      </c>
      <c r="T808">
        <v>1683</v>
      </c>
      <c r="U808">
        <v>999999</v>
      </c>
      <c r="V808">
        <v>14898</v>
      </c>
      <c r="W808" t="s">
        <v>15</v>
      </c>
      <c r="X808">
        <v>1992</v>
      </c>
      <c r="Y808">
        <v>12</v>
      </c>
      <c r="Z808">
        <v>15</v>
      </c>
      <c r="AA808">
        <v>39</v>
      </c>
      <c r="AB808">
        <v>35</v>
      </c>
      <c r="AC808" t="s">
        <v>15</v>
      </c>
      <c r="AD808">
        <v>37</v>
      </c>
      <c r="AE808">
        <v>0</v>
      </c>
      <c r="AF808">
        <v>28</v>
      </c>
      <c r="AG808">
        <v>0.97</v>
      </c>
      <c r="AH808" t="s">
        <v>15</v>
      </c>
      <c r="AI808">
        <v>0</v>
      </c>
      <c r="AJ808" t="s">
        <v>15</v>
      </c>
      <c r="AK808" s="4">
        <v>4</v>
      </c>
    </row>
    <row r="809" spans="1:37">
      <c r="A809">
        <v>834</v>
      </c>
      <c r="B809">
        <v>473269</v>
      </c>
      <c r="C809">
        <v>14898</v>
      </c>
      <c r="D809" t="s">
        <v>15</v>
      </c>
      <c r="T809">
        <v>1684</v>
      </c>
      <c r="U809">
        <v>999999</v>
      </c>
      <c r="V809">
        <v>14898</v>
      </c>
      <c r="W809" t="s">
        <v>15</v>
      </c>
      <c r="X809">
        <v>1992</v>
      </c>
      <c r="Y809">
        <v>12</v>
      </c>
      <c r="Z809">
        <v>16</v>
      </c>
      <c r="AA809">
        <v>36</v>
      </c>
      <c r="AB809">
        <v>30</v>
      </c>
      <c r="AC809" t="s">
        <v>15</v>
      </c>
      <c r="AD809">
        <v>33</v>
      </c>
      <c r="AE809">
        <v>0</v>
      </c>
      <c r="AF809">
        <v>32</v>
      </c>
      <c r="AG809">
        <v>0.06</v>
      </c>
      <c r="AH809" t="s">
        <v>15</v>
      </c>
      <c r="AI809">
        <v>0</v>
      </c>
      <c r="AJ809" t="s">
        <v>15</v>
      </c>
      <c r="AK809" s="4">
        <v>0</v>
      </c>
    </row>
    <row r="810" spans="1:37">
      <c r="A810">
        <v>835</v>
      </c>
      <c r="B810">
        <v>473269</v>
      </c>
      <c r="C810">
        <v>14898</v>
      </c>
      <c r="D810" t="s">
        <v>15</v>
      </c>
      <c r="T810">
        <v>1685</v>
      </c>
      <c r="U810">
        <v>999999</v>
      </c>
      <c r="V810">
        <v>14898</v>
      </c>
      <c r="W810" t="s">
        <v>15</v>
      </c>
      <c r="X810">
        <v>1992</v>
      </c>
      <c r="Y810">
        <v>12</v>
      </c>
      <c r="Z810">
        <v>17</v>
      </c>
      <c r="AA810">
        <v>30</v>
      </c>
      <c r="AB810">
        <v>20</v>
      </c>
      <c r="AC810" t="s">
        <v>15</v>
      </c>
      <c r="AD810">
        <v>25</v>
      </c>
      <c r="AE810">
        <v>0</v>
      </c>
      <c r="AF810">
        <v>40</v>
      </c>
      <c r="AG810">
        <v>0</v>
      </c>
      <c r="AH810" t="s">
        <v>15</v>
      </c>
      <c r="AI810">
        <v>0</v>
      </c>
      <c r="AJ810" t="s">
        <v>15</v>
      </c>
      <c r="AK810" s="4">
        <v>0</v>
      </c>
    </row>
    <row r="811" spans="1:37">
      <c r="A811">
        <v>836</v>
      </c>
      <c r="B811">
        <v>473269</v>
      </c>
      <c r="C811">
        <v>14898</v>
      </c>
      <c r="D811" t="s">
        <v>15</v>
      </c>
      <c r="T811">
        <v>1686</v>
      </c>
      <c r="U811">
        <v>999999</v>
      </c>
      <c r="V811">
        <v>14898</v>
      </c>
      <c r="W811" t="s">
        <v>15</v>
      </c>
      <c r="X811">
        <v>1992</v>
      </c>
      <c r="Y811">
        <v>12</v>
      </c>
      <c r="Z811">
        <v>18</v>
      </c>
      <c r="AA811">
        <v>30</v>
      </c>
      <c r="AB811">
        <v>17</v>
      </c>
      <c r="AC811" t="s">
        <v>15</v>
      </c>
      <c r="AD811">
        <v>24</v>
      </c>
      <c r="AE811">
        <v>0</v>
      </c>
      <c r="AF811">
        <v>41</v>
      </c>
      <c r="AG811">
        <v>0.08</v>
      </c>
      <c r="AH811" t="s">
        <v>15</v>
      </c>
      <c r="AI811">
        <v>1.6</v>
      </c>
      <c r="AJ811" t="s">
        <v>15</v>
      </c>
      <c r="AK811" s="4">
        <v>0</v>
      </c>
    </row>
    <row r="812" spans="1:37">
      <c r="A812">
        <v>837</v>
      </c>
      <c r="B812">
        <v>473269</v>
      </c>
      <c r="C812">
        <v>14898</v>
      </c>
      <c r="D812" t="s">
        <v>15</v>
      </c>
      <c r="T812">
        <v>1687</v>
      </c>
      <c r="U812">
        <v>999999</v>
      </c>
      <c r="V812">
        <v>14898</v>
      </c>
      <c r="W812" t="s">
        <v>15</v>
      </c>
      <c r="X812">
        <v>1992</v>
      </c>
      <c r="Y812">
        <v>12</v>
      </c>
      <c r="Z812">
        <v>19</v>
      </c>
      <c r="AA812">
        <v>32</v>
      </c>
      <c r="AB812">
        <v>10</v>
      </c>
      <c r="AC812" t="s">
        <v>15</v>
      </c>
      <c r="AD812">
        <v>21</v>
      </c>
      <c r="AE812">
        <v>0</v>
      </c>
      <c r="AF812">
        <v>44</v>
      </c>
      <c r="AG812">
        <v>0</v>
      </c>
      <c r="AH812" t="s">
        <v>15</v>
      </c>
      <c r="AI812">
        <v>0</v>
      </c>
      <c r="AJ812" t="s">
        <v>15</v>
      </c>
      <c r="AK812" s="4">
        <v>2</v>
      </c>
    </row>
    <row r="813" spans="1:37">
      <c r="A813">
        <v>838</v>
      </c>
      <c r="B813">
        <v>473269</v>
      </c>
      <c r="C813">
        <v>14898</v>
      </c>
      <c r="D813" t="s">
        <v>15</v>
      </c>
      <c r="T813">
        <v>1688</v>
      </c>
      <c r="U813">
        <v>999999</v>
      </c>
      <c r="V813">
        <v>14898</v>
      </c>
      <c r="W813" t="s">
        <v>15</v>
      </c>
      <c r="X813">
        <v>1992</v>
      </c>
      <c r="Y813">
        <v>12</v>
      </c>
      <c r="Z813">
        <v>20</v>
      </c>
      <c r="AA813">
        <v>16</v>
      </c>
      <c r="AB813">
        <v>2</v>
      </c>
      <c r="AC813" t="s">
        <v>15</v>
      </c>
      <c r="AD813">
        <v>9</v>
      </c>
      <c r="AE813">
        <v>0</v>
      </c>
      <c r="AF813">
        <v>56</v>
      </c>
      <c r="AG813">
        <v>0</v>
      </c>
      <c r="AH813" t="s">
        <v>15</v>
      </c>
      <c r="AI813">
        <v>0</v>
      </c>
      <c r="AJ813" t="s">
        <v>15</v>
      </c>
      <c r="AK813" s="4">
        <v>1</v>
      </c>
    </row>
    <row r="814" spans="1:37">
      <c r="A814">
        <v>839</v>
      </c>
      <c r="B814">
        <v>473269</v>
      </c>
      <c r="C814">
        <v>14898</v>
      </c>
      <c r="D814" t="s">
        <v>15</v>
      </c>
      <c r="T814">
        <v>1689</v>
      </c>
      <c r="U814">
        <v>999999</v>
      </c>
      <c r="V814">
        <v>14898</v>
      </c>
      <c r="W814" t="s">
        <v>15</v>
      </c>
      <c r="X814">
        <v>1992</v>
      </c>
      <c r="Y814">
        <v>12</v>
      </c>
      <c r="Z814">
        <v>21</v>
      </c>
      <c r="AA814">
        <v>32</v>
      </c>
      <c r="AB814">
        <v>15</v>
      </c>
      <c r="AC814" t="s">
        <v>15</v>
      </c>
      <c r="AD814">
        <v>24</v>
      </c>
      <c r="AE814">
        <v>0</v>
      </c>
      <c r="AF814">
        <v>41</v>
      </c>
      <c r="AG814">
        <v>0</v>
      </c>
      <c r="AH814" t="s">
        <v>15</v>
      </c>
      <c r="AI814">
        <v>0</v>
      </c>
      <c r="AJ814" t="s">
        <v>15</v>
      </c>
      <c r="AK814" s="4">
        <v>1</v>
      </c>
    </row>
    <row r="815" spans="1:37">
      <c r="A815">
        <v>840</v>
      </c>
      <c r="B815">
        <v>473269</v>
      </c>
      <c r="C815">
        <v>14898</v>
      </c>
      <c r="D815" t="s">
        <v>15</v>
      </c>
      <c r="T815">
        <v>1690</v>
      </c>
      <c r="U815">
        <v>999999</v>
      </c>
      <c r="V815">
        <v>14898</v>
      </c>
      <c r="W815" t="s">
        <v>15</v>
      </c>
      <c r="X815">
        <v>1992</v>
      </c>
      <c r="Y815">
        <v>12</v>
      </c>
      <c r="Z815">
        <v>22</v>
      </c>
      <c r="AA815">
        <v>36</v>
      </c>
      <c r="AB815">
        <v>19</v>
      </c>
      <c r="AC815" t="s">
        <v>15</v>
      </c>
      <c r="AD815">
        <v>28</v>
      </c>
      <c r="AE815">
        <v>0</v>
      </c>
      <c r="AF815">
        <v>37</v>
      </c>
      <c r="AG815">
        <v>0</v>
      </c>
      <c r="AH815" t="s">
        <v>15</v>
      </c>
      <c r="AI815">
        <v>0</v>
      </c>
      <c r="AJ815" t="s">
        <v>15</v>
      </c>
      <c r="AK815" s="4">
        <v>1</v>
      </c>
    </row>
    <row r="816" spans="1:37">
      <c r="A816">
        <v>841</v>
      </c>
      <c r="B816">
        <v>473269</v>
      </c>
      <c r="C816">
        <v>14898</v>
      </c>
      <c r="D816" t="s">
        <v>15</v>
      </c>
      <c r="T816">
        <v>1691</v>
      </c>
      <c r="U816">
        <v>999999</v>
      </c>
      <c r="V816">
        <v>14898</v>
      </c>
      <c r="W816" t="s">
        <v>15</v>
      </c>
      <c r="X816">
        <v>1992</v>
      </c>
      <c r="Y816">
        <v>12</v>
      </c>
      <c r="Z816">
        <v>23</v>
      </c>
      <c r="AA816">
        <v>35</v>
      </c>
      <c r="AB816">
        <v>2</v>
      </c>
      <c r="AC816" t="s">
        <v>15</v>
      </c>
      <c r="AD816">
        <v>19</v>
      </c>
      <c r="AE816">
        <v>0</v>
      </c>
      <c r="AF816">
        <v>46</v>
      </c>
      <c r="AG816">
        <v>0.01</v>
      </c>
      <c r="AH816" t="s">
        <v>15</v>
      </c>
      <c r="AI816">
        <v>0.2</v>
      </c>
      <c r="AJ816" t="s">
        <v>15</v>
      </c>
      <c r="AK816" s="4">
        <v>1</v>
      </c>
    </row>
    <row r="817" spans="1:37">
      <c r="A817">
        <v>842</v>
      </c>
      <c r="B817">
        <v>473269</v>
      </c>
      <c r="C817">
        <v>14898</v>
      </c>
      <c r="D817" t="s">
        <v>15</v>
      </c>
      <c r="T817">
        <v>1692</v>
      </c>
      <c r="U817">
        <v>999999</v>
      </c>
      <c r="V817">
        <v>14898</v>
      </c>
      <c r="W817" t="s">
        <v>15</v>
      </c>
      <c r="X817">
        <v>1992</v>
      </c>
      <c r="Y817">
        <v>12</v>
      </c>
      <c r="Z817">
        <v>24</v>
      </c>
      <c r="AA817">
        <v>20</v>
      </c>
      <c r="AB817">
        <v>-3</v>
      </c>
      <c r="AC817" t="s">
        <v>15</v>
      </c>
      <c r="AD817">
        <v>9</v>
      </c>
      <c r="AE817">
        <v>0</v>
      </c>
      <c r="AF817">
        <v>56</v>
      </c>
      <c r="AG817">
        <v>0</v>
      </c>
      <c r="AH817" t="s">
        <v>15</v>
      </c>
      <c r="AI817">
        <v>0</v>
      </c>
      <c r="AJ817" t="s">
        <v>15</v>
      </c>
      <c r="AK817" s="4">
        <v>1</v>
      </c>
    </row>
    <row r="818" spans="1:37">
      <c r="A818">
        <v>843</v>
      </c>
      <c r="B818">
        <v>473269</v>
      </c>
      <c r="C818">
        <v>14898</v>
      </c>
      <c r="D818" t="s">
        <v>15</v>
      </c>
      <c r="T818">
        <v>1693</v>
      </c>
      <c r="U818">
        <v>999999</v>
      </c>
      <c r="V818">
        <v>14898</v>
      </c>
      <c r="W818" t="s">
        <v>15</v>
      </c>
      <c r="X818">
        <v>1992</v>
      </c>
      <c r="Y818">
        <v>12</v>
      </c>
      <c r="Z818">
        <v>25</v>
      </c>
      <c r="AA818">
        <v>26</v>
      </c>
      <c r="AB818">
        <v>4</v>
      </c>
      <c r="AC818" t="s">
        <v>15</v>
      </c>
      <c r="AD818">
        <v>15</v>
      </c>
      <c r="AE818">
        <v>0</v>
      </c>
      <c r="AF818">
        <v>50</v>
      </c>
      <c r="AG818">
        <v>0.06</v>
      </c>
      <c r="AH818" t="s">
        <v>15</v>
      </c>
      <c r="AI818">
        <v>0.8</v>
      </c>
      <c r="AJ818" t="s">
        <v>15</v>
      </c>
      <c r="AK818" s="4">
        <v>1</v>
      </c>
    </row>
    <row r="819" spans="1:37">
      <c r="A819">
        <v>844</v>
      </c>
      <c r="B819">
        <v>473269</v>
      </c>
      <c r="C819">
        <v>14898</v>
      </c>
      <c r="D819" t="s">
        <v>15</v>
      </c>
      <c r="T819">
        <v>1694</v>
      </c>
      <c r="U819">
        <v>999999</v>
      </c>
      <c r="V819">
        <v>14898</v>
      </c>
      <c r="W819" t="s">
        <v>15</v>
      </c>
      <c r="X819">
        <v>1992</v>
      </c>
      <c r="Y819">
        <v>12</v>
      </c>
      <c r="Z819">
        <v>26</v>
      </c>
      <c r="AA819">
        <v>15</v>
      </c>
      <c r="AB819">
        <v>-3</v>
      </c>
      <c r="AC819" t="s">
        <v>15</v>
      </c>
      <c r="AD819">
        <v>6</v>
      </c>
      <c r="AE819">
        <v>0</v>
      </c>
      <c r="AF819">
        <v>59</v>
      </c>
      <c r="AG819">
        <v>0</v>
      </c>
      <c r="AH819" t="s">
        <v>15</v>
      </c>
      <c r="AI819">
        <v>0</v>
      </c>
      <c r="AJ819" t="s">
        <v>15</v>
      </c>
      <c r="AK819" s="4">
        <v>1</v>
      </c>
    </row>
    <row r="820" spans="1:37">
      <c r="A820">
        <v>845</v>
      </c>
      <c r="B820">
        <v>473269</v>
      </c>
      <c r="C820">
        <v>14898</v>
      </c>
      <c r="D820" t="s">
        <v>15</v>
      </c>
      <c r="T820">
        <v>1695</v>
      </c>
      <c r="U820">
        <v>999999</v>
      </c>
      <c r="V820">
        <v>14898</v>
      </c>
      <c r="W820" t="s">
        <v>15</v>
      </c>
      <c r="X820">
        <v>1992</v>
      </c>
      <c r="Y820">
        <v>12</v>
      </c>
      <c r="Z820">
        <v>27</v>
      </c>
      <c r="AA820">
        <v>35</v>
      </c>
      <c r="AB820">
        <v>14</v>
      </c>
      <c r="AC820" t="s">
        <v>15</v>
      </c>
      <c r="AD820">
        <v>25</v>
      </c>
      <c r="AE820">
        <v>0</v>
      </c>
      <c r="AF820">
        <v>40</v>
      </c>
      <c r="AG820">
        <v>0</v>
      </c>
      <c r="AH820" t="s">
        <v>15</v>
      </c>
      <c r="AI820">
        <v>0</v>
      </c>
      <c r="AJ820" t="s">
        <v>15</v>
      </c>
      <c r="AK820" s="4">
        <v>1</v>
      </c>
    </row>
    <row r="821" spans="1:37">
      <c r="A821">
        <v>846</v>
      </c>
      <c r="B821">
        <v>473269</v>
      </c>
      <c r="C821">
        <v>14898</v>
      </c>
      <c r="D821" t="s">
        <v>15</v>
      </c>
      <c r="T821">
        <v>1696</v>
      </c>
      <c r="U821">
        <v>999999</v>
      </c>
      <c r="V821">
        <v>14898</v>
      </c>
      <c r="W821" t="s">
        <v>15</v>
      </c>
      <c r="X821">
        <v>1992</v>
      </c>
      <c r="Y821">
        <v>12</v>
      </c>
      <c r="Z821">
        <v>28</v>
      </c>
      <c r="AA821">
        <v>36</v>
      </c>
      <c r="AB821">
        <v>16</v>
      </c>
      <c r="AC821" t="s">
        <v>15</v>
      </c>
      <c r="AD821">
        <v>26</v>
      </c>
      <c r="AE821">
        <v>0</v>
      </c>
      <c r="AF821">
        <v>39</v>
      </c>
      <c r="AG821">
        <v>0</v>
      </c>
      <c r="AH821" t="s">
        <v>15</v>
      </c>
      <c r="AI821">
        <v>0</v>
      </c>
      <c r="AJ821" t="s">
        <v>15</v>
      </c>
      <c r="AK821" s="4">
        <v>0</v>
      </c>
    </row>
    <row r="822" spans="1:37">
      <c r="A822">
        <v>847</v>
      </c>
      <c r="B822">
        <v>473269</v>
      </c>
      <c r="C822">
        <v>14898</v>
      </c>
      <c r="D822" t="s">
        <v>15</v>
      </c>
      <c r="T822">
        <v>1697</v>
      </c>
      <c r="U822">
        <v>999999</v>
      </c>
      <c r="V822">
        <v>14898</v>
      </c>
      <c r="W822" t="s">
        <v>15</v>
      </c>
      <c r="X822">
        <v>1992</v>
      </c>
      <c r="Y822">
        <v>12</v>
      </c>
      <c r="Z822">
        <v>29</v>
      </c>
      <c r="AA822">
        <v>35</v>
      </c>
      <c r="AB822">
        <v>31</v>
      </c>
      <c r="AC822" t="s">
        <v>15</v>
      </c>
      <c r="AD822">
        <v>33</v>
      </c>
      <c r="AE822">
        <v>0</v>
      </c>
      <c r="AF822">
        <v>32</v>
      </c>
      <c r="AG822" t="s">
        <v>16</v>
      </c>
      <c r="AH822" t="s">
        <v>17</v>
      </c>
      <c r="AI822">
        <v>0.4</v>
      </c>
      <c r="AJ822" t="s">
        <v>15</v>
      </c>
      <c r="AK822" s="4">
        <v>0</v>
      </c>
    </row>
    <row r="823" spans="1:37">
      <c r="A823">
        <v>848</v>
      </c>
      <c r="B823">
        <v>473269</v>
      </c>
      <c r="C823">
        <v>14898</v>
      </c>
      <c r="D823" t="s">
        <v>15</v>
      </c>
      <c r="T823">
        <v>1698</v>
      </c>
      <c r="U823">
        <v>999999</v>
      </c>
      <c r="V823">
        <v>14898</v>
      </c>
      <c r="W823" t="s">
        <v>15</v>
      </c>
      <c r="X823">
        <v>1992</v>
      </c>
      <c r="Y823">
        <v>12</v>
      </c>
      <c r="Z823">
        <v>30</v>
      </c>
      <c r="AA823">
        <v>32</v>
      </c>
      <c r="AB823">
        <v>31</v>
      </c>
      <c r="AC823" t="s">
        <v>15</v>
      </c>
      <c r="AD823">
        <v>32</v>
      </c>
      <c r="AE823">
        <v>0</v>
      </c>
      <c r="AF823">
        <v>33</v>
      </c>
      <c r="AG823">
        <v>0.06</v>
      </c>
      <c r="AH823" t="s">
        <v>15</v>
      </c>
      <c r="AI823">
        <v>0</v>
      </c>
      <c r="AJ823" t="s">
        <v>15</v>
      </c>
      <c r="AK823" s="4">
        <v>0</v>
      </c>
    </row>
    <row r="824" spans="1:37">
      <c r="A824">
        <v>849</v>
      </c>
      <c r="T824">
        <v>1699</v>
      </c>
      <c r="U824">
        <v>999999</v>
      </c>
      <c r="V824">
        <v>14898</v>
      </c>
      <c r="W824" t="s">
        <v>15</v>
      </c>
      <c r="X824">
        <v>1992</v>
      </c>
      <c r="Y824">
        <v>12</v>
      </c>
      <c r="Z824">
        <v>31</v>
      </c>
      <c r="AA824">
        <v>33</v>
      </c>
      <c r="AB824">
        <v>6</v>
      </c>
      <c r="AC824" t="s">
        <v>15</v>
      </c>
      <c r="AD824">
        <v>20</v>
      </c>
      <c r="AE824">
        <v>0</v>
      </c>
      <c r="AF824">
        <v>45</v>
      </c>
      <c r="AG824">
        <v>0.01</v>
      </c>
      <c r="AH824" t="s">
        <v>15</v>
      </c>
      <c r="AI824">
        <v>1.2</v>
      </c>
      <c r="AJ824" t="s">
        <v>15</v>
      </c>
      <c r="AK824" s="4">
        <v>0</v>
      </c>
    </row>
    <row r="825" spans="1:37">
      <c r="A825">
        <v>850</v>
      </c>
      <c r="T825">
        <v>1701</v>
      </c>
      <c r="U825">
        <v>999999</v>
      </c>
      <c r="V825">
        <v>14898</v>
      </c>
      <c r="W825" t="s">
        <v>15</v>
      </c>
      <c r="X825">
        <v>1993</v>
      </c>
      <c r="Y825">
        <v>1</v>
      </c>
      <c r="Z825">
        <v>1</v>
      </c>
      <c r="AA825">
        <v>9</v>
      </c>
      <c r="AB825">
        <v>-1</v>
      </c>
      <c r="AC825" t="s">
        <v>15</v>
      </c>
      <c r="AD825">
        <v>4</v>
      </c>
      <c r="AE825">
        <v>0</v>
      </c>
      <c r="AF825">
        <v>61</v>
      </c>
      <c r="AG825">
        <v>0</v>
      </c>
      <c r="AH825" t="s">
        <v>15</v>
      </c>
      <c r="AI825">
        <v>0</v>
      </c>
      <c r="AJ825" t="s">
        <v>15</v>
      </c>
      <c r="AK825" s="4">
        <v>1</v>
      </c>
    </row>
    <row r="826" spans="1:37">
      <c r="A826">
        <v>851</v>
      </c>
      <c r="T826">
        <v>1702</v>
      </c>
      <c r="U826">
        <v>999999</v>
      </c>
      <c r="V826">
        <v>14898</v>
      </c>
      <c r="W826" t="s">
        <v>15</v>
      </c>
      <c r="X826">
        <v>1993</v>
      </c>
      <c r="Y826">
        <v>1</v>
      </c>
      <c r="Z826">
        <v>2</v>
      </c>
      <c r="AA826">
        <v>33</v>
      </c>
      <c r="AB826">
        <v>-1</v>
      </c>
      <c r="AC826" t="s">
        <v>15</v>
      </c>
      <c r="AD826">
        <v>16</v>
      </c>
      <c r="AE826">
        <v>0</v>
      </c>
      <c r="AF826">
        <v>49</v>
      </c>
      <c r="AG826">
        <v>0.06</v>
      </c>
      <c r="AH826" t="s">
        <v>15</v>
      </c>
      <c r="AI826">
        <v>1</v>
      </c>
      <c r="AJ826" t="s">
        <v>15</v>
      </c>
      <c r="AK826" s="4">
        <v>1</v>
      </c>
    </row>
    <row r="827" spans="1:37">
      <c r="A827">
        <v>852</v>
      </c>
      <c r="T827">
        <v>1703</v>
      </c>
      <c r="U827">
        <v>999999</v>
      </c>
      <c r="V827">
        <v>14898</v>
      </c>
      <c r="W827" t="s">
        <v>15</v>
      </c>
      <c r="X827">
        <v>1993</v>
      </c>
      <c r="Y827">
        <v>1</v>
      </c>
      <c r="Z827">
        <v>3</v>
      </c>
      <c r="AA827">
        <v>36</v>
      </c>
      <c r="AB827">
        <v>32</v>
      </c>
      <c r="AC827" t="s">
        <v>15</v>
      </c>
      <c r="AD827">
        <v>34</v>
      </c>
      <c r="AE827">
        <v>0</v>
      </c>
      <c r="AF827">
        <v>31</v>
      </c>
      <c r="AG827">
        <v>0.06</v>
      </c>
      <c r="AH827" t="s">
        <v>15</v>
      </c>
      <c r="AI827">
        <v>0</v>
      </c>
      <c r="AJ827" t="s">
        <v>15</v>
      </c>
      <c r="AK827" s="4">
        <v>1</v>
      </c>
    </row>
    <row r="828" spans="1:37">
      <c r="A828">
        <v>853</v>
      </c>
      <c r="T828">
        <v>1704</v>
      </c>
      <c r="U828">
        <v>999999</v>
      </c>
      <c r="V828">
        <v>14898</v>
      </c>
      <c r="W828" t="s">
        <v>15</v>
      </c>
      <c r="X828">
        <v>1993</v>
      </c>
      <c r="Y828">
        <v>1</v>
      </c>
      <c r="Z828">
        <v>4</v>
      </c>
      <c r="AA828">
        <v>36</v>
      </c>
      <c r="AB828">
        <v>25</v>
      </c>
      <c r="AC828" t="s">
        <v>15</v>
      </c>
      <c r="AD828">
        <v>31</v>
      </c>
      <c r="AE828">
        <v>0</v>
      </c>
      <c r="AF828">
        <v>34</v>
      </c>
      <c r="AG828">
        <v>0.03</v>
      </c>
      <c r="AH828" t="s">
        <v>15</v>
      </c>
      <c r="AI828">
        <v>0.2</v>
      </c>
      <c r="AJ828" t="s">
        <v>15</v>
      </c>
      <c r="AK828" s="4">
        <v>0</v>
      </c>
    </row>
    <row r="829" spans="1:37">
      <c r="A829">
        <v>854</v>
      </c>
      <c r="T829">
        <v>1705</v>
      </c>
      <c r="U829">
        <v>999999</v>
      </c>
      <c r="V829">
        <v>14898</v>
      </c>
      <c r="W829" t="s">
        <v>15</v>
      </c>
      <c r="X829">
        <v>1993</v>
      </c>
      <c r="Y829">
        <v>1</v>
      </c>
      <c r="Z829">
        <v>5</v>
      </c>
      <c r="AA829">
        <v>25</v>
      </c>
      <c r="AB829">
        <v>14</v>
      </c>
      <c r="AC829" t="s">
        <v>15</v>
      </c>
      <c r="AD829">
        <v>20</v>
      </c>
      <c r="AE829">
        <v>0</v>
      </c>
      <c r="AF829">
        <v>45</v>
      </c>
      <c r="AG829" t="s">
        <v>16</v>
      </c>
      <c r="AH829" t="s">
        <v>17</v>
      </c>
      <c r="AI829">
        <v>0</v>
      </c>
      <c r="AJ829" t="s">
        <v>15</v>
      </c>
      <c r="AK829" s="4">
        <v>0</v>
      </c>
    </row>
    <row r="830" spans="1:37">
      <c r="A830">
        <v>855</v>
      </c>
      <c r="T830">
        <v>1706</v>
      </c>
      <c r="U830">
        <v>999999</v>
      </c>
      <c r="V830">
        <v>14898</v>
      </c>
      <c r="W830" t="s">
        <v>15</v>
      </c>
      <c r="X830">
        <v>1993</v>
      </c>
      <c r="Y830">
        <v>1</v>
      </c>
      <c r="Z830">
        <v>6</v>
      </c>
      <c r="AA830">
        <v>18</v>
      </c>
      <c r="AB830">
        <v>7</v>
      </c>
      <c r="AC830" t="s">
        <v>15</v>
      </c>
      <c r="AD830">
        <v>13</v>
      </c>
      <c r="AE830">
        <v>0</v>
      </c>
      <c r="AF830">
        <v>52</v>
      </c>
      <c r="AG830">
        <v>0</v>
      </c>
      <c r="AH830" t="s">
        <v>15</v>
      </c>
      <c r="AI830">
        <v>0</v>
      </c>
      <c r="AJ830" t="s">
        <v>15</v>
      </c>
      <c r="AK830" s="4">
        <v>0</v>
      </c>
    </row>
    <row r="831" spans="1:37">
      <c r="A831">
        <v>856</v>
      </c>
      <c r="T831">
        <v>1707</v>
      </c>
      <c r="U831">
        <v>999999</v>
      </c>
      <c r="V831">
        <v>14898</v>
      </c>
      <c r="W831" t="s">
        <v>15</v>
      </c>
      <c r="X831">
        <v>1993</v>
      </c>
      <c r="Y831">
        <v>1</v>
      </c>
      <c r="Z831">
        <v>7</v>
      </c>
      <c r="AA831">
        <v>13</v>
      </c>
      <c r="AB831">
        <v>5</v>
      </c>
      <c r="AC831" t="s">
        <v>15</v>
      </c>
      <c r="AD831">
        <v>9</v>
      </c>
      <c r="AE831">
        <v>0</v>
      </c>
      <c r="AF831">
        <v>56</v>
      </c>
      <c r="AG831">
        <v>0</v>
      </c>
      <c r="AH831" t="s">
        <v>15</v>
      </c>
      <c r="AI831">
        <v>0</v>
      </c>
      <c r="AJ831" t="s">
        <v>15</v>
      </c>
      <c r="AK831" s="4">
        <v>0</v>
      </c>
    </row>
    <row r="832" spans="1:37">
      <c r="A832">
        <v>857</v>
      </c>
      <c r="T832">
        <v>1708</v>
      </c>
      <c r="U832">
        <v>999999</v>
      </c>
      <c r="V832">
        <v>14898</v>
      </c>
      <c r="W832" t="s">
        <v>15</v>
      </c>
      <c r="X832">
        <v>1993</v>
      </c>
      <c r="Y832">
        <v>1</v>
      </c>
      <c r="Z832">
        <v>8</v>
      </c>
      <c r="AA832">
        <v>20</v>
      </c>
      <c r="AB832">
        <v>2</v>
      </c>
      <c r="AC832" t="s">
        <v>15</v>
      </c>
      <c r="AD832">
        <v>11</v>
      </c>
      <c r="AE832">
        <v>0</v>
      </c>
      <c r="AF832">
        <v>54</v>
      </c>
      <c r="AG832">
        <v>0</v>
      </c>
      <c r="AH832" t="s">
        <v>15</v>
      </c>
      <c r="AI832">
        <v>0</v>
      </c>
      <c r="AJ832" t="s">
        <v>15</v>
      </c>
      <c r="AK832" s="4">
        <v>0</v>
      </c>
    </row>
    <row r="833" spans="1:37">
      <c r="A833">
        <v>858</v>
      </c>
      <c r="T833">
        <v>1709</v>
      </c>
      <c r="U833">
        <v>999999</v>
      </c>
      <c r="V833">
        <v>14898</v>
      </c>
      <c r="W833" t="s">
        <v>15</v>
      </c>
      <c r="X833">
        <v>1993</v>
      </c>
      <c r="Y833">
        <v>1</v>
      </c>
      <c r="Z833">
        <v>9</v>
      </c>
      <c r="AA833">
        <v>19</v>
      </c>
      <c r="AB833">
        <v>12</v>
      </c>
      <c r="AC833" t="s">
        <v>15</v>
      </c>
      <c r="AD833">
        <v>16</v>
      </c>
      <c r="AE833">
        <v>0</v>
      </c>
      <c r="AF833">
        <v>49</v>
      </c>
      <c r="AG833">
        <v>0</v>
      </c>
      <c r="AH833" t="s">
        <v>15</v>
      </c>
      <c r="AI833">
        <v>0</v>
      </c>
      <c r="AJ833" t="s">
        <v>15</v>
      </c>
      <c r="AK833" s="4">
        <v>0</v>
      </c>
    </row>
    <row r="834" spans="1:37">
      <c r="A834">
        <v>859</v>
      </c>
      <c r="T834">
        <v>1710</v>
      </c>
      <c r="U834">
        <v>999999</v>
      </c>
      <c r="V834">
        <v>14898</v>
      </c>
      <c r="W834" t="s">
        <v>15</v>
      </c>
      <c r="X834">
        <v>1993</v>
      </c>
      <c r="Y834">
        <v>1</v>
      </c>
      <c r="Z834">
        <v>10</v>
      </c>
      <c r="AA834">
        <v>19</v>
      </c>
      <c r="AB834">
        <v>10</v>
      </c>
      <c r="AC834" t="s">
        <v>15</v>
      </c>
      <c r="AD834">
        <v>15</v>
      </c>
      <c r="AE834">
        <v>0</v>
      </c>
      <c r="AF834">
        <v>50</v>
      </c>
      <c r="AG834">
        <v>0</v>
      </c>
      <c r="AH834" t="s">
        <v>15</v>
      </c>
      <c r="AI834">
        <v>0</v>
      </c>
      <c r="AJ834" t="s">
        <v>15</v>
      </c>
      <c r="AK834" s="4">
        <v>0</v>
      </c>
    </row>
    <row r="835" spans="1:37">
      <c r="A835">
        <v>860</v>
      </c>
      <c r="T835">
        <v>1711</v>
      </c>
      <c r="U835">
        <v>999999</v>
      </c>
      <c r="V835">
        <v>14898</v>
      </c>
      <c r="W835" t="s">
        <v>15</v>
      </c>
      <c r="X835">
        <v>1993</v>
      </c>
      <c r="Y835">
        <v>1</v>
      </c>
      <c r="Z835">
        <v>11</v>
      </c>
      <c r="AA835">
        <v>25</v>
      </c>
      <c r="AB835">
        <v>11</v>
      </c>
      <c r="AC835" t="s">
        <v>15</v>
      </c>
      <c r="AD835">
        <v>18</v>
      </c>
      <c r="AE835">
        <v>0</v>
      </c>
      <c r="AF835">
        <v>47</v>
      </c>
      <c r="AG835">
        <v>0</v>
      </c>
      <c r="AH835" t="s">
        <v>15</v>
      </c>
      <c r="AI835">
        <v>0</v>
      </c>
      <c r="AJ835" t="s">
        <v>15</v>
      </c>
      <c r="AK835" s="4">
        <v>0</v>
      </c>
    </row>
    <row r="836" spans="1:37">
      <c r="A836">
        <v>861</v>
      </c>
      <c r="T836">
        <v>1712</v>
      </c>
      <c r="U836">
        <v>999999</v>
      </c>
      <c r="V836">
        <v>14898</v>
      </c>
      <c r="W836" t="s">
        <v>15</v>
      </c>
      <c r="X836">
        <v>1993</v>
      </c>
      <c r="Y836">
        <v>1</v>
      </c>
      <c r="Z836">
        <v>12</v>
      </c>
      <c r="AA836">
        <v>30</v>
      </c>
      <c r="AB836">
        <v>23</v>
      </c>
      <c r="AC836" t="s">
        <v>15</v>
      </c>
      <c r="AD836">
        <v>27</v>
      </c>
      <c r="AE836">
        <v>0</v>
      </c>
      <c r="AF836">
        <v>38</v>
      </c>
      <c r="AG836">
        <v>0.31</v>
      </c>
      <c r="AH836" t="s">
        <v>15</v>
      </c>
      <c r="AI836">
        <v>3.9</v>
      </c>
      <c r="AJ836" t="s">
        <v>15</v>
      </c>
      <c r="AK836" s="4">
        <v>0</v>
      </c>
    </row>
    <row r="837" spans="1:37">
      <c r="A837">
        <v>862</v>
      </c>
      <c r="T837">
        <v>1713</v>
      </c>
      <c r="U837">
        <v>999999</v>
      </c>
      <c r="V837">
        <v>14898</v>
      </c>
      <c r="W837" t="s">
        <v>15</v>
      </c>
      <c r="X837">
        <v>1993</v>
      </c>
      <c r="Y837">
        <v>1</v>
      </c>
      <c r="Z837">
        <v>13</v>
      </c>
      <c r="AA837">
        <v>29</v>
      </c>
      <c r="AB837">
        <v>20</v>
      </c>
      <c r="AC837" t="s">
        <v>15</v>
      </c>
      <c r="AD837">
        <v>25</v>
      </c>
      <c r="AE837">
        <v>0</v>
      </c>
      <c r="AF837">
        <v>40</v>
      </c>
      <c r="AG837">
        <v>0.21</v>
      </c>
      <c r="AH837" t="s">
        <v>15</v>
      </c>
      <c r="AI837">
        <v>3.4</v>
      </c>
      <c r="AJ837" t="s">
        <v>15</v>
      </c>
      <c r="AK837" s="4">
        <v>6</v>
      </c>
    </row>
    <row r="838" spans="1:37">
      <c r="A838">
        <v>863</v>
      </c>
      <c r="T838">
        <v>1714</v>
      </c>
      <c r="U838">
        <v>999999</v>
      </c>
      <c r="V838">
        <v>14898</v>
      </c>
      <c r="W838" t="s">
        <v>15</v>
      </c>
      <c r="X838">
        <v>1993</v>
      </c>
      <c r="Y838">
        <v>1</v>
      </c>
      <c r="Z838">
        <v>14</v>
      </c>
      <c r="AA838">
        <v>25</v>
      </c>
      <c r="AB838">
        <v>10</v>
      </c>
      <c r="AC838" t="s">
        <v>15</v>
      </c>
      <c r="AD838">
        <v>18</v>
      </c>
      <c r="AE838">
        <v>0</v>
      </c>
      <c r="AF838">
        <v>47</v>
      </c>
      <c r="AG838">
        <v>0</v>
      </c>
      <c r="AH838" t="s">
        <v>15</v>
      </c>
      <c r="AI838">
        <v>0.1</v>
      </c>
      <c r="AJ838" t="s">
        <v>15</v>
      </c>
      <c r="AK838" s="4">
        <v>7</v>
      </c>
    </row>
    <row r="839" spans="1:37">
      <c r="A839">
        <v>864</v>
      </c>
      <c r="T839">
        <v>1715</v>
      </c>
      <c r="U839">
        <v>999999</v>
      </c>
      <c r="V839">
        <v>14898</v>
      </c>
      <c r="W839" t="s">
        <v>15</v>
      </c>
      <c r="X839">
        <v>1993</v>
      </c>
      <c r="Y839">
        <v>1</v>
      </c>
      <c r="Z839">
        <v>15</v>
      </c>
      <c r="AA839">
        <v>24</v>
      </c>
      <c r="AB839">
        <v>3</v>
      </c>
      <c r="AC839" t="s">
        <v>15</v>
      </c>
      <c r="AD839">
        <v>14</v>
      </c>
      <c r="AE839">
        <v>0</v>
      </c>
      <c r="AF839">
        <v>51</v>
      </c>
      <c r="AG839">
        <v>0</v>
      </c>
      <c r="AH839" t="s">
        <v>15</v>
      </c>
      <c r="AI839">
        <v>0</v>
      </c>
      <c r="AJ839" t="s">
        <v>15</v>
      </c>
      <c r="AK839" s="4">
        <v>7</v>
      </c>
    </row>
    <row r="840" spans="1:37">
      <c r="A840">
        <v>865</v>
      </c>
      <c r="T840">
        <v>1716</v>
      </c>
      <c r="U840">
        <v>999999</v>
      </c>
      <c r="V840">
        <v>14898</v>
      </c>
      <c r="W840" t="s">
        <v>15</v>
      </c>
      <c r="X840">
        <v>1993</v>
      </c>
      <c r="Y840">
        <v>1</v>
      </c>
      <c r="Z840">
        <v>16</v>
      </c>
      <c r="AA840">
        <v>27</v>
      </c>
      <c r="AB840">
        <v>0</v>
      </c>
      <c r="AC840" t="s">
        <v>15</v>
      </c>
      <c r="AD840">
        <v>14</v>
      </c>
      <c r="AE840">
        <v>0</v>
      </c>
      <c r="AF840">
        <v>51</v>
      </c>
      <c r="AG840">
        <v>0</v>
      </c>
      <c r="AH840" t="s">
        <v>15</v>
      </c>
      <c r="AI840">
        <v>0</v>
      </c>
      <c r="AJ840" t="s">
        <v>15</v>
      </c>
      <c r="AK840" s="4">
        <v>7</v>
      </c>
    </row>
    <row r="841" spans="1:37">
      <c r="A841">
        <v>866</v>
      </c>
      <c r="T841">
        <v>1717</v>
      </c>
      <c r="U841">
        <v>999999</v>
      </c>
      <c r="V841">
        <v>14898</v>
      </c>
      <c r="W841" t="s">
        <v>15</v>
      </c>
      <c r="X841">
        <v>1993</v>
      </c>
      <c r="Y841">
        <v>1</v>
      </c>
      <c r="Z841">
        <v>17</v>
      </c>
      <c r="AA841">
        <v>27</v>
      </c>
      <c r="AB841">
        <v>-1</v>
      </c>
      <c r="AC841" t="s">
        <v>15</v>
      </c>
      <c r="AD841">
        <v>13</v>
      </c>
      <c r="AE841">
        <v>0</v>
      </c>
      <c r="AF841">
        <v>52</v>
      </c>
      <c r="AG841">
        <v>0</v>
      </c>
      <c r="AH841" t="s">
        <v>15</v>
      </c>
      <c r="AI841">
        <v>0</v>
      </c>
      <c r="AJ841" t="s">
        <v>15</v>
      </c>
      <c r="AK841" s="4">
        <v>6</v>
      </c>
    </row>
    <row r="842" spans="1:37">
      <c r="A842">
        <v>867</v>
      </c>
      <c r="T842">
        <v>1718</v>
      </c>
      <c r="U842">
        <v>999999</v>
      </c>
      <c r="V842">
        <v>14898</v>
      </c>
      <c r="W842" t="s">
        <v>15</v>
      </c>
      <c r="X842">
        <v>1993</v>
      </c>
      <c r="Y842">
        <v>1</v>
      </c>
      <c r="Z842">
        <v>18</v>
      </c>
      <c r="AA842">
        <v>19</v>
      </c>
      <c r="AB842">
        <v>-8</v>
      </c>
      <c r="AC842" t="s">
        <v>15</v>
      </c>
      <c r="AD842">
        <v>6</v>
      </c>
      <c r="AE842">
        <v>0</v>
      </c>
      <c r="AF842">
        <v>59</v>
      </c>
      <c r="AG842" t="s">
        <v>16</v>
      </c>
      <c r="AH842" t="s">
        <v>17</v>
      </c>
      <c r="AI842">
        <v>0</v>
      </c>
      <c r="AJ842" t="s">
        <v>15</v>
      </c>
      <c r="AK842" s="4">
        <v>6</v>
      </c>
    </row>
    <row r="843" spans="1:37">
      <c r="A843">
        <v>868</v>
      </c>
      <c r="T843">
        <v>1719</v>
      </c>
      <c r="U843">
        <v>999999</v>
      </c>
      <c r="V843">
        <v>14898</v>
      </c>
      <c r="W843" t="s">
        <v>15</v>
      </c>
      <c r="X843">
        <v>1993</v>
      </c>
      <c r="Y843">
        <v>1</v>
      </c>
      <c r="Z843">
        <v>19</v>
      </c>
      <c r="AA843">
        <v>24</v>
      </c>
      <c r="AB843">
        <v>2</v>
      </c>
      <c r="AC843" t="s">
        <v>15</v>
      </c>
      <c r="AD843">
        <v>13</v>
      </c>
      <c r="AE843">
        <v>0</v>
      </c>
      <c r="AF843">
        <v>52</v>
      </c>
      <c r="AG843" t="s">
        <v>16</v>
      </c>
      <c r="AH843" t="s">
        <v>17</v>
      </c>
      <c r="AI843">
        <v>0</v>
      </c>
      <c r="AJ843" t="s">
        <v>15</v>
      </c>
      <c r="AK843" s="4">
        <v>5</v>
      </c>
    </row>
    <row r="844" spans="1:37">
      <c r="A844">
        <v>869</v>
      </c>
      <c r="T844">
        <v>1720</v>
      </c>
      <c r="U844">
        <v>999999</v>
      </c>
      <c r="V844">
        <v>14898</v>
      </c>
      <c r="W844" t="s">
        <v>15</v>
      </c>
      <c r="X844">
        <v>1993</v>
      </c>
      <c r="Y844">
        <v>1</v>
      </c>
      <c r="Z844">
        <v>20</v>
      </c>
      <c r="AA844">
        <v>34</v>
      </c>
      <c r="AB844">
        <v>-1</v>
      </c>
      <c r="AC844" t="s">
        <v>15</v>
      </c>
      <c r="AD844">
        <v>17</v>
      </c>
      <c r="AE844">
        <v>0</v>
      </c>
      <c r="AF844">
        <v>48</v>
      </c>
      <c r="AG844">
        <v>0.09</v>
      </c>
      <c r="AH844" t="s">
        <v>15</v>
      </c>
      <c r="AI844">
        <v>0</v>
      </c>
      <c r="AJ844" t="s">
        <v>15</v>
      </c>
      <c r="AK844" s="4">
        <v>5</v>
      </c>
    </row>
    <row r="845" spans="1:37">
      <c r="A845">
        <v>870</v>
      </c>
      <c r="T845">
        <v>1721</v>
      </c>
      <c r="U845">
        <v>999999</v>
      </c>
      <c r="V845">
        <v>14898</v>
      </c>
      <c r="W845" t="s">
        <v>15</v>
      </c>
      <c r="X845">
        <v>1993</v>
      </c>
      <c r="Y845">
        <v>1</v>
      </c>
      <c r="Z845">
        <v>21</v>
      </c>
      <c r="AA845">
        <v>38</v>
      </c>
      <c r="AB845">
        <v>33</v>
      </c>
      <c r="AC845" t="s">
        <v>15</v>
      </c>
      <c r="AD845">
        <v>36</v>
      </c>
      <c r="AE845">
        <v>0</v>
      </c>
      <c r="AF845">
        <v>29</v>
      </c>
      <c r="AG845">
        <v>0.48</v>
      </c>
      <c r="AH845" t="s">
        <v>15</v>
      </c>
      <c r="AI845">
        <v>0.1</v>
      </c>
      <c r="AJ845" t="s">
        <v>15</v>
      </c>
      <c r="AK845" s="4">
        <v>4</v>
      </c>
    </row>
    <row r="846" spans="1:37">
      <c r="A846">
        <v>871</v>
      </c>
      <c r="T846">
        <v>1722</v>
      </c>
      <c r="U846">
        <v>999999</v>
      </c>
      <c r="V846">
        <v>14898</v>
      </c>
      <c r="W846" t="s">
        <v>15</v>
      </c>
      <c r="X846">
        <v>1993</v>
      </c>
      <c r="Y846">
        <v>1</v>
      </c>
      <c r="Z846">
        <v>22</v>
      </c>
      <c r="AA846">
        <v>38</v>
      </c>
      <c r="AB846">
        <v>25</v>
      </c>
      <c r="AC846" t="s">
        <v>15</v>
      </c>
      <c r="AD846">
        <v>32</v>
      </c>
      <c r="AE846">
        <v>0</v>
      </c>
      <c r="AF846">
        <v>33</v>
      </c>
      <c r="AG846">
        <v>0</v>
      </c>
      <c r="AH846" t="s">
        <v>15</v>
      </c>
      <c r="AI846">
        <v>0</v>
      </c>
      <c r="AJ846" t="s">
        <v>15</v>
      </c>
      <c r="AK846" s="4">
        <v>2</v>
      </c>
    </row>
    <row r="847" spans="1:37">
      <c r="A847">
        <v>872</v>
      </c>
      <c r="T847">
        <v>1723</v>
      </c>
      <c r="U847">
        <v>999999</v>
      </c>
      <c r="V847">
        <v>14898</v>
      </c>
      <c r="W847" t="s">
        <v>15</v>
      </c>
      <c r="X847">
        <v>1993</v>
      </c>
      <c r="Y847">
        <v>1</v>
      </c>
      <c r="Z847">
        <v>23</v>
      </c>
      <c r="AA847">
        <v>41</v>
      </c>
      <c r="AB847">
        <v>29</v>
      </c>
      <c r="AC847" t="s">
        <v>15</v>
      </c>
      <c r="AD847">
        <v>35</v>
      </c>
      <c r="AE847">
        <v>0</v>
      </c>
      <c r="AF847">
        <v>30</v>
      </c>
      <c r="AG847">
        <v>0</v>
      </c>
      <c r="AH847" t="s">
        <v>15</v>
      </c>
      <c r="AI847">
        <v>0</v>
      </c>
      <c r="AJ847" t="s">
        <v>15</v>
      </c>
      <c r="AK847" s="4">
        <v>2</v>
      </c>
    </row>
    <row r="848" spans="1:37">
      <c r="A848">
        <v>873</v>
      </c>
      <c r="T848">
        <v>1724</v>
      </c>
      <c r="U848">
        <v>999999</v>
      </c>
      <c r="V848">
        <v>14898</v>
      </c>
      <c r="W848" t="s">
        <v>15</v>
      </c>
      <c r="X848">
        <v>1993</v>
      </c>
      <c r="Y848">
        <v>1</v>
      </c>
      <c r="Z848">
        <v>24</v>
      </c>
      <c r="AA848">
        <v>34</v>
      </c>
      <c r="AB848">
        <v>15</v>
      </c>
      <c r="AC848" t="s">
        <v>15</v>
      </c>
      <c r="AD848">
        <v>25</v>
      </c>
      <c r="AE848">
        <v>0</v>
      </c>
      <c r="AF848">
        <v>40</v>
      </c>
      <c r="AG848">
        <v>0</v>
      </c>
      <c r="AH848" t="s">
        <v>15</v>
      </c>
      <c r="AI848">
        <v>0</v>
      </c>
      <c r="AJ848" t="s">
        <v>15</v>
      </c>
      <c r="AK848" s="4">
        <v>1</v>
      </c>
    </row>
    <row r="849" spans="1:37">
      <c r="A849">
        <v>874</v>
      </c>
      <c r="T849">
        <v>1725</v>
      </c>
      <c r="U849">
        <v>999999</v>
      </c>
      <c r="V849">
        <v>14898</v>
      </c>
      <c r="W849" t="s">
        <v>15</v>
      </c>
      <c r="X849">
        <v>1993</v>
      </c>
      <c r="Y849">
        <v>1</v>
      </c>
      <c r="Z849">
        <v>25</v>
      </c>
      <c r="AA849">
        <v>21</v>
      </c>
      <c r="AB849">
        <v>10</v>
      </c>
      <c r="AC849" t="s">
        <v>15</v>
      </c>
      <c r="AD849">
        <v>16</v>
      </c>
      <c r="AE849">
        <v>0</v>
      </c>
      <c r="AF849">
        <v>49</v>
      </c>
      <c r="AG849">
        <v>0</v>
      </c>
      <c r="AH849" t="s">
        <v>15</v>
      </c>
      <c r="AI849">
        <v>0</v>
      </c>
      <c r="AJ849" t="s">
        <v>15</v>
      </c>
      <c r="AK849" s="4">
        <v>1</v>
      </c>
    </row>
    <row r="850" spans="1:37">
      <c r="A850">
        <v>875</v>
      </c>
      <c r="T850">
        <v>1726</v>
      </c>
      <c r="U850">
        <v>999999</v>
      </c>
      <c r="V850">
        <v>14898</v>
      </c>
      <c r="W850" t="s">
        <v>15</v>
      </c>
      <c r="X850">
        <v>1993</v>
      </c>
      <c r="Y850">
        <v>1</v>
      </c>
      <c r="Z850">
        <v>26</v>
      </c>
      <c r="AA850">
        <v>37</v>
      </c>
      <c r="AB850">
        <v>11</v>
      </c>
      <c r="AC850" t="s">
        <v>15</v>
      </c>
      <c r="AD850">
        <v>24</v>
      </c>
      <c r="AE850">
        <v>0</v>
      </c>
      <c r="AF850">
        <v>41</v>
      </c>
      <c r="AG850">
        <v>0.1</v>
      </c>
      <c r="AH850" t="s">
        <v>15</v>
      </c>
      <c r="AI850">
        <v>1.3</v>
      </c>
      <c r="AJ850" t="s">
        <v>15</v>
      </c>
      <c r="AK850" s="4">
        <v>1</v>
      </c>
    </row>
    <row r="851" spans="1:37">
      <c r="A851">
        <v>876</v>
      </c>
      <c r="T851">
        <v>1727</v>
      </c>
      <c r="U851">
        <v>999999</v>
      </c>
      <c r="V851">
        <v>14898</v>
      </c>
      <c r="W851" t="s">
        <v>15</v>
      </c>
      <c r="X851">
        <v>1993</v>
      </c>
      <c r="Y851">
        <v>1</v>
      </c>
      <c r="Z851">
        <v>27</v>
      </c>
      <c r="AA851">
        <v>29</v>
      </c>
      <c r="AB851">
        <v>15</v>
      </c>
      <c r="AC851" t="s">
        <v>15</v>
      </c>
      <c r="AD851">
        <v>22</v>
      </c>
      <c r="AE851">
        <v>0</v>
      </c>
      <c r="AF851">
        <v>43</v>
      </c>
      <c r="AG851">
        <v>0.04</v>
      </c>
      <c r="AH851" t="s">
        <v>15</v>
      </c>
      <c r="AI851">
        <v>0.8</v>
      </c>
      <c r="AJ851" t="s">
        <v>15</v>
      </c>
      <c r="AK851" s="4">
        <v>2</v>
      </c>
    </row>
    <row r="852" spans="1:37">
      <c r="A852">
        <v>877</v>
      </c>
      <c r="T852">
        <v>1728</v>
      </c>
      <c r="U852">
        <v>999999</v>
      </c>
      <c r="V852">
        <v>14898</v>
      </c>
      <c r="W852" t="s">
        <v>15</v>
      </c>
      <c r="X852">
        <v>1993</v>
      </c>
      <c r="Y852">
        <v>1</v>
      </c>
      <c r="Z852">
        <v>28</v>
      </c>
      <c r="AA852">
        <v>31</v>
      </c>
      <c r="AB852">
        <v>9</v>
      </c>
      <c r="AC852" t="s">
        <v>15</v>
      </c>
      <c r="AD852">
        <v>20</v>
      </c>
      <c r="AE852">
        <v>0</v>
      </c>
      <c r="AF852">
        <v>45</v>
      </c>
      <c r="AG852">
        <v>0.04</v>
      </c>
      <c r="AH852" t="s">
        <v>15</v>
      </c>
      <c r="AI852">
        <v>1</v>
      </c>
      <c r="AJ852" t="s">
        <v>15</v>
      </c>
      <c r="AK852" s="4">
        <v>3</v>
      </c>
    </row>
    <row r="853" spans="1:37">
      <c r="A853">
        <v>878</v>
      </c>
      <c r="T853">
        <v>1729</v>
      </c>
      <c r="U853">
        <v>999999</v>
      </c>
      <c r="V853">
        <v>14898</v>
      </c>
      <c r="W853" t="s">
        <v>15</v>
      </c>
      <c r="X853">
        <v>1993</v>
      </c>
      <c r="Y853">
        <v>1</v>
      </c>
      <c r="Z853">
        <v>29</v>
      </c>
      <c r="AA853">
        <v>16</v>
      </c>
      <c r="AB853">
        <v>-1</v>
      </c>
      <c r="AC853" t="s">
        <v>15</v>
      </c>
      <c r="AD853">
        <v>8</v>
      </c>
      <c r="AE853">
        <v>0</v>
      </c>
      <c r="AF853">
        <v>57</v>
      </c>
      <c r="AG853">
        <v>0</v>
      </c>
      <c r="AH853" t="s">
        <v>15</v>
      </c>
      <c r="AI853">
        <v>0</v>
      </c>
      <c r="AJ853" t="s">
        <v>15</v>
      </c>
      <c r="AK853" s="4">
        <v>3</v>
      </c>
    </row>
    <row r="854" spans="1:37">
      <c r="A854">
        <v>879</v>
      </c>
      <c r="T854">
        <v>1730</v>
      </c>
      <c r="U854">
        <v>999999</v>
      </c>
      <c r="V854">
        <v>14898</v>
      </c>
      <c r="W854" t="s">
        <v>15</v>
      </c>
      <c r="X854">
        <v>1993</v>
      </c>
      <c r="Y854">
        <v>1</v>
      </c>
      <c r="Z854">
        <v>30</v>
      </c>
      <c r="AA854">
        <v>39</v>
      </c>
      <c r="AB854">
        <v>12</v>
      </c>
      <c r="AC854" t="s">
        <v>15</v>
      </c>
      <c r="AD854">
        <v>26</v>
      </c>
      <c r="AE854">
        <v>0</v>
      </c>
      <c r="AF854">
        <v>39</v>
      </c>
      <c r="AG854">
        <v>0</v>
      </c>
      <c r="AH854" t="s">
        <v>15</v>
      </c>
      <c r="AI854">
        <v>0</v>
      </c>
      <c r="AJ854" t="s">
        <v>15</v>
      </c>
      <c r="AK854" s="4">
        <v>3</v>
      </c>
    </row>
    <row r="855" spans="1:37">
      <c r="A855">
        <v>880</v>
      </c>
      <c r="T855">
        <v>1731</v>
      </c>
      <c r="U855">
        <v>999999</v>
      </c>
      <c r="V855">
        <v>14898</v>
      </c>
      <c r="W855" t="s">
        <v>15</v>
      </c>
      <c r="X855">
        <v>1993</v>
      </c>
      <c r="Y855">
        <v>1</v>
      </c>
      <c r="Z855">
        <v>31</v>
      </c>
      <c r="AA855">
        <v>49</v>
      </c>
      <c r="AB855">
        <v>28</v>
      </c>
      <c r="AC855" t="s">
        <v>15</v>
      </c>
      <c r="AD855">
        <v>39</v>
      </c>
      <c r="AE855">
        <v>0</v>
      </c>
      <c r="AF855">
        <v>26</v>
      </c>
      <c r="AG855">
        <v>0</v>
      </c>
      <c r="AH855" t="s">
        <v>15</v>
      </c>
      <c r="AI855">
        <v>0</v>
      </c>
      <c r="AJ855" t="s">
        <v>15</v>
      </c>
      <c r="AK855" s="4">
        <v>3</v>
      </c>
    </row>
    <row r="856" spans="1:37">
      <c r="A856">
        <v>881</v>
      </c>
      <c r="T856">
        <v>1733</v>
      </c>
      <c r="U856">
        <v>999999</v>
      </c>
      <c r="V856">
        <v>14898</v>
      </c>
      <c r="W856" t="s">
        <v>15</v>
      </c>
      <c r="X856">
        <v>1993</v>
      </c>
      <c r="Y856">
        <v>2</v>
      </c>
      <c r="Z856">
        <v>1</v>
      </c>
      <c r="AA856">
        <v>29</v>
      </c>
      <c r="AB856">
        <v>20</v>
      </c>
      <c r="AC856" t="s">
        <v>15</v>
      </c>
      <c r="AD856">
        <v>25</v>
      </c>
      <c r="AE856">
        <v>0</v>
      </c>
      <c r="AF856">
        <v>40</v>
      </c>
      <c r="AG856">
        <v>0</v>
      </c>
      <c r="AH856" t="s">
        <v>15</v>
      </c>
      <c r="AI856">
        <v>0</v>
      </c>
      <c r="AJ856" t="s">
        <v>15</v>
      </c>
      <c r="AK856" s="4">
        <v>0</v>
      </c>
    </row>
    <row r="857" spans="1:37">
      <c r="A857">
        <v>882</v>
      </c>
      <c r="T857">
        <v>1734</v>
      </c>
      <c r="U857">
        <v>999999</v>
      </c>
      <c r="V857">
        <v>14898</v>
      </c>
      <c r="W857" t="s">
        <v>15</v>
      </c>
      <c r="X857">
        <v>1993</v>
      </c>
      <c r="Y857">
        <v>2</v>
      </c>
      <c r="Z857">
        <v>2</v>
      </c>
      <c r="AA857">
        <v>36</v>
      </c>
      <c r="AB857">
        <v>19</v>
      </c>
      <c r="AC857" t="s">
        <v>15</v>
      </c>
      <c r="AD857">
        <v>28</v>
      </c>
      <c r="AE857">
        <v>0</v>
      </c>
      <c r="AF857">
        <v>37</v>
      </c>
      <c r="AG857">
        <v>0</v>
      </c>
      <c r="AH857" t="s">
        <v>15</v>
      </c>
      <c r="AI857">
        <v>0</v>
      </c>
      <c r="AJ857" t="s">
        <v>15</v>
      </c>
      <c r="AK857" s="4">
        <v>0</v>
      </c>
    </row>
    <row r="858" spans="1:37">
      <c r="A858">
        <v>883</v>
      </c>
      <c r="T858">
        <v>1735</v>
      </c>
      <c r="U858">
        <v>999999</v>
      </c>
      <c r="V858">
        <v>14898</v>
      </c>
      <c r="W858" t="s">
        <v>15</v>
      </c>
      <c r="X858">
        <v>1993</v>
      </c>
      <c r="Y858">
        <v>2</v>
      </c>
      <c r="Z858">
        <v>3</v>
      </c>
      <c r="AA858">
        <v>42</v>
      </c>
      <c r="AB858">
        <v>28</v>
      </c>
      <c r="AC858" t="s">
        <v>15</v>
      </c>
      <c r="AD858">
        <v>35</v>
      </c>
      <c r="AE858">
        <v>0</v>
      </c>
      <c r="AF858">
        <v>30</v>
      </c>
      <c r="AG858">
        <v>0</v>
      </c>
      <c r="AH858" t="s">
        <v>15</v>
      </c>
      <c r="AI858">
        <v>0</v>
      </c>
      <c r="AJ858" t="s">
        <v>15</v>
      </c>
      <c r="AK858" s="4">
        <v>0</v>
      </c>
    </row>
    <row r="859" spans="1:37">
      <c r="A859">
        <v>884</v>
      </c>
      <c r="T859">
        <v>1736</v>
      </c>
      <c r="U859">
        <v>999999</v>
      </c>
      <c r="V859">
        <v>14898</v>
      </c>
      <c r="W859" t="s">
        <v>15</v>
      </c>
      <c r="X859">
        <v>1993</v>
      </c>
      <c r="Y859">
        <v>2</v>
      </c>
      <c r="Z859">
        <v>4</v>
      </c>
      <c r="AA859">
        <v>41</v>
      </c>
      <c r="AB859">
        <v>22</v>
      </c>
      <c r="AC859" t="s">
        <v>15</v>
      </c>
      <c r="AD859">
        <v>32</v>
      </c>
      <c r="AE859">
        <v>0</v>
      </c>
      <c r="AF859">
        <v>33</v>
      </c>
      <c r="AG859">
        <v>0</v>
      </c>
      <c r="AH859" t="s">
        <v>15</v>
      </c>
      <c r="AI859">
        <v>0</v>
      </c>
      <c r="AJ859" t="s">
        <v>15</v>
      </c>
      <c r="AK859" s="4">
        <v>0</v>
      </c>
    </row>
    <row r="860" spans="1:37">
      <c r="A860">
        <v>885</v>
      </c>
      <c r="T860">
        <v>1737</v>
      </c>
      <c r="U860">
        <v>999999</v>
      </c>
      <c r="V860">
        <v>14898</v>
      </c>
      <c r="W860" t="s">
        <v>15</v>
      </c>
      <c r="X860">
        <v>1993</v>
      </c>
      <c r="Y860">
        <v>2</v>
      </c>
      <c r="Z860">
        <v>5</v>
      </c>
      <c r="AA860">
        <v>35</v>
      </c>
      <c r="AB860">
        <v>17</v>
      </c>
      <c r="AC860" t="s">
        <v>15</v>
      </c>
      <c r="AD860">
        <v>26</v>
      </c>
      <c r="AE860">
        <v>0</v>
      </c>
      <c r="AF860">
        <v>39</v>
      </c>
      <c r="AG860">
        <v>0.02</v>
      </c>
      <c r="AH860" t="s">
        <v>15</v>
      </c>
      <c r="AI860">
        <v>0.3</v>
      </c>
      <c r="AJ860" t="s">
        <v>15</v>
      </c>
      <c r="AK860" s="4">
        <v>0</v>
      </c>
    </row>
    <row r="861" spans="1:37">
      <c r="A861">
        <v>886</v>
      </c>
      <c r="T861">
        <v>1738</v>
      </c>
      <c r="U861">
        <v>999999</v>
      </c>
      <c r="V861">
        <v>14898</v>
      </c>
      <c r="W861" t="s">
        <v>15</v>
      </c>
      <c r="X861">
        <v>1993</v>
      </c>
      <c r="Y861">
        <v>2</v>
      </c>
      <c r="Z861">
        <v>6</v>
      </c>
      <c r="AA861">
        <v>25</v>
      </c>
      <c r="AB861">
        <v>11</v>
      </c>
      <c r="AC861" t="s">
        <v>15</v>
      </c>
      <c r="AD861">
        <v>18</v>
      </c>
      <c r="AE861">
        <v>0</v>
      </c>
      <c r="AF861">
        <v>47</v>
      </c>
      <c r="AG861">
        <v>0</v>
      </c>
      <c r="AH861" t="s">
        <v>15</v>
      </c>
      <c r="AI861">
        <v>0</v>
      </c>
      <c r="AJ861" t="s">
        <v>15</v>
      </c>
      <c r="AK861" s="4">
        <v>0</v>
      </c>
    </row>
    <row r="862" spans="1:37">
      <c r="A862">
        <v>887</v>
      </c>
      <c r="T862">
        <v>1739</v>
      </c>
      <c r="U862">
        <v>999999</v>
      </c>
      <c r="V862">
        <v>14898</v>
      </c>
      <c r="W862" t="s">
        <v>15</v>
      </c>
      <c r="X862">
        <v>1993</v>
      </c>
      <c r="Y862">
        <v>2</v>
      </c>
      <c r="Z862">
        <v>7</v>
      </c>
      <c r="AA862">
        <v>33</v>
      </c>
      <c r="AB862">
        <v>24</v>
      </c>
      <c r="AC862" t="s">
        <v>15</v>
      </c>
      <c r="AD862">
        <v>29</v>
      </c>
      <c r="AE862">
        <v>0</v>
      </c>
      <c r="AF862">
        <v>36</v>
      </c>
      <c r="AG862" t="s">
        <v>16</v>
      </c>
      <c r="AH862" t="s">
        <v>17</v>
      </c>
      <c r="AI862">
        <v>0</v>
      </c>
      <c r="AJ862" t="s">
        <v>15</v>
      </c>
      <c r="AK862" s="4">
        <v>0</v>
      </c>
    </row>
    <row r="863" spans="1:37">
      <c r="A863">
        <v>888</v>
      </c>
      <c r="T863">
        <v>1740</v>
      </c>
      <c r="U863">
        <v>999999</v>
      </c>
      <c r="V863">
        <v>14898</v>
      </c>
      <c r="W863" t="s">
        <v>15</v>
      </c>
      <c r="X863">
        <v>1993</v>
      </c>
      <c r="Y863">
        <v>2</v>
      </c>
      <c r="Z863">
        <v>8</v>
      </c>
      <c r="AA863">
        <v>24</v>
      </c>
      <c r="AB863">
        <v>16</v>
      </c>
      <c r="AC863" t="s">
        <v>15</v>
      </c>
      <c r="AD863">
        <v>20</v>
      </c>
      <c r="AE863">
        <v>0</v>
      </c>
      <c r="AF863">
        <v>45</v>
      </c>
      <c r="AG863">
        <v>0</v>
      </c>
      <c r="AH863" t="s">
        <v>15</v>
      </c>
      <c r="AI863">
        <v>0</v>
      </c>
      <c r="AJ863" t="s">
        <v>15</v>
      </c>
      <c r="AK863" s="4">
        <v>0</v>
      </c>
    </row>
    <row r="864" spans="1:37">
      <c r="A864">
        <v>889</v>
      </c>
      <c r="T864">
        <v>1741</v>
      </c>
      <c r="U864">
        <v>999999</v>
      </c>
      <c r="V864">
        <v>14898</v>
      </c>
      <c r="W864" t="s">
        <v>15</v>
      </c>
      <c r="X864">
        <v>1993</v>
      </c>
      <c r="Y864">
        <v>2</v>
      </c>
      <c r="Z864">
        <v>9</v>
      </c>
      <c r="AA864">
        <v>32</v>
      </c>
      <c r="AB864">
        <v>19</v>
      </c>
      <c r="AC864" t="s">
        <v>15</v>
      </c>
      <c r="AD864">
        <v>26</v>
      </c>
      <c r="AE864">
        <v>0</v>
      </c>
      <c r="AF864">
        <v>39</v>
      </c>
      <c r="AG864">
        <v>0</v>
      </c>
      <c r="AH864" t="s">
        <v>15</v>
      </c>
      <c r="AI864">
        <v>0.1</v>
      </c>
      <c r="AJ864" t="s">
        <v>15</v>
      </c>
      <c r="AK864" s="4">
        <v>0</v>
      </c>
    </row>
    <row r="865" spans="1:37">
      <c r="A865">
        <v>890</v>
      </c>
      <c r="T865">
        <v>1742</v>
      </c>
      <c r="U865">
        <v>999999</v>
      </c>
      <c r="V865">
        <v>14898</v>
      </c>
      <c r="W865" t="s">
        <v>15</v>
      </c>
      <c r="X865">
        <v>1993</v>
      </c>
      <c r="Y865">
        <v>2</v>
      </c>
      <c r="Z865">
        <v>10</v>
      </c>
      <c r="AA865">
        <v>33</v>
      </c>
      <c r="AB865">
        <v>20</v>
      </c>
      <c r="AC865" t="s">
        <v>15</v>
      </c>
      <c r="AD865">
        <v>27</v>
      </c>
      <c r="AE865">
        <v>0</v>
      </c>
      <c r="AF865">
        <v>38</v>
      </c>
      <c r="AG865">
        <v>0</v>
      </c>
      <c r="AH865" t="s">
        <v>15</v>
      </c>
      <c r="AI865">
        <v>0</v>
      </c>
      <c r="AJ865" t="s">
        <v>15</v>
      </c>
      <c r="AK865" s="4">
        <v>0</v>
      </c>
    </row>
    <row r="866" spans="1:37">
      <c r="A866">
        <v>891</v>
      </c>
      <c r="T866">
        <v>1743</v>
      </c>
      <c r="U866">
        <v>999999</v>
      </c>
      <c r="V866">
        <v>14898</v>
      </c>
      <c r="W866" t="s">
        <v>15</v>
      </c>
      <c r="X866">
        <v>1993</v>
      </c>
      <c r="Y866">
        <v>2</v>
      </c>
      <c r="Z866">
        <v>11</v>
      </c>
      <c r="AA866">
        <v>22</v>
      </c>
      <c r="AB866">
        <v>15</v>
      </c>
      <c r="AC866" t="s">
        <v>15</v>
      </c>
      <c r="AD866">
        <v>19</v>
      </c>
      <c r="AE866">
        <v>0</v>
      </c>
      <c r="AF866">
        <v>46</v>
      </c>
      <c r="AG866">
        <v>0</v>
      </c>
      <c r="AH866" t="s">
        <v>15</v>
      </c>
      <c r="AI866">
        <v>0</v>
      </c>
      <c r="AJ866" t="s">
        <v>15</v>
      </c>
      <c r="AK866" s="4">
        <v>0</v>
      </c>
    </row>
    <row r="867" spans="1:37">
      <c r="A867">
        <v>892</v>
      </c>
      <c r="T867">
        <v>1744</v>
      </c>
      <c r="U867">
        <v>999999</v>
      </c>
      <c r="V867">
        <v>14898</v>
      </c>
      <c r="W867" t="s">
        <v>15</v>
      </c>
      <c r="X867">
        <v>1993</v>
      </c>
      <c r="Y867">
        <v>2</v>
      </c>
      <c r="Z867">
        <v>12</v>
      </c>
      <c r="AA867">
        <v>26</v>
      </c>
      <c r="AB867">
        <v>17</v>
      </c>
      <c r="AC867" t="s">
        <v>15</v>
      </c>
      <c r="AD867">
        <v>22</v>
      </c>
      <c r="AE867">
        <v>0</v>
      </c>
      <c r="AF867">
        <v>43</v>
      </c>
      <c r="AG867">
        <v>0.01</v>
      </c>
      <c r="AH867" t="s">
        <v>15</v>
      </c>
      <c r="AI867">
        <v>0.1</v>
      </c>
      <c r="AJ867" t="s">
        <v>15</v>
      </c>
      <c r="AK867" s="4">
        <v>0</v>
      </c>
    </row>
    <row r="868" spans="1:37">
      <c r="A868">
        <v>893</v>
      </c>
      <c r="T868">
        <v>1745</v>
      </c>
      <c r="U868">
        <v>999999</v>
      </c>
      <c r="V868">
        <v>14898</v>
      </c>
      <c r="W868" t="s">
        <v>15</v>
      </c>
      <c r="X868">
        <v>1993</v>
      </c>
      <c r="Y868">
        <v>2</v>
      </c>
      <c r="Z868">
        <v>13</v>
      </c>
      <c r="AA868">
        <v>31</v>
      </c>
      <c r="AB868">
        <v>21</v>
      </c>
      <c r="AC868" t="s">
        <v>15</v>
      </c>
      <c r="AD868">
        <v>26</v>
      </c>
      <c r="AE868">
        <v>0</v>
      </c>
      <c r="AF868">
        <v>39</v>
      </c>
      <c r="AG868">
        <v>0</v>
      </c>
      <c r="AH868" t="s">
        <v>15</v>
      </c>
      <c r="AI868">
        <v>0</v>
      </c>
      <c r="AJ868" t="s">
        <v>15</v>
      </c>
      <c r="AK868" s="4">
        <v>0</v>
      </c>
    </row>
    <row r="869" spans="1:37">
      <c r="A869">
        <v>894</v>
      </c>
      <c r="T869">
        <v>1746</v>
      </c>
      <c r="U869">
        <v>999999</v>
      </c>
      <c r="V869">
        <v>14898</v>
      </c>
      <c r="W869" t="s">
        <v>15</v>
      </c>
      <c r="X869">
        <v>1993</v>
      </c>
      <c r="Y869">
        <v>2</v>
      </c>
      <c r="Z869">
        <v>14</v>
      </c>
      <c r="AA869">
        <v>30</v>
      </c>
      <c r="AB869">
        <v>17</v>
      </c>
      <c r="AC869" t="s">
        <v>15</v>
      </c>
      <c r="AD869">
        <v>24</v>
      </c>
      <c r="AE869">
        <v>0</v>
      </c>
      <c r="AF869">
        <v>41</v>
      </c>
      <c r="AG869" t="s">
        <v>16</v>
      </c>
      <c r="AH869" t="s">
        <v>17</v>
      </c>
      <c r="AI869">
        <v>0</v>
      </c>
      <c r="AJ869" t="s">
        <v>15</v>
      </c>
      <c r="AK869" s="4">
        <v>0</v>
      </c>
    </row>
    <row r="870" spans="1:37">
      <c r="A870">
        <v>895</v>
      </c>
      <c r="T870">
        <v>1747</v>
      </c>
      <c r="U870">
        <v>999999</v>
      </c>
      <c r="V870">
        <v>14898</v>
      </c>
      <c r="W870" t="s">
        <v>15</v>
      </c>
      <c r="X870">
        <v>1993</v>
      </c>
      <c r="Y870">
        <v>2</v>
      </c>
      <c r="Z870">
        <v>15</v>
      </c>
      <c r="AA870">
        <v>23</v>
      </c>
      <c r="AB870">
        <v>10</v>
      </c>
      <c r="AC870" t="s">
        <v>15</v>
      </c>
      <c r="AD870">
        <v>17</v>
      </c>
      <c r="AE870">
        <v>0</v>
      </c>
      <c r="AF870">
        <v>48</v>
      </c>
      <c r="AG870" t="s">
        <v>16</v>
      </c>
      <c r="AH870" t="s">
        <v>17</v>
      </c>
      <c r="AI870">
        <v>0</v>
      </c>
      <c r="AJ870" t="s">
        <v>15</v>
      </c>
      <c r="AK870" s="4">
        <v>0</v>
      </c>
    </row>
    <row r="871" spans="1:37">
      <c r="A871">
        <v>896</v>
      </c>
      <c r="T871">
        <v>1748</v>
      </c>
      <c r="U871">
        <v>999999</v>
      </c>
      <c r="V871">
        <v>14898</v>
      </c>
      <c r="W871" t="s">
        <v>15</v>
      </c>
      <c r="X871">
        <v>1993</v>
      </c>
      <c r="Y871">
        <v>2</v>
      </c>
      <c r="Z871">
        <v>16</v>
      </c>
      <c r="AA871">
        <v>23</v>
      </c>
      <c r="AB871">
        <v>12</v>
      </c>
      <c r="AC871" t="s">
        <v>15</v>
      </c>
      <c r="AD871">
        <v>18</v>
      </c>
      <c r="AE871">
        <v>0</v>
      </c>
      <c r="AF871">
        <v>47</v>
      </c>
      <c r="AG871">
        <v>0</v>
      </c>
      <c r="AH871" t="s">
        <v>15</v>
      </c>
      <c r="AI871">
        <v>0</v>
      </c>
      <c r="AJ871" t="s">
        <v>15</v>
      </c>
      <c r="AK871" s="4">
        <v>0</v>
      </c>
    </row>
    <row r="872" spans="1:37">
      <c r="A872">
        <v>897</v>
      </c>
      <c r="T872">
        <v>1749</v>
      </c>
      <c r="U872">
        <v>999999</v>
      </c>
      <c r="V872">
        <v>14898</v>
      </c>
      <c r="W872" t="s">
        <v>15</v>
      </c>
      <c r="X872">
        <v>1993</v>
      </c>
      <c r="Y872">
        <v>2</v>
      </c>
      <c r="Z872">
        <v>17</v>
      </c>
      <c r="AA872">
        <v>12</v>
      </c>
      <c r="AB872">
        <v>-2</v>
      </c>
      <c r="AC872" t="s">
        <v>15</v>
      </c>
      <c r="AD872">
        <v>5</v>
      </c>
      <c r="AE872">
        <v>0</v>
      </c>
      <c r="AF872">
        <v>60</v>
      </c>
      <c r="AG872">
        <v>0</v>
      </c>
      <c r="AH872" t="s">
        <v>15</v>
      </c>
      <c r="AI872">
        <v>0</v>
      </c>
      <c r="AJ872" t="s">
        <v>15</v>
      </c>
      <c r="AK872" s="4">
        <v>0</v>
      </c>
    </row>
    <row r="873" spans="1:37">
      <c r="A873">
        <v>898</v>
      </c>
      <c r="T873">
        <v>1750</v>
      </c>
      <c r="U873">
        <v>999999</v>
      </c>
      <c r="V873">
        <v>14898</v>
      </c>
      <c r="W873" t="s">
        <v>15</v>
      </c>
      <c r="X873">
        <v>1993</v>
      </c>
      <c r="Y873">
        <v>2</v>
      </c>
      <c r="Z873">
        <v>18</v>
      </c>
      <c r="AA873">
        <v>12</v>
      </c>
      <c r="AB873">
        <v>-6</v>
      </c>
      <c r="AC873" t="s">
        <v>15</v>
      </c>
      <c r="AD873">
        <v>3</v>
      </c>
      <c r="AE873">
        <v>0</v>
      </c>
      <c r="AF873">
        <v>62</v>
      </c>
      <c r="AG873">
        <v>0</v>
      </c>
      <c r="AH873" t="s">
        <v>15</v>
      </c>
      <c r="AI873">
        <v>0</v>
      </c>
      <c r="AJ873" t="s">
        <v>15</v>
      </c>
      <c r="AK873" s="4">
        <v>0</v>
      </c>
    </row>
    <row r="874" spans="1:37">
      <c r="A874">
        <v>899</v>
      </c>
      <c r="T874">
        <v>1751</v>
      </c>
      <c r="U874">
        <v>999999</v>
      </c>
      <c r="V874">
        <v>14898</v>
      </c>
      <c r="W874" t="s">
        <v>15</v>
      </c>
      <c r="X874">
        <v>1993</v>
      </c>
      <c r="Y874">
        <v>2</v>
      </c>
      <c r="Z874">
        <v>19</v>
      </c>
      <c r="AA874">
        <v>23</v>
      </c>
      <c r="AB874">
        <v>0</v>
      </c>
      <c r="AC874" t="s">
        <v>15</v>
      </c>
      <c r="AD874">
        <v>12</v>
      </c>
      <c r="AE874">
        <v>0</v>
      </c>
      <c r="AF874">
        <v>53</v>
      </c>
      <c r="AG874">
        <v>0</v>
      </c>
      <c r="AH874" t="s">
        <v>15</v>
      </c>
      <c r="AI874">
        <v>0</v>
      </c>
      <c r="AJ874" t="s">
        <v>15</v>
      </c>
      <c r="AK874" s="4">
        <v>0</v>
      </c>
    </row>
    <row r="875" spans="1:37">
      <c r="A875">
        <v>900</v>
      </c>
      <c r="T875">
        <v>1752</v>
      </c>
      <c r="U875">
        <v>999999</v>
      </c>
      <c r="V875">
        <v>14898</v>
      </c>
      <c r="W875" t="s">
        <v>15</v>
      </c>
      <c r="X875">
        <v>1993</v>
      </c>
      <c r="Y875">
        <v>2</v>
      </c>
      <c r="Z875">
        <v>20</v>
      </c>
      <c r="AA875">
        <v>26</v>
      </c>
      <c r="AB875">
        <v>7</v>
      </c>
      <c r="AC875" t="s">
        <v>15</v>
      </c>
      <c r="AD875">
        <v>17</v>
      </c>
      <c r="AE875">
        <v>0</v>
      </c>
      <c r="AF875">
        <v>48</v>
      </c>
      <c r="AG875">
        <v>0</v>
      </c>
      <c r="AH875" t="s">
        <v>15</v>
      </c>
      <c r="AI875">
        <v>0</v>
      </c>
      <c r="AJ875" t="s">
        <v>15</v>
      </c>
      <c r="AK875" s="4">
        <v>0</v>
      </c>
    </row>
    <row r="876" spans="1:37">
      <c r="A876">
        <v>901</v>
      </c>
      <c r="T876">
        <v>1753</v>
      </c>
      <c r="U876">
        <v>999999</v>
      </c>
      <c r="V876">
        <v>14898</v>
      </c>
      <c r="W876" t="s">
        <v>15</v>
      </c>
      <c r="X876">
        <v>1993</v>
      </c>
      <c r="Y876">
        <v>2</v>
      </c>
      <c r="Z876">
        <v>21</v>
      </c>
      <c r="AA876">
        <v>26</v>
      </c>
      <c r="AB876">
        <v>18</v>
      </c>
      <c r="AC876" t="s">
        <v>15</v>
      </c>
      <c r="AD876">
        <v>22</v>
      </c>
      <c r="AE876">
        <v>0</v>
      </c>
      <c r="AF876">
        <v>43</v>
      </c>
      <c r="AG876">
        <v>0.27</v>
      </c>
      <c r="AH876" t="s">
        <v>15</v>
      </c>
      <c r="AI876">
        <v>4.0999999999999996</v>
      </c>
      <c r="AJ876" t="s">
        <v>15</v>
      </c>
      <c r="AK876" s="4">
        <v>1</v>
      </c>
    </row>
    <row r="877" spans="1:37">
      <c r="A877">
        <v>902</v>
      </c>
      <c r="T877">
        <v>1754</v>
      </c>
      <c r="U877">
        <v>999999</v>
      </c>
      <c r="V877">
        <v>14898</v>
      </c>
      <c r="W877" t="s">
        <v>15</v>
      </c>
      <c r="X877">
        <v>1993</v>
      </c>
      <c r="Y877">
        <v>2</v>
      </c>
      <c r="Z877">
        <v>22</v>
      </c>
      <c r="AA877">
        <v>24</v>
      </c>
      <c r="AB877">
        <v>14</v>
      </c>
      <c r="AC877" t="s">
        <v>15</v>
      </c>
      <c r="AD877">
        <v>19</v>
      </c>
      <c r="AE877">
        <v>0</v>
      </c>
      <c r="AF877">
        <v>46</v>
      </c>
      <c r="AG877">
        <v>0.04</v>
      </c>
      <c r="AH877" t="s">
        <v>15</v>
      </c>
      <c r="AI877">
        <v>1</v>
      </c>
      <c r="AJ877" t="s">
        <v>15</v>
      </c>
      <c r="AK877" s="4">
        <v>4</v>
      </c>
    </row>
    <row r="878" spans="1:37">
      <c r="A878">
        <v>903</v>
      </c>
      <c r="T878">
        <v>1755</v>
      </c>
      <c r="U878">
        <v>999999</v>
      </c>
      <c r="V878">
        <v>14898</v>
      </c>
      <c r="W878" t="s">
        <v>15</v>
      </c>
      <c r="X878">
        <v>1993</v>
      </c>
      <c r="Y878">
        <v>2</v>
      </c>
      <c r="Z878">
        <v>23</v>
      </c>
      <c r="AA878">
        <v>21</v>
      </c>
      <c r="AB878">
        <v>4</v>
      </c>
      <c r="AC878" t="s">
        <v>15</v>
      </c>
      <c r="AD878">
        <v>13</v>
      </c>
      <c r="AE878">
        <v>0</v>
      </c>
      <c r="AF878">
        <v>52</v>
      </c>
      <c r="AG878">
        <v>0</v>
      </c>
      <c r="AH878" t="s">
        <v>15</v>
      </c>
      <c r="AI878">
        <v>0</v>
      </c>
      <c r="AJ878" t="s">
        <v>15</v>
      </c>
      <c r="AK878" s="4">
        <v>5</v>
      </c>
    </row>
    <row r="879" spans="1:37">
      <c r="A879">
        <v>904</v>
      </c>
      <c r="T879">
        <v>1756</v>
      </c>
      <c r="U879">
        <v>999999</v>
      </c>
      <c r="V879">
        <v>14898</v>
      </c>
      <c r="W879" t="s">
        <v>15</v>
      </c>
      <c r="X879">
        <v>1993</v>
      </c>
      <c r="Y879">
        <v>2</v>
      </c>
      <c r="Z879">
        <v>24</v>
      </c>
      <c r="AA879">
        <v>14</v>
      </c>
      <c r="AB879">
        <v>-6</v>
      </c>
      <c r="AC879" t="s">
        <v>15</v>
      </c>
      <c r="AD879">
        <v>4</v>
      </c>
      <c r="AE879">
        <v>0</v>
      </c>
      <c r="AF879">
        <v>61</v>
      </c>
      <c r="AG879" t="s">
        <v>16</v>
      </c>
      <c r="AH879" t="s">
        <v>17</v>
      </c>
      <c r="AI879">
        <v>0</v>
      </c>
      <c r="AJ879" t="s">
        <v>15</v>
      </c>
      <c r="AK879" s="4">
        <v>4</v>
      </c>
    </row>
    <row r="880" spans="1:37">
      <c r="A880">
        <v>905</v>
      </c>
      <c r="T880">
        <v>1757</v>
      </c>
      <c r="U880">
        <v>999999</v>
      </c>
      <c r="V880">
        <v>14898</v>
      </c>
      <c r="W880" t="s">
        <v>15</v>
      </c>
      <c r="X880">
        <v>1993</v>
      </c>
      <c r="Y880">
        <v>2</v>
      </c>
      <c r="Z880">
        <v>25</v>
      </c>
      <c r="AA880">
        <v>23</v>
      </c>
      <c r="AB880">
        <v>-11</v>
      </c>
      <c r="AC880" t="s">
        <v>15</v>
      </c>
      <c r="AD880">
        <v>6</v>
      </c>
      <c r="AE880">
        <v>0</v>
      </c>
      <c r="AF880">
        <v>59</v>
      </c>
      <c r="AG880">
        <v>0</v>
      </c>
      <c r="AH880" t="s">
        <v>15</v>
      </c>
      <c r="AI880">
        <v>0</v>
      </c>
      <c r="AJ880" t="s">
        <v>15</v>
      </c>
      <c r="AK880" s="4">
        <v>4</v>
      </c>
    </row>
    <row r="881" spans="1:37">
      <c r="A881">
        <v>906</v>
      </c>
      <c r="T881">
        <v>1758</v>
      </c>
      <c r="U881">
        <v>999999</v>
      </c>
      <c r="V881">
        <v>14898</v>
      </c>
      <c r="W881" t="s">
        <v>15</v>
      </c>
      <c r="X881">
        <v>1993</v>
      </c>
      <c r="Y881">
        <v>2</v>
      </c>
      <c r="Z881">
        <v>26</v>
      </c>
      <c r="AA881">
        <v>28</v>
      </c>
      <c r="AB881">
        <v>-5</v>
      </c>
      <c r="AC881" t="s">
        <v>15</v>
      </c>
      <c r="AD881">
        <v>12</v>
      </c>
      <c r="AE881">
        <v>0</v>
      </c>
      <c r="AF881">
        <v>53</v>
      </c>
      <c r="AG881">
        <v>0</v>
      </c>
      <c r="AH881" t="s">
        <v>15</v>
      </c>
      <c r="AI881">
        <v>0</v>
      </c>
      <c r="AJ881" t="s">
        <v>15</v>
      </c>
      <c r="AK881" s="4">
        <v>4</v>
      </c>
    </row>
    <row r="882" spans="1:37">
      <c r="A882">
        <v>907</v>
      </c>
      <c r="T882">
        <v>1759</v>
      </c>
      <c r="U882">
        <v>999999</v>
      </c>
      <c r="V882">
        <v>14898</v>
      </c>
      <c r="W882" t="s">
        <v>15</v>
      </c>
      <c r="X882">
        <v>1993</v>
      </c>
      <c r="Y882">
        <v>2</v>
      </c>
      <c r="Z882">
        <v>27</v>
      </c>
      <c r="AA882">
        <v>30</v>
      </c>
      <c r="AB882">
        <v>-1</v>
      </c>
      <c r="AC882" t="s">
        <v>15</v>
      </c>
      <c r="AD882">
        <v>15</v>
      </c>
      <c r="AE882">
        <v>0</v>
      </c>
      <c r="AF882">
        <v>50</v>
      </c>
      <c r="AG882">
        <v>0</v>
      </c>
      <c r="AH882" t="s">
        <v>15</v>
      </c>
      <c r="AI882">
        <v>0</v>
      </c>
      <c r="AJ882" t="s">
        <v>15</v>
      </c>
      <c r="AK882" s="4">
        <v>4</v>
      </c>
    </row>
    <row r="883" spans="1:37">
      <c r="A883">
        <v>908</v>
      </c>
      <c r="T883">
        <v>1760</v>
      </c>
      <c r="U883">
        <v>999999</v>
      </c>
      <c r="V883">
        <v>14898</v>
      </c>
      <c r="W883" t="s">
        <v>15</v>
      </c>
      <c r="X883">
        <v>1993</v>
      </c>
      <c r="Y883">
        <v>2</v>
      </c>
      <c r="Z883">
        <v>28</v>
      </c>
      <c r="AA883">
        <v>30</v>
      </c>
      <c r="AB883">
        <v>7</v>
      </c>
      <c r="AC883" t="s">
        <v>15</v>
      </c>
      <c r="AD883">
        <v>19</v>
      </c>
      <c r="AE883">
        <v>0</v>
      </c>
      <c r="AF883">
        <v>46</v>
      </c>
      <c r="AG883">
        <v>0</v>
      </c>
      <c r="AH883" t="s">
        <v>15</v>
      </c>
      <c r="AI883">
        <v>0</v>
      </c>
      <c r="AJ883" t="s">
        <v>15</v>
      </c>
      <c r="AK883" s="4">
        <v>3</v>
      </c>
    </row>
    <row r="884" spans="1:37">
      <c r="A884">
        <v>909</v>
      </c>
      <c r="T884">
        <v>1762</v>
      </c>
      <c r="U884">
        <v>999999</v>
      </c>
      <c r="V884">
        <v>14898</v>
      </c>
      <c r="W884" t="s">
        <v>15</v>
      </c>
      <c r="X884">
        <v>1993</v>
      </c>
      <c r="Y884">
        <v>3</v>
      </c>
      <c r="Z884">
        <v>1</v>
      </c>
      <c r="AA884">
        <v>43</v>
      </c>
      <c r="AB884">
        <v>17</v>
      </c>
      <c r="AC884" t="s">
        <v>15</v>
      </c>
      <c r="AD884">
        <v>30</v>
      </c>
      <c r="AE884">
        <v>0</v>
      </c>
      <c r="AF884">
        <v>35</v>
      </c>
      <c r="AG884">
        <v>0</v>
      </c>
      <c r="AH884" t="s">
        <v>15</v>
      </c>
      <c r="AI884">
        <v>0</v>
      </c>
      <c r="AJ884" t="s">
        <v>15</v>
      </c>
      <c r="AK884" s="4">
        <v>3</v>
      </c>
    </row>
    <row r="885" spans="1:37">
      <c r="A885">
        <v>910</v>
      </c>
      <c r="T885">
        <v>1763</v>
      </c>
      <c r="U885">
        <v>999999</v>
      </c>
      <c r="V885">
        <v>14898</v>
      </c>
      <c r="W885" t="s">
        <v>15</v>
      </c>
      <c r="X885">
        <v>1993</v>
      </c>
      <c r="Y885">
        <v>3</v>
      </c>
      <c r="Z885">
        <v>2</v>
      </c>
      <c r="AA885">
        <v>49</v>
      </c>
      <c r="AB885">
        <v>25</v>
      </c>
      <c r="AC885" t="s">
        <v>15</v>
      </c>
      <c r="AD885">
        <v>37</v>
      </c>
      <c r="AE885">
        <v>0</v>
      </c>
      <c r="AF885">
        <v>28</v>
      </c>
      <c r="AG885">
        <v>0</v>
      </c>
      <c r="AH885" t="s">
        <v>15</v>
      </c>
      <c r="AI885">
        <v>0</v>
      </c>
      <c r="AJ885" t="s">
        <v>15</v>
      </c>
      <c r="AK885" s="4">
        <v>2</v>
      </c>
    </row>
    <row r="886" spans="1:37">
      <c r="A886">
        <v>911</v>
      </c>
      <c r="T886">
        <v>1764</v>
      </c>
      <c r="U886">
        <v>999999</v>
      </c>
      <c r="V886">
        <v>14898</v>
      </c>
      <c r="W886" t="s">
        <v>15</v>
      </c>
      <c r="X886">
        <v>1993</v>
      </c>
      <c r="Y886">
        <v>3</v>
      </c>
      <c r="Z886">
        <v>3</v>
      </c>
      <c r="AA886">
        <v>38</v>
      </c>
      <c r="AB886">
        <v>28</v>
      </c>
      <c r="AC886" t="s">
        <v>15</v>
      </c>
      <c r="AD886">
        <v>33</v>
      </c>
      <c r="AE886">
        <v>0</v>
      </c>
      <c r="AF886">
        <v>32</v>
      </c>
      <c r="AG886">
        <v>0</v>
      </c>
      <c r="AH886" t="s">
        <v>15</v>
      </c>
      <c r="AI886">
        <v>0</v>
      </c>
      <c r="AJ886" t="s">
        <v>15</v>
      </c>
      <c r="AK886" s="4">
        <v>0</v>
      </c>
    </row>
    <row r="887" spans="1:37">
      <c r="A887">
        <v>912</v>
      </c>
      <c r="T887">
        <v>1765</v>
      </c>
      <c r="U887">
        <v>999999</v>
      </c>
      <c r="V887">
        <v>14898</v>
      </c>
      <c r="W887" t="s">
        <v>15</v>
      </c>
      <c r="X887">
        <v>1993</v>
      </c>
      <c r="Y887">
        <v>3</v>
      </c>
      <c r="Z887">
        <v>4</v>
      </c>
      <c r="AA887">
        <v>34</v>
      </c>
      <c r="AB887">
        <v>27</v>
      </c>
      <c r="AC887" t="s">
        <v>15</v>
      </c>
      <c r="AD887">
        <v>31</v>
      </c>
      <c r="AE887">
        <v>0</v>
      </c>
      <c r="AF887">
        <v>34</v>
      </c>
      <c r="AG887">
        <v>0</v>
      </c>
      <c r="AH887" t="s">
        <v>15</v>
      </c>
      <c r="AI887">
        <v>0</v>
      </c>
      <c r="AJ887" t="s">
        <v>15</v>
      </c>
      <c r="AK887" s="4">
        <v>0</v>
      </c>
    </row>
    <row r="888" spans="1:37">
      <c r="A888">
        <v>913</v>
      </c>
      <c r="T888">
        <v>1766</v>
      </c>
      <c r="U888">
        <v>999999</v>
      </c>
      <c r="V888">
        <v>14898</v>
      </c>
      <c r="W888" t="s">
        <v>15</v>
      </c>
      <c r="X888">
        <v>1993</v>
      </c>
      <c r="Y888">
        <v>3</v>
      </c>
      <c r="Z888">
        <v>5</v>
      </c>
      <c r="AA888">
        <v>45</v>
      </c>
      <c r="AB888">
        <v>24</v>
      </c>
      <c r="AC888" t="s">
        <v>15</v>
      </c>
      <c r="AD888">
        <v>35</v>
      </c>
      <c r="AE888">
        <v>0</v>
      </c>
      <c r="AF888">
        <v>30</v>
      </c>
      <c r="AG888">
        <v>0</v>
      </c>
      <c r="AH888" t="s">
        <v>15</v>
      </c>
      <c r="AI888">
        <v>0</v>
      </c>
      <c r="AJ888" t="s">
        <v>15</v>
      </c>
      <c r="AK888" s="4">
        <v>0</v>
      </c>
    </row>
    <row r="889" spans="1:37">
      <c r="A889">
        <v>914</v>
      </c>
      <c r="T889">
        <v>1767</v>
      </c>
      <c r="U889">
        <v>999999</v>
      </c>
      <c r="V889">
        <v>14898</v>
      </c>
      <c r="W889" t="s">
        <v>15</v>
      </c>
      <c r="X889">
        <v>1993</v>
      </c>
      <c r="Y889">
        <v>3</v>
      </c>
      <c r="Z889">
        <v>6</v>
      </c>
      <c r="AA889">
        <v>46</v>
      </c>
      <c r="AB889">
        <v>22</v>
      </c>
      <c r="AC889" t="s">
        <v>15</v>
      </c>
      <c r="AD889">
        <v>34</v>
      </c>
      <c r="AE889">
        <v>0</v>
      </c>
      <c r="AF889">
        <v>31</v>
      </c>
      <c r="AG889">
        <v>0</v>
      </c>
      <c r="AH889" t="s">
        <v>15</v>
      </c>
      <c r="AI889">
        <v>0</v>
      </c>
      <c r="AJ889" t="s">
        <v>15</v>
      </c>
      <c r="AK889" s="4">
        <v>0</v>
      </c>
    </row>
    <row r="890" spans="1:37">
      <c r="A890">
        <v>915</v>
      </c>
      <c r="T890">
        <v>1768</v>
      </c>
      <c r="U890">
        <v>999999</v>
      </c>
      <c r="V890">
        <v>14898</v>
      </c>
      <c r="W890" t="s">
        <v>15</v>
      </c>
      <c r="X890">
        <v>1993</v>
      </c>
      <c r="Y890">
        <v>3</v>
      </c>
      <c r="Z890">
        <v>7</v>
      </c>
      <c r="AA890">
        <v>41</v>
      </c>
      <c r="AB890">
        <v>31</v>
      </c>
      <c r="AC890" t="s">
        <v>15</v>
      </c>
      <c r="AD890">
        <v>36</v>
      </c>
      <c r="AE890">
        <v>0</v>
      </c>
      <c r="AF890">
        <v>29</v>
      </c>
      <c r="AG890">
        <v>0.01</v>
      </c>
      <c r="AH890" t="s">
        <v>15</v>
      </c>
      <c r="AI890">
        <v>0</v>
      </c>
      <c r="AJ890" t="s">
        <v>15</v>
      </c>
      <c r="AK890" s="4">
        <v>0</v>
      </c>
    </row>
    <row r="891" spans="1:37">
      <c r="A891">
        <v>916</v>
      </c>
      <c r="T891">
        <v>1769</v>
      </c>
      <c r="U891">
        <v>999999</v>
      </c>
      <c r="V891">
        <v>14898</v>
      </c>
      <c r="W891" t="s">
        <v>15</v>
      </c>
      <c r="X891">
        <v>1993</v>
      </c>
      <c r="Y891">
        <v>3</v>
      </c>
      <c r="Z891">
        <v>8</v>
      </c>
      <c r="AA891">
        <v>39</v>
      </c>
      <c r="AB891">
        <v>27</v>
      </c>
      <c r="AC891" t="s">
        <v>15</v>
      </c>
      <c r="AD891">
        <v>33</v>
      </c>
      <c r="AE891">
        <v>0</v>
      </c>
      <c r="AF891">
        <v>32</v>
      </c>
      <c r="AG891">
        <v>0.04</v>
      </c>
      <c r="AH891" t="s">
        <v>15</v>
      </c>
      <c r="AI891">
        <v>0.2</v>
      </c>
      <c r="AJ891" t="s">
        <v>15</v>
      </c>
      <c r="AK891" s="4">
        <v>0</v>
      </c>
    </row>
    <row r="892" spans="1:37">
      <c r="A892">
        <v>917</v>
      </c>
      <c r="T892">
        <v>1770</v>
      </c>
      <c r="U892">
        <v>999999</v>
      </c>
      <c r="V892">
        <v>14898</v>
      </c>
      <c r="W892" t="s">
        <v>15</v>
      </c>
      <c r="X892">
        <v>1993</v>
      </c>
      <c r="Y892">
        <v>3</v>
      </c>
      <c r="Z892">
        <v>9</v>
      </c>
      <c r="AA892">
        <v>38</v>
      </c>
      <c r="AB892">
        <v>24</v>
      </c>
      <c r="AC892" t="s">
        <v>15</v>
      </c>
      <c r="AD892">
        <v>31</v>
      </c>
      <c r="AE892">
        <v>0</v>
      </c>
      <c r="AF892">
        <v>34</v>
      </c>
      <c r="AG892">
        <v>0.02</v>
      </c>
      <c r="AH892" t="s">
        <v>15</v>
      </c>
      <c r="AI892">
        <v>0.5</v>
      </c>
      <c r="AJ892" t="s">
        <v>15</v>
      </c>
      <c r="AK892" s="4">
        <v>0</v>
      </c>
    </row>
    <row r="893" spans="1:37">
      <c r="A893">
        <v>918</v>
      </c>
      <c r="T893">
        <v>1771</v>
      </c>
      <c r="U893">
        <v>999999</v>
      </c>
      <c r="V893">
        <v>14898</v>
      </c>
      <c r="W893" t="s">
        <v>15</v>
      </c>
      <c r="X893">
        <v>1993</v>
      </c>
      <c r="Y893">
        <v>3</v>
      </c>
      <c r="Z893">
        <v>10</v>
      </c>
      <c r="AA893">
        <v>34</v>
      </c>
      <c r="AB893">
        <v>27</v>
      </c>
      <c r="AC893" t="s">
        <v>15</v>
      </c>
      <c r="AD893">
        <v>31</v>
      </c>
      <c r="AE893">
        <v>0</v>
      </c>
      <c r="AF893">
        <v>34</v>
      </c>
      <c r="AG893">
        <v>0.19</v>
      </c>
      <c r="AH893" t="s">
        <v>15</v>
      </c>
      <c r="AI893">
        <v>3</v>
      </c>
      <c r="AJ893" t="s">
        <v>15</v>
      </c>
      <c r="AK893" s="4">
        <v>3</v>
      </c>
    </row>
    <row r="894" spans="1:37">
      <c r="A894">
        <v>919</v>
      </c>
      <c r="T894">
        <v>1772</v>
      </c>
      <c r="U894">
        <v>999999</v>
      </c>
      <c r="V894">
        <v>14898</v>
      </c>
      <c r="W894" t="s">
        <v>15</v>
      </c>
      <c r="X894">
        <v>1993</v>
      </c>
      <c r="Y894">
        <v>3</v>
      </c>
      <c r="Z894">
        <v>11</v>
      </c>
      <c r="AA894">
        <v>28</v>
      </c>
      <c r="AB894">
        <v>11</v>
      </c>
      <c r="AC894" t="s">
        <v>15</v>
      </c>
      <c r="AD894">
        <v>20</v>
      </c>
      <c r="AE894">
        <v>0</v>
      </c>
      <c r="AF894">
        <v>45</v>
      </c>
      <c r="AG894">
        <v>0.02</v>
      </c>
      <c r="AH894" t="s">
        <v>15</v>
      </c>
      <c r="AI894">
        <v>0.2</v>
      </c>
      <c r="AJ894" t="s">
        <v>15</v>
      </c>
      <c r="AK894" s="4">
        <v>2</v>
      </c>
    </row>
    <row r="895" spans="1:37">
      <c r="A895">
        <v>920</v>
      </c>
      <c r="T895">
        <v>1773</v>
      </c>
      <c r="U895">
        <v>999999</v>
      </c>
      <c r="V895">
        <v>14898</v>
      </c>
      <c r="W895" t="s">
        <v>15</v>
      </c>
      <c r="X895">
        <v>1993</v>
      </c>
      <c r="Y895">
        <v>3</v>
      </c>
      <c r="Z895">
        <v>12</v>
      </c>
      <c r="AA895">
        <v>28</v>
      </c>
      <c r="AB895">
        <v>5</v>
      </c>
      <c r="AC895" t="s">
        <v>15</v>
      </c>
      <c r="AD895">
        <v>17</v>
      </c>
      <c r="AE895">
        <v>0</v>
      </c>
      <c r="AF895">
        <v>48</v>
      </c>
      <c r="AG895">
        <v>0</v>
      </c>
      <c r="AH895" t="s">
        <v>15</v>
      </c>
      <c r="AI895">
        <v>0.1</v>
      </c>
      <c r="AJ895" t="s">
        <v>15</v>
      </c>
      <c r="AK895" s="4">
        <v>2</v>
      </c>
    </row>
    <row r="896" spans="1:37">
      <c r="A896">
        <v>921</v>
      </c>
      <c r="T896">
        <v>1774</v>
      </c>
      <c r="U896">
        <v>999999</v>
      </c>
      <c r="V896">
        <v>14898</v>
      </c>
      <c r="W896" t="s">
        <v>15</v>
      </c>
      <c r="X896">
        <v>1993</v>
      </c>
      <c r="Y896">
        <v>3</v>
      </c>
      <c r="Z896">
        <v>13</v>
      </c>
      <c r="AA896">
        <v>18</v>
      </c>
      <c r="AB896">
        <v>7</v>
      </c>
      <c r="AC896" t="s">
        <v>15</v>
      </c>
      <c r="AD896">
        <v>13</v>
      </c>
      <c r="AE896">
        <v>0</v>
      </c>
      <c r="AF896">
        <v>52</v>
      </c>
      <c r="AG896">
        <v>0</v>
      </c>
      <c r="AH896" t="s">
        <v>15</v>
      </c>
      <c r="AI896">
        <v>0</v>
      </c>
      <c r="AJ896" t="s">
        <v>15</v>
      </c>
      <c r="AK896" s="4">
        <v>2</v>
      </c>
    </row>
    <row r="897" spans="1:37">
      <c r="A897">
        <v>922</v>
      </c>
      <c r="T897">
        <v>1775</v>
      </c>
      <c r="U897">
        <v>999999</v>
      </c>
      <c r="V897">
        <v>14898</v>
      </c>
      <c r="W897" t="s">
        <v>15</v>
      </c>
      <c r="X897">
        <v>1993</v>
      </c>
      <c r="Y897">
        <v>3</v>
      </c>
      <c r="Z897">
        <v>14</v>
      </c>
      <c r="AA897">
        <v>21</v>
      </c>
      <c r="AB897">
        <v>2</v>
      </c>
      <c r="AC897" t="s">
        <v>15</v>
      </c>
      <c r="AD897">
        <v>12</v>
      </c>
      <c r="AE897">
        <v>0</v>
      </c>
      <c r="AF897">
        <v>53</v>
      </c>
      <c r="AG897" t="s">
        <v>16</v>
      </c>
      <c r="AH897" t="s">
        <v>17</v>
      </c>
      <c r="AI897">
        <v>0</v>
      </c>
      <c r="AJ897" t="s">
        <v>15</v>
      </c>
      <c r="AK897" s="4">
        <v>2</v>
      </c>
    </row>
    <row r="898" spans="1:37">
      <c r="A898">
        <v>923</v>
      </c>
      <c r="T898">
        <v>1776</v>
      </c>
      <c r="U898">
        <v>999999</v>
      </c>
      <c r="V898">
        <v>14898</v>
      </c>
      <c r="W898" t="s">
        <v>15</v>
      </c>
      <c r="X898">
        <v>1993</v>
      </c>
      <c r="Y898">
        <v>3</v>
      </c>
      <c r="Z898">
        <v>15</v>
      </c>
      <c r="AA898">
        <v>31</v>
      </c>
      <c r="AB898">
        <v>2</v>
      </c>
      <c r="AC898" t="s">
        <v>15</v>
      </c>
      <c r="AD898">
        <v>17</v>
      </c>
      <c r="AE898">
        <v>0</v>
      </c>
      <c r="AF898">
        <v>48</v>
      </c>
      <c r="AG898">
        <v>0.02</v>
      </c>
      <c r="AH898" t="s">
        <v>15</v>
      </c>
      <c r="AI898">
        <v>0.2</v>
      </c>
      <c r="AJ898" t="s">
        <v>15</v>
      </c>
      <c r="AK898" s="4">
        <v>2</v>
      </c>
    </row>
    <row r="899" spans="1:37">
      <c r="A899">
        <v>924</v>
      </c>
      <c r="T899">
        <v>1777</v>
      </c>
      <c r="U899">
        <v>999999</v>
      </c>
      <c r="V899">
        <v>14898</v>
      </c>
      <c r="W899" t="s">
        <v>15</v>
      </c>
      <c r="X899">
        <v>1993</v>
      </c>
      <c r="Y899">
        <v>3</v>
      </c>
      <c r="Z899">
        <v>16</v>
      </c>
      <c r="AA899">
        <v>39</v>
      </c>
      <c r="AB899">
        <v>16</v>
      </c>
      <c r="AC899" t="s">
        <v>15</v>
      </c>
      <c r="AD899">
        <v>28</v>
      </c>
      <c r="AE899">
        <v>0</v>
      </c>
      <c r="AF899">
        <v>37</v>
      </c>
      <c r="AG899">
        <v>0.05</v>
      </c>
      <c r="AH899" t="s">
        <v>15</v>
      </c>
      <c r="AI899">
        <v>0</v>
      </c>
      <c r="AJ899" t="s">
        <v>15</v>
      </c>
      <c r="AK899" s="4">
        <v>1</v>
      </c>
    </row>
    <row r="900" spans="1:37">
      <c r="A900">
        <v>925</v>
      </c>
      <c r="T900">
        <v>1778</v>
      </c>
      <c r="U900">
        <v>999999</v>
      </c>
      <c r="V900">
        <v>14898</v>
      </c>
      <c r="W900" t="s">
        <v>15</v>
      </c>
      <c r="X900">
        <v>1993</v>
      </c>
      <c r="Y900">
        <v>3</v>
      </c>
      <c r="Z900">
        <v>17</v>
      </c>
      <c r="AA900">
        <v>20</v>
      </c>
      <c r="AB900">
        <v>7</v>
      </c>
      <c r="AC900" t="s">
        <v>15</v>
      </c>
      <c r="AD900">
        <v>14</v>
      </c>
      <c r="AE900">
        <v>0</v>
      </c>
      <c r="AF900">
        <v>51</v>
      </c>
      <c r="AG900" t="s">
        <v>16</v>
      </c>
      <c r="AH900" t="s">
        <v>17</v>
      </c>
      <c r="AI900">
        <v>0</v>
      </c>
      <c r="AJ900" t="s">
        <v>15</v>
      </c>
      <c r="AK900" s="4">
        <v>0</v>
      </c>
    </row>
    <row r="901" spans="1:37">
      <c r="A901">
        <v>926</v>
      </c>
      <c r="T901">
        <v>1779</v>
      </c>
      <c r="U901">
        <v>999999</v>
      </c>
      <c r="V901">
        <v>14898</v>
      </c>
      <c r="W901" t="s">
        <v>15</v>
      </c>
      <c r="X901">
        <v>1993</v>
      </c>
      <c r="Y901">
        <v>3</v>
      </c>
      <c r="Z901">
        <v>18</v>
      </c>
      <c r="AA901">
        <v>30</v>
      </c>
      <c r="AB901">
        <v>5</v>
      </c>
      <c r="AC901" t="s">
        <v>15</v>
      </c>
      <c r="AD901">
        <v>18</v>
      </c>
      <c r="AE901">
        <v>0</v>
      </c>
      <c r="AF901">
        <v>47</v>
      </c>
      <c r="AG901">
        <v>0</v>
      </c>
      <c r="AH901" t="s">
        <v>15</v>
      </c>
      <c r="AI901">
        <v>0</v>
      </c>
      <c r="AJ901" t="s">
        <v>15</v>
      </c>
      <c r="AK901" s="4">
        <v>0</v>
      </c>
    </row>
    <row r="902" spans="1:37">
      <c r="A902">
        <v>927</v>
      </c>
      <c r="T902">
        <v>1780</v>
      </c>
      <c r="U902">
        <v>999999</v>
      </c>
      <c r="V902">
        <v>14898</v>
      </c>
      <c r="W902" t="s">
        <v>15</v>
      </c>
      <c r="X902">
        <v>1993</v>
      </c>
      <c r="Y902">
        <v>3</v>
      </c>
      <c r="Z902">
        <v>19</v>
      </c>
      <c r="AA902">
        <v>34</v>
      </c>
      <c r="AB902">
        <v>22</v>
      </c>
      <c r="AC902" t="s">
        <v>15</v>
      </c>
      <c r="AD902">
        <v>28</v>
      </c>
      <c r="AE902">
        <v>0</v>
      </c>
      <c r="AF902">
        <v>37</v>
      </c>
      <c r="AG902">
        <v>7.0000000000000007E-2</v>
      </c>
      <c r="AH902" t="s">
        <v>15</v>
      </c>
      <c r="AI902">
        <v>0.6</v>
      </c>
      <c r="AJ902" t="s">
        <v>15</v>
      </c>
      <c r="AK902" s="4">
        <v>0</v>
      </c>
    </row>
    <row r="903" spans="1:37">
      <c r="A903">
        <v>928</v>
      </c>
      <c r="T903">
        <v>1781</v>
      </c>
      <c r="U903">
        <v>999999</v>
      </c>
      <c r="V903">
        <v>14898</v>
      </c>
      <c r="W903" t="s">
        <v>15</v>
      </c>
      <c r="X903">
        <v>1993</v>
      </c>
      <c r="Y903">
        <v>3</v>
      </c>
      <c r="Z903">
        <v>20</v>
      </c>
      <c r="AA903">
        <v>37</v>
      </c>
      <c r="AB903">
        <v>29</v>
      </c>
      <c r="AC903" t="s">
        <v>15</v>
      </c>
      <c r="AD903">
        <v>33</v>
      </c>
      <c r="AE903">
        <v>0</v>
      </c>
      <c r="AF903">
        <v>32</v>
      </c>
      <c r="AG903">
        <v>0</v>
      </c>
      <c r="AH903" t="s">
        <v>15</v>
      </c>
      <c r="AI903">
        <v>0</v>
      </c>
      <c r="AJ903" t="s">
        <v>15</v>
      </c>
      <c r="AK903" s="4">
        <v>1</v>
      </c>
    </row>
    <row r="904" spans="1:37">
      <c r="A904">
        <v>929</v>
      </c>
      <c r="T904">
        <v>1782</v>
      </c>
      <c r="U904">
        <v>999999</v>
      </c>
      <c r="V904">
        <v>14898</v>
      </c>
      <c r="W904" t="s">
        <v>15</v>
      </c>
      <c r="X904">
        <v>1993</v>
      </c>
      <c r="Y904">
        <v>3</v>
      </c>
      <c r="Z904">
        <v>21</v>
      </c>
      <c r="AA904">
        <v>38</v>
      </c>
      <c r="AB904">
        <v>28</v>
      </c>
      <c r="AC904" t="s">
        <v>15</v>
      </c>
      <c r="AD904">
        <v>33</v>
      </c>
      <c r="AE904">
        <v>0</v>
      </c>
      <c r="AF904">
        <v>32</v>
      </c>
      <c r="AG904">
        <v>0</v>
      </c>
      <c r="AH904" t="s">
        <v>15</v>
      </c>
      <c r="AI904">
        <v>0</v>
      </c>
      <c r="AJ904" t="s">
        <v>15</v>
      </c>
      <c r="AK904" s="4">
        <v>0</v>
      </c>
    </row>
    <row r="905" spans="1:37">
      <c r="A905">
        <v>930</v>
      </c>
      <c r="T905">
        <v>1783</v>
      </c>
      <c r="U905">
        <v>999999</v>
      </c>
      <c r="V905">
        <v>14898</v>
      </c>
      <c r="W905" t="s">
        <v>15</v>
      </c>
      <c r="X905">
        <v>1993</v>
      </c>
      <c r="Y905">
        <v>3</v>
      </c>
      <c r="Z905">
        <v>22</v>
      </c>
      <c r="AA905">
        <v>30</v>
      </c>
      <c r="AB905">
        <v>22</v>
      </c>
      <c r="AC905" t="s">
        <v>15</v>
      </c>
      <c r="AD905">
        <v>26</v>
      </c>
      <c r="AE905">
        <v>0</v>
      </c>
      <c r="AF905">
        <v>39</v>
      </c>
      <c r="AG905">
        <v>0.02</v>
      </c>
      <c r="AH905" t="s">
        <v>15</v>
      </c>
      <c r="AI905">
        <v>0.1</v>
      </c>
      <c r="AJ905" t="s">
        <v>15</v>
      </c>
      <c r="AK905" s="4">
        <v>0</v>
      </c>
    </row>
    <row r="906" spans="1:37">
      <c r="A906">
        <v>931</v>
      </c>
      <c r="T906">
        <v>1784</v>
      </c>
      <c r="U906">
        <v>999999</v>
      </c>
      <c r="V906">
        <v>14898</v>
      </c>
      <c r="W906" t="s">
        <v>15</v>
      </c>
      <c r="X906">
        <v>1993</v>
      </c>
      <c r="Y906">
        <v>3</v>
      </c>
      <c r="Z906">
        <v>23</v>
      </c>
      <c r="AA906">
        <v>34</v>
      </c>
      <c r="AB906">
        <v>27</v>
      </c>
      <c r="AC906" t="s">
        <v>15</v>
      </c>
      <c r="AD906">
        <v>31</v>
      </c>
      <c r="AE906">
        <v>0</v>
      </c>
      <c r="AF906">
        <v>34</v>
      </c>
      <c r="AG906">
        <v>0.06</v>
      </c>
      <c r="AH906" t="s">
        <v>15</v>
      </c>
      <c r="AI906">
        <v>0.1</v>
      </c>
      <c r="AJ906" t="s">
        <v>15</v>
      </c>
      <c r="AK906" s="4">
        <v>0</v>
      </c>
    </row>
    <row r="907" spans="1:37">
      <c r="A907">
        <v>932</v>
      </c>
      <c r="T907">
        <v>1785</v>
      </c>
      <c r="U907">
        <v>999999</v>
      </c>
      <c r="V907">
        <v>14898</v>
      </c>
      <c r="W907" t="s">
        <v>15</v>
      </c>
      <c r="X907">
        <v>1993</v>
      </c>
      <c r="Y907">
        <v>3</v>
      </c>
      <c r="Z907">
        <v>24</v>
      </c>
      <c r="AA907">
        <v>44</v>
      </c>
      <c r="AB907">
        <v>33</v>
      </c>
      <c r="AC907" t="s">
        <v>15</v>
      </c>
      <c r="AD907">
        <v>39</v>
      </c>
      <c r="AE907">
        <v>0</v>
      </c>
      <c r="AF907">
        <v>26</v>
      </c>
      <c r="AG907">
        <v>0</v>
      </c>
      <c r="AH907" t="s">
        <v>15</v>
      </c>
      <c r="AI907">
        <v>0</v>
      </c>
      <c r="AJ907" t="s">
        <v>15</v>
      </c>
      <c r="AK907" s="4">
        <v>0</v>
      </c>
    </row>
    <row r="908" spans="1:37">
      <c r="A908">
        <v>933</v>
      </c>
      <c r="T908">
        <v>1786</v>
      </c>
      <c r="U908">
        <v>999999</v>
      </c>
      <c r="V908">
        <v>14898</v>
      </c>
      <c r="W908" t="s">
        <v>15</v>
      </c>
      <c r="X908">
        <v>1993</v>
      </c>
      <c r="Y908">
        <v>3</v>
      </c>
      <c r="Z908">
        <v>25</v>
      </c>
      <c r="AA908">
        <v>44</v>
      </c>
      <c r="AB908">
        <v>36</v>
      </c>
      <c r="AC908" t="s">
        <v>15</v>
      </c>
      <c r="AD908">
        <v>40</v>
      </c>
      <c r="AE908">
        <v>0</v>
      </c>
      <c r="AF908">
        <v>25</v>
      </c>
      <c r="AG908">
        <v>0</v>
      </c>
      <c r="AH908" t="s">
        <v>15</v>
      </c>
      <c r="AI908">
        <v>0</v>
      </c>
      <c r="AJ908" t="s">
        <v>15</v>
      </c>
      <c r="AK908" s="4">
        <v>0</v>
      </c>
    </row>
    <row r="909" spans="1:37">
      <c r="A909">
        <v>934</v>
      </c>
      <c r="T909">
        <v>1787</v>
      </c>
      <c r="U909">
        <v>999999</v>
      </c>
      <c r="V909">
        <v>14898</v>
      </c>
      <c r="W909" t="s">
        <v>15</v>
      </c>
      <c r="X909">
        <v>1993</v>
      </c>
      <c r="Y909">
        <v>3</v>
      </c>
      <c r="Z909">
        <v>26</v>
      </c>
      <c r="AA909">
        <v>43</v>
      </c>
      <c r="AB909">
        <v>37</v>
      </c>
      <c r="AC909" t="s">
        <v>15</v>
      </c>
      <c r="AD909">
        <v>40</v>
      </c>
      <c r="AE909">
        <v>0</v>
      </c>
      <c r="AF909">
        <v>25</v>
      </c>
      <c r="AG909">
        <v>0</v>
      </c>
      <c r="AH909" t="s">
        <v>15</v>
      </c>
      <c r="AI909">
        <v>0</v>
      </c>
      <c r="AJ909" t="s">
        <v>15</v>
      </c>
      <c r="AK909" s="4">
        <v>0</v>
      </c>
    </row>
    <row r="910" spans="1:37">
      <c r="A910">
        <v>935</v>
      </c>
      <c r="T910">
        <v>1788</v>
      </c>
      <c r="U910">
        <v>999999</v>
      </c>
      <c r="V910">
        <v>14898</v>
      </c>
      <c r="W910" t="s">
        <v>15</v>
      </c>
      <c r="X910">
        <v>1993</v>
      </c>
      <c r="Y910">
        <v>3</v>
      </c>
      <c r="Z910">
        <v>27</v>
      </c>
      <c r="AA910">
        <v>42</v>
      </c>
      <c r="AB910">
        <v>28</v>
      </c>
      <c r="AC910" t="s">
        <v>15</v>
      </c>
      <c r="AD910">
        <v>35</v>
      </c>
      <c r="AE910">
        <v>0</v>
      </c>
      <c r="AF910">
        <v>30</v>
      </c>
      <c r="AG910">
        <v>0</v>
      </c>
      <c r="AH910" t="s">
        <v>15</v>
      </c>
      <c r="AI910">
        <v>0</v>
      </c>
      <c r="AJ910" t="s">
        <v>15</v>
      </c>
      <c r="AK910" s="4">
        <v>0</v>
      </c>
    </row>
    <row r="911" spans="1:37">
      <c r="A911">
        <v>936</v>
      </c>
      <c r="T911">
        <v>1789</v>
      </c>
      <c r="U911">
        <v>999999</v>
      </c>
      <c r="V911">
        <v>14898</v>
      </c>
      <c r="W911" t="s">
        <v>15</v>
      </c>
      <c r="X911">
        <v>1993</v>
      </c>
      <c r="Y911">
        <v>3</v>
      </c>
      <c r="Z911">
        <v>28</v>
      </c>
      <c r="AA911">
        <v>55</v>
      </c>
      <c r="AB911">
        <v>26</v>
      </c>
      <c r="AC911" t="s">
        <v>15</v>
      </c>
      <c r="AD911">
        <v>41</v>
      </c>
      <c r="AE911">
        <v>0</v>
      </c>
      <c r="AF911">
        <v>24</v>
      </c>
      <c r="AG911" t="s">
        <v>16</v>
      </c>
      <c r="AH911" t="s">
        <v>17</v>
      </c>
      <c r="AI911">
        <v>0</v>
      </c>
      <c r="AJ911" t="s">
        <v>15</v>
      </c>
      <c r="AK911" s="4">
        <v>0</v>
      </c>
    </row>
    <row r="912" spans="1:37">
      <c r="A912">
        <v>937</v>
      </c>
      <c r="T912">
        <v>1790</v>
      </c>
      <c r="U912">
        <v>999999</v>
      </c>
      <c r="V912">
        <v>14898</v>
      </c>
      <c r="W912" t="s">
        <v>15</v>
      </c>
      <c r="X912">
        <v>1993</v>
      </c>
      <c r="Y912">
        <v>3</v>
      </c>
      <c r="Z912">
        <v>29</v>
      </c>
      <c r="AA912">
        <v>62</v>
      </c>
      <c r="AB912">
        <v>35</v>
      </c>
      <c r="AC912" t="s">
        <v>15</v>
      </c>
      <c r="AD912">
        <v>49</v>
      </c>
      <c r="AE912">
        <v>0</v>
      </c>
      <c r="AF912">
        <v>16</v>
      </c>
      <c r="AG912" t="s">
        <v>16</v>
      </c>
      <c r="AH912" t="s">
        <v>17</v>
      </c>
      <c r="AI912">
        <v>0</v>
      </c>
      <c r="AJ912" t="s">
        <v>15</v>
      </c>
      <c r="AK912" s="4">
        <v>0</v>
      </c>
    </row>
    <row r="913" spans="1:37">
      <c r="A913">
        <v>938</v>
      </c>
      <c r="T913">
        <v>1791</v>
      </c>
      <c r="U913">
        <v>999999</v>
      </c>
      <c r="V913">
        <v>14898</v>
      </c>
      <c r="W913" t="s">
        <v>15</v>
      </c>
      <c r="X913">
        <v>1993</v>
      </c>
      <c r="Y913">
        <v>3</v>
      </c>
      <c r="Z913">
        <v>30</v>
      </c>
      <c r="AA913">
        <v>57</v>
      </c>
      <c r="AB913">
        <v>33</v>
      </c>
      <c r="AC913" t="s">
        <v>15</v>
      </c>
      <c r="AD913">
        <v>45</v>
      </c>
      <c r="AE913">
        <v>0</v>
      </c>
      <c r="AF913">
        <v>20</v>
      </c>
      <c r="AG913">
        <v>0</v>
      </c>
      <c r="AH913" t="s">
        <v>15</v>
      </c>
      <c r="AI913">
        <v>0</v>
      </c>
      <c r="AJ913" t="s">
        <v>15</v>
      </c>
      <c r="AK913" s="4">
        <v>0</v>
      </c>
    </row>
    <row r="914" spans="1:37">
      <c r="A914">
        <v>939</v>
      </c>
      <c r="T914">
        <v>1792</v>
      </c>
      <c r="U914">
        <v>999999</v>
      </c>
      <c r="V914">
        <v>14898</v>
      </c>
      <c r="W914" t="s">
        <v>15</v>
      </c>
      <c r="X914">
        <v>1993</v>
      </c>
      <c r="Y914">
        <v>3</v>
      </c>
      <c r="Z914">
        <v>31</v>
      </c>
      <c r="AA914">
        <v>40</v>
      </c>
      <c r="AB914">
        <v>27</v>
      </c>
      <c r="AC914" t="s">
        <v>15</v>
      </c>
      <c r="AD914">
        <v>34</v>
      </c>
      <c r="AE914">
        <v>0</v>
      </c>
      <c r="AF914">
        <v>31</v>
      </c>
      <c r="AG914">
        <v>0.26</v>
      </c>
      <c r="AH914" t="s">
        <v>15</v>
      </c>
      <c r="AI914">
        <v>2.2000000000000002</v>
      </c>
      <c r="AJ914" t="s">
        <v>15</v>
      </c>
      <c r="AK914" s="4">
        <v>0</v>
      </c>
    </row>
    <row r="915" spans="1:37">
      <c r="A915">
        <v>940</v>
      </c>
      <c r="T915">
        <v>1794</v>
      </c>
      <c r="U915">
        <v>999999</v>
      </c>
      <c r="V915">
        <v>14898</v>
      </c>
      <c r="W915" t="s">
        <v>15</v>
      </c>
      <c r="X915">
        <v>1993</v>
      </c>
      <c r="Y915">
        <v>4</v>
      </c>
      <c r="Z915">
        <v>1</v>
      </c>
      <c r="AA915">
        <v>33</v>
      </c>
      <c r="AB915">
        <v>22</v>
      </c>
      <c r="AC915" t="s">
        <v>15</v>
      </c>
      <c r="AD915">
        <v>28</v>
      </c>
      <c r="AE915">
        <v>0</v>
      </c>
      <c r="AF915">
        <v>37</v>
      </c>
      <c r="AG915">
        <v>0.01</v>
      </c>
      <c r="AH915" t="s">
        <v>15</v>
      </c>
      <c r="AI915">
        <v>0.2</v>
      </c>
      <c r="AJ915" t="s">
        <v>15</v>
      </c>
      <c r="AK915" s="4">
        <v>2</v>
      </c>
    </row>
    <row r="916" spans="1:37">
      <c r="A916">
        <v>941</v>
      </c>
      <c r="T916">
        <v>1795</v>
      </c>
      <c r="U916">
        <v>999999</v>
      </c>
      <c r="V916">
        <v>14898</v>
      </c>
      <c r="W916" t="s">
        <v>15</v>
      </c>
      <c r="X916">
        <v>1993</v>
      </c>
      <c r="Y916">
        <v>4</v>
      </c>
      <c r="Z916">
        <v>2</v>
      </c>
      <c r="AA916">
        <v>34</v>
      </c>
      <c r="AB916">
        <v>23</v>
      </c>
      <c r="AC916" t="s">
        <v>15</v>
      </c>
      <c r="AD916">
        <v>29</v>
      </c>
      <c r="AE916">
        <v>0</v>
      </c>
      <c r="AF916">
        <v>36</v>
      </c>
      <c r="AG916">
        <v>0</v>
      </c>
      <c r="AH916" t="s">
        <v>15</v>
      </c>
      <c r="AI916">
        <v>0</v>
      </c>
      <c r="AJ916" t="s">
        <v>15</v>
      </c>
      <c r="AK916" s="4">
        <v>1</v>
      </c>
    </row>
    <row r="917" spans="1:37">
      <c r="A917">
        <v>942</v>
      </c>
      <c r="T917">
        <v>1796</v>
      </c>
      <c r="U917">
        <v>999999</v>
      </c>
      <c r="V917">
        <v>14898</v>
      </c>
      <c r="W917" t="s">
        <v>15</v>
      </c>
      <c r="X917">
        <v>1993</v>
      </c>
      <c r="Y917">
        <v>4</v>
      </c>
      <c r="Z917">
        <v>3</v>
      </c>
      <c r="AA917">
        <v>44</v>
      </c>
      <c r="AB917">
        <v>24</v>
      </c>
      <c r="AC917" t="s">
        <v>15</v>
      </c>
      <c r="AD917">
        <v>34</v>
      </c>
      <c r="AE917">
        <v>0</v>
      </c>
      <c r="AF917">
        <v>31</v>
      </c>
      <c r="AG917">
        <v>0</v>
      </c>
      <c r="AH917" t="s">
        <v>15</v>
      </c>
      <c r="AI917">
        <v>0</v>
      </c>
      <c r="AJ917" t="s">
        <v>15</v>
      </c>
      <c r="AK917" s="4">
        <v>0</v>
      </c>
    </row>
    <row r="918" spans="1:37">
      <c r="A918">
        <v>943</v>
      </c>
      <c r="T918">
        <v>1797</v>
      </c>
      <c r="U918">
        <v>999999</v>
      </c>
      <c r="V918">
        <v>14898</v>
      </c>
      <c r="W918" t="s">
        <v>15</v>
      </c>
      <c r="X918">
        <v>1993</v>
      </c>
      <c r="Y918">
        <v>4</v>
      </c>
      <c r="Z918">
        <v>4</v>
      </c>
      <c r="AA918">
        <v>45</v>
      </c>
      <c r="AB918">
        <v>21</v>
      </c>
      <c r="AC918" t="s">
        <v>15</v>
      </c>
      <c r="AD918">
        <v>33</v>
      </c>
      <c r="AE918">
        <v>0</v>
      </c>
      <c r="AF918">
        <v>32</v>
      </c>
      <c r="AG918">
        <v>0</v>
      </c>
      <c r="AH918" t="s">
        <v>15</v>
      </c>
      <c r="AI918">
        <v>0</v>
      </c>
      <c r="AJ918" t="s">
        <v>15</v>
      </c>
      <c r="AK918" s="4">
        <v>0</v>
      </c>
    </row>
    <row r="919" spans="1:37">
      <c r="A919">
        <v>944</v>
      </c>
      <c r="T919">
        <v>1798</v>
      </c>
      <c r="U919">
        <v>999999</v>
      </c>
      <c r="V919">
        <v>14898</v>
      </c>
      <c r="W919" t="s">
        <v>15</v>
      </c>
      <c r="X919">
        <v>1993</v>
      </c>
      <c r="Y919">
        <v>4</v>
      </c>
      <c r="Z919">
        <v>5</v>
      </c>
      <c r="AA919">
        <v>44</v>
      </c>
      <c r="AB919">
        <v>25</v>
      </c>
      <c r="AC919" t="s">
        <v>15</v>
      </c>
      <c r="AD919">
        <v>35</v>
      </c>
      <c r="AE919">
        <v>0</v>
      </c>
      <c r="AF919">
        <v>30</v>
      </c>
      <c r="AG919">
        <v>0</v>
      </c>
      <c r="AH919" t="s">
        <v>15</v>
      </c>
      <c r="AI919">
        <v>0</v>
      </c>
      <c r="AJ919" t="s">
        <v>15</v>
      </c>
      <c r="AK919" s="4">
        <v>0</v>
      </c>
    </row>
    <row r="920" spans="1:37">
      <c r="A920">
        <v>945</v>
      </c>
      <c r="T920">
        <v>1799</v>
      </c>
      <c r="U920">
        <v>999999</v>
      </c>
      <c r="V920">
        <v>14898</v>
      </c>
      <c r="W920" t="s">
        <v>15</v>
      </c>
      <c r="X920">
        <v>1993</v>
      </c>
      <c r="Y920">
        <v>4</v>
      </c>
      <c r="Z920">
        <v>6</v>
      </c>
      <c r="AA920">
        <v>50</v>
      </c>
      <c r="AB920">
        <v>26</v>
      </c>
      <c r="AC920" t="s">
        <v>15</v>
      </c>
      <c r="AD920">
        <v>38</v>
      </c>
      <c r="AE920">
        <v>0</v>
      </c>
      <c r="AF920">
        <v>27</v>
      </c>
      <c r="AG920">
        <v>0</v>
      </c>
      <c r="AH920" t="s">
        <v>15</v>
      </c>
      <c r="AI920">
        <v>0</v>
      </c>
      <c r="AJ920" t="s">
        <v>15</v>
      </c>
      <c r="AK920" s="4">
        <v>0</v>
      </c>
    </row>
    <row r="921" spans="1:37">
      <c r="A921">
        <v>946</v>
      </c>
      <c r="T921">
        <v>1800</v>
      </c>
      <c r="U921">
        <v>999999</v>
      </c>
      <c r="V921">
        <v>14898</v>
      </c>
      <c r="W921" t="s">
        <v>15</v>
      </c>
      <c r="X921">
        <v>1993</v>
      </c>
      <c r="Y921">
        <v>4</v>
      </c>
      <c r="Z921">
        <v>7</v>
      </c>
      <c r="AA921">
        <v>46</v>
      </c>
      <c r="AB921">
        <v>33</v>
      </c>
      <c r="AC921" t="s">
        <v>15</v>
      </c>
      <c r="AD921">
        <v>40</v>
      </c>
      <c r="AE921">
        <v>0</v>
      </c>
      <c r="AF921">
        <v>25</v>
      </c>
      <c r="AG921">
        <v>0.25</v>
      </c>
      <c r="AH921" t="s">
        <v>15</v>
      </c>
      <c r="AI921">
        <v>0</v>
      </c>
      <c r="AJ921" t="s">
        <v>15</v>
      </c>
      <c r="AK921" s="4">
        <v>0</v>
      </c>
    </row>
    <row r="922" spans="1:37">
      <c r="A922">
        <v>947</v>
      </c>
      <c r="T922">
        <v>1801</v>
      </c>
      <c r="U922">
        <v>999999</v>
      </c>
      <c r="V922">
        <v>14898</v>
      </c>
      <c r="W922" t="s">
        <v>15</v>
      </c>
      <c r="X922">
        <v>1993</v>
      </c>
      <c r="Y922">
        <v>4</v>
      </c>
      <c r="Z922">
        <v>8</v>
      </c>
      <c r="AA922">
        <v>52</v>
      </c>
      <c r="AB922">
        <v>43</v>
      </c>
      <c r="AC922" t="s">
        <v>15</v>
      </c>
      <c r="AD922">
        <v>48</v>
      </c>
      <c r="AE922">
        <v>0</v>
      </c>
      <c r="AF922">
        <v>17</v>
      </c>
      <c r="AG922">
        <v>0.74</v>
      </c>
      <c r="AH922" t="s">
        <v>15</v>
      </c>
      <c r="AI922">
        <v>0</v>
      </c>
      <c r="AJ922" t="s">
        <v>15</v>
      </c>
      <c r="AK922" s="4">
        <v>0</v>
      </c>
    </row>
    <row r="923" spans="1:37">
      <c r="A923">
        <v>948</v>
      </c>
      <c r="T923">
        <v>1802</v>
      </c>
      <c r="U923">
        <v>999999</v>
      </c>
      <c r="V923">
        <v>14898</v>
      </c>
      <c r="W923" t="s">
        <v>15</v>
      </c>
      <c r="X923">
        <v>1993</v>
      </c>
      <c r="Y923">
        <v>4</v>
      </c>
      <c r="Z923">
        <v>9</v>
      </c>
      <c r="AA923">
        <v>50</v>
      </c>
      <c r="AB923">
        <v>39</v>
      </c>
      <c r="AC923" t="s">
        <v>15</v>
      </c>
      <c r="AD923">
        <v>45</v>
      </c>
      <c r="AE923">
        <v>0</v>
      </c>
      <c r="AF923">
        <v>20</v>
      </c>
      <c r="AG923">
        <v>0</v>
      </c>
      <c r="AH923" t="s">
        <v>15</v>
      </c>
      <c r="AI923">
        <v>0</v>
      </c>
      <c r="AJ923" t="s">
        <v>15</v>
      </c>
      <c r="AK923" s="4">
        <v>0</v>
      </c>
    </row>
    <row r="924" spans="1:37">
      <c r="A924">
        <v>949</v>
      </c>
      <c r="T924">
        <v>1803</v>
      </c>
      <c r="U924">
        <v>999999</v>
      </c>
      <c r="V924">
        <v>14898</v>
      </c>
      <c r="W924" t="s">
        <v>15</v>
      </c>
      <c r="X924">
        <v>1993</v>
      </c>
      <c r="Y924">
        <v>4</v>
      </c>
      <c r="Z924">
        <v>10</v>
      </c>
      <c r="AA924">
        <v>57</v>
      </c>
      <c r="AB924">
        <v>33</v>
      </c>
      <c r="AC924" t="s">
        <v>15</v>
      </c>
      <c r="AD924">
        <v>45</v>
      </c>
      <c r="AE924">
        <v>0</v>
      </c>
      <c r="AF924">
        <v>20</v>
      </c>
      <c r="AG924">
        <v>0</v>
      </c>
      <c r="AH924" t="s">
        <v>15</v>
      </c>
      <c r="AI924">
        <v>0</v>
      </c>
      <c r="AJ924" t="s">
        <v>15</v>
      </c>
      <c r="AK924" s="4">
        <v>0</v>
      </c>
    </row>
    <row r="925" spans="1:37">
      <c r="A925">
        <v>950</v>
      </c>
      <c r="T925">
        <v>1804</v>
      </c>
      <c r="U925">
        <v>999999</v>
      </c>
      <c r="V925">
        <v>14898</v>
      </c>
      <c r="W925" t="s">
        <v>15</v>
      </c>
      <c r="X925">
        <v>1993</v>
      </c>
      <c r="Y925">
        <v>4</v>
      </c>
      <c r="Z925">
        <v>11</v>
      </c>
      <c r="AA925">
        <v>39</v>
      </c>
      <c r="AB925">
        <v>31</v>
      </c>
      <c r="AC925" t="s">
        <v>15</v>
      </c>
      <c r="AD925">
        <v>35</v>
      </c>
      <c r="AE925">
        <v>0</v>
      </c>
      <c r="AF925">
        <v>30</v>
      </c>
      <c r="AG925">
        <v>0.19</v>
      </c>
      <c r="AH925" t="s">
        <v>15</v>
      </c>
      <c r="AI925">
        <v>1</v>
      </c>
      <c r="AJ925" t="s">
        <v>15</v>
      </c>
      <c r="AK925" s="4">
        <v>0</v>
      </c>
    </row>
    <row r="926" spans="1:37">
      <c r="A926">
        <v>951</v>
      </c>
      <c r="T926">
        <v>1805</v>
      </c>
      <c r="U926">
        <v>999999</v>
      </c>
      <c r="V926">
        <v>14898</v>
      </c>
      <c r="W926" t="s">
        <v>15</v>
      </c>
      <c r="X926">
        <v>1993</v>
      </c>
      <c r="Y926">
        <v>4</v>
      </c>
      <c r="Z926">
        <v>12</v>
      </c>
      <c r="AA926">
        <v>46</v>
      </c>
      <c r="AB926">
        <v>29</v>
      </c>
      <c r="AC926" t="s">
        <v>15</v>
      </c>
      <c r="AD926">
        <v>38</v>
      </c>
      <c r="AE926">
        <v>0</v>
      </c>
      <c r="AF926">
        <v>27</v>
      </c>
      <c r="AG926">
        <v>0</v>
      </c>
      <c r="AH926" t="s">
        <v>15</v>
      </c>
      <c r="AI926">
        <v>0</v>
      </c>
      <c r="AJ926" t="s">
        <v>15</v>
      </c>
      <c r="AK926" s="4">
        <v>1</v>
      </c>
    </row>
    <row r="927" spans="1:37">
      <c r="A927">
        <v>952</v>
      </c>
      <c r="T927">
        <v>1806</v>
      </c>
      <c r="U927">
        <v>999999</v>
      </c>
      <c r="V927">
        <v>14898</v>
      </c>
      <c r="W927" t="s">
        <v>15</v>
      </c>
      <c r="X927">
        <v>1993</v>
      </c>
      <c r="Y927">
        <v>4</v>
      </c>
      <c r="Z927">
        <v>13</v>
      </c>
      <c r="AA927">
        <v>49</v>
      </c>
      <c r="AB927">
        <v>28</v>
      </c>
      <c r="AC927" t="s">
        <v>15</v>
      </c>
      <c r="AD927">
        <v>39</v>
      </c>
      <c r="AE927">
        <v>0</v>
      </c>
      <c r="AF927">
        <v>26</v>
      </c>
      <c r="AG927">
        <v>0</v>
      </c>
      <c r="AH927" t="s">
        <v>15</v>
      </c>
      <c r="AI927">
        <v>0</v>
      </c>
      <c r="AJ927" t="s">
        <v>15</v>
      </c>
      <c r="AK927" s="4">
        <v>0</v>
      </c>
    </row>
    <row r="928" spans="1:37">
      <c r="A928">
        <v>953</v>
      </c>
      <c r="T928">
        <v>1807</v>
      </c>
      <c r="U928">
        <v>999999</v>
      </c>
      <c r="V928">
        <v>14898</v>
      </c>
      <c r="W928" t="s">
        <v>15</v>
      </c>
      <c r="X928">
        <v>1993</v>
      </c>
      <c r="Y928">
        <v>4</v>
      </c>
      <c r="Z928">
        <v>14</v>
      </c>
      <c r="AA928">
        <v>38</v>
      </c>
      <c r="AB928">
        <v>34</v>
      </c>
      <c r="AC928" t="s">
        <v>15</v>
      </c>
      <c r="AD928">
        <v>36</v>
      </c>
      <c r="AE928">
        <v>0</v>
      </c>
      <c r="AF928">
        <v>29</v>
      </c>
      <c r="AG928">
        <v>7.0000000000000007E-2</v>
      </c>
      <c r="AH928" t="s">
        <v>15</v>
      </c>
      <c r="AI928">
        <v>0.4</v>
      </c>
      <c r="AJ928" t="s">
        <v>15</v>
      </c>
      <c r="AK928" s="4">
        <v>0</v>
      </c>
    </row>
    <row r="929" spans="1:37">
      <c r="A929">
        <v>954</v>
      </c>
      <c r="T929">
        <v>1808</v>
      </c>
      <c r="U929">
        <v>999999</v>
      </c>
      <c r="V929">
        <v>14898</v>
      </c>
      <c r="W929" t="s">
        <v>15</v>
      </c>
      <c r="X929">
        <v>1993</v>
      </c>
      <c r="Y929">
        <v>4</v>
      </c>
      <c r="Z929">
        <v>15</v>
      </c>
      <c r="AA929">
        <v>35</v>
      </c>
      <c r="AB929">
        <v>32</v>
      </c>
      <c r="AC929" t="s">
        <v>15</v>
      </c>
      <c r="AD929">
        <v>34</v>
      </c>
      <c r="AE929">
        <v>0</v>
      </c>
      <c r="AF929">
        <v>31</v>
      </c>
      <c r="AG929">
        <v>0.98</v>
      </c>
      <c r="AH929" t="s">
        <v>15</v>
      </c>
      <c r="AI929">
        <v>3</v>
      </c>
      <c r="AJ929" t="s">
        <v>15</v>
      </c>
      <c r="AK929" s="4">
        <v>1</v>
      </c>
    </row>
    <row r="930" spans="1:37">
      <c r="A930">
        <v>955</v>
      </c>
      <c r="T930">
        <v>1809</v>
      </c>
      <c r="U930">
        <v>999999</v>
      </c>
      <c r="V930">
        <v>14898</v>
      </c>
      <c r="W930" t="s">
        <v>15</v>
      </c>
      <c r="X930">
        <v>1993</v>
      </c>
      <c r="Y930">
        <v>4</v>
      </c>
      <c r="Z930">
        <v>16</v>
      </c>
      <c r="AA930">
        <v>33</v>
      </c>
      <c r="AB930">
        <v>29</v>
      </c>
      <c r="AC930" t="s">
        <v>15</v>
      </c>
      <c r="AD930">
        <v>31</v>
      </c>
      <c r="AE930">
        <v>0</v>
      </c>
      <c r="AF930">
        <v>34</v>
      </c>
      <c r="AG930">
        <v>0.11</v>
      </c>
      <c r="AH930" t="s">
        <v>15</v>
      </c>
      <c r="AI930">
        <v>1</v>
      </c>
      <c r="AJ930" t="s">
        <v>15</v>
      </c>
      <c r="AK930" s="4">
        <v>0</v>
      </c>
    </row>
    <row r="931" spans="1:37">
      <c r="A931">
        <v>956</v>
      </c>
      <c r="T931">
        <v>1810</v>
      </c>
      <c r="U931">
        <v>999999</v>
      </c>
      <c r="V931">
        <v>14898</v>
      </c>
      <c r="W931" t="s">
        <v>15</v>
      </c>
      <c r="X931">
        <v>1993</v>
      </c>
      <c r="Y931">
        <v>4</v>
      </c>
      <c r="Z931">
        <v>17</v>
      </c>
      <c r="AA931">
        <v>48</v>
      </c>
      <c r="AB931">
        <v>24</v>
      </c>
      <c r="AC931" t="s">
        <v>15</v>
      </c>
      <c r="AD931">
        <v>36</v>
      </c>
      <c r="AE931">
        <v>0</v>
      </c>
      <c r="AF931">
        <v>29</v>
      </c>
      <c r="AG931">
        <v>0</v>
      </c>
      <c r="AH931" t="s">
        <v>15</v>
      </c>
      <c r="AI931">
        <v>0</v>
      </c>
      <c r="AJ931" t="s">
        <v>15</v>
      </c>
      <c r="AK931" s="4">
        <v>1</v>
      </c>
    </row>
    <row r="932" spans="1:37">
      <c r="A932">
        <v>957</v>
      </c>
      <c r="T932">
        <v>1811</v>
      </c>
      <c r="U932">
        <v>999999</v>
      </c>
      <c r="V932">
        <v>14898</v>
      </c>
      <c r="W932" t="s">
        <v>15</v>
      </c>
      <c r="X932">
        <v>1993</v>
      </c>
      <c r="Y932">
        <v>4</v>
      </c>
      <c r="Z932">
        <v>18</v>
      </c>
      <c r="AA932">
        <v>60</v>
      </c>
      <c r="AB932">
        <v>32</v>
      </c>
      <c r="AC932" t="s">
        <v>15</v>
      </c>
      <c r="AD932">
        <v>46</v>
      </c>
      <c r="AE932">
        <v>0</v>
      </c>
      <c r="AF932">
        <v>19</v>
      </c>
      <c r="AG932">
        <v>0.01</v>
      </c>
      <c r="AH932" t="s">
        <v>15</v>
      </c>
      <c r="AI932">
        <v>0</v>
      </c>
      <c r="AJ932" t="s">
        <v>15</v>
      </c>
      <c r="AK932" s="4">
        <v>0</v>
      </c>
    </row>
    <row r="933" spans="1:37">
      <c r="A933">
        <v>958</v>
      </c>
      <c r="T933">
        <v>1812</v>
      </c>
      <c r="U933">
        <v>999999</v>
      </c>
      <c r="V933">
        <v>14898</v>
      </c>
      <c r="W933" t="s">
        <v>15</v>
      </c>
      <c r="X933">
        <v>1993</v>
      </c>
      <c r="Y933">
        <v>4</v>
      </c>
      <c r="Z933">
        <v>19</v>
      </c>
      <c r="AA933">
        <v>42</v>
      </c>
      <c r="AB933">
        <v>33</v>
      </c>
      <c r="AC933" t="s">
        <v>15</v>
      </c>
      <c r="AD933">
        <v>38</v>
      </c>
      <c r="AE933">
        <v>0</v>
      </c>
      <c r="AF933">
        <v>27</v>
      </c>
      <c r="AG933">
        <v>0.68</v>
      </c>
      <c r="AH933" t="s">
        <v>15</v>
      </c>
      <c r="AI933">
        <v>0.2</v>
      </c>
      <c r="AJ933" t="s">
        <v>15</v>
      </c>
      <c r="AK933" s="4">
        <v>0</v>
      </c>
    </row>
    <row r="934" spans="1:37">
      <c r="A934">
        <v>959</v>
      </c>
      <c r="T934">
        <v>1813</v>
      </c>
      <c r="U934">
        <v>999999</v>
      </c>
      <c r="V934">
        <v>14898</v>
      </c>
      <c r="W934" t="s">
        <v>15</v>
      </c>
      <c r="X934">
        <v>1993</v>
      </c>
      <c r="Y934">
        <v>4</v>
      </c>
      <c r="Z934">
        <v>20</v>
      </c>
      <c r="AA934">
        <v>46</v>
      </c>
      <c r="AB934">
        <v>28</v>
      </c>
      <c r="AC934" t="s">
        <v>15</v>
      </c>
      <c r="AD934">
        <v>37</v>
      </c>
      <c r="AE934">
        <v>0</v>
      </c>
      <c r="AF934">
        <v>28</v>
      </c>
      <c r="AG934">
        <v>0.17</v>
      </c>
      <c r="AH934" t="s">
        <v>15</v>
      </c>
      <c r="AI934">
        <v>1.4</v>
      </c>
      <c r="AJ934" t="s">
        <v>15</v>
      </c>
      <c r="AK934" s="4">
        <v>0</v>
      </c>
    </row>
    <row r="935" spans="1:37">
      <c r="A935">
        <v>960</v>
      </c>
      <c r="T935">
        <v>1814</v>
      </c>
      <c r="U935">
        <v>999999</v>
      </c>
      <c r="V935">
        <v>14898</v>
      </c>
      <c r="W935" t="s">
        <v>15</v>
      </c>
      <c r="X935">
        <v>1993</v>
      </c>
      <c r="Y935">
        <v>4</v>
      </c>
      <c r="Z935">
        <v>21</v>
      </c>
      <c r="AA935">
        <v>57</v>
      </c>
      <c r="AB935">
        <v>26</v>
      </c>
      <c r="AC935" t="s">
        <v>15</v>
      </c>
      <c r="AD935">
        <v>42</v>
      </c>
      <c r="AE935">
        <v>0</v>
      </c>
      <c r="AF935">
        <v>23</v>
      </c>
      <c r="AG935">
        <v>0</v>
      </c>
      <c r="AH935" t="s">
        <v>15</v>
      </c>
      <c r="AI935">
        <v>0</v>
      </c>
      <c r="AJ935" t="s">
        <v>15</v>
      </c>
      <c r="AK935" s="4">
        <v>0</v>
      </c>
    </row>
    <row r="936" spans="1:37">
      <c r="A936">
        <v>961</v>
      </c>
      <c r="T936">
        <v>1815</v>
      </c>
      <c r="U936">
        <v>999999</v>
      </c>
      <c r="V936">
        <v>14898</v>
      </c>
      <c r="W936" t="s">
        <v>15</v>
      </c>
      <c r="X936">
        <v>1993</v>
      </c>
      <c r="Y936">
        <v>4</v>
      </c>
      <c r="Z936">
        <v>22</v>
      </c>
      <c r="AA936">
        <v>61</v>
      </c>
      <c r="AB936">
        <v>29</v>
      </c>
      <c r="AC936" t="s">
        <v>15</v>
      </c>
      <c r="AD936">
        <v>45</v>
      </c>
      <c r="AE936">
        <v>0</v>
      </c>
      <c r="AF936">
        <v>20</v>
      </c>
      <c r="AG936">
        <v>0</v>
      </c>
      <c r="AH936" t="s">
        <v>15</v>
      </c>
      <c r="AI936">
        <v>0</v>
      </c>
      <c r="AJ936" t="s">
        <v>15</v>
      </c>
      <c r="AK936" s="4">
        <v>0</v>
      </c>
    </row>
    <row r="937" spans="1:37">
      <c r="A937">
        <v>962</v>
      </c>
      <c r="T937">
        <v>1816</v>
      </c>
      <c r="U937">
        <v>999999</v>
      </c>
      <c r="V937">
        <v>14898</v>
      </c>
      <c r="W937" t="s">
        <v>15</v>
      </c>
      <c r="X937">
        <v>1993</v>
      </c>
      <c r="Y937">
        <v>4</v>
      </c>
      <c r="Z937">
        <v>23</v>
      </c>
      <c r="AA937">
        <v>63</v>
      </c>
      <c r="AB937">
        <v>32</v>
      </c>
      <c r="AC937" t="s">
        <v>15</v>
      </c>
      <c r="AD937">
        <v>48</v>
      </c>
      <c r="AE937">
        <v>0</v>
      </c>
      <c r="AF937">
        <v>17</v>
      </c>
      <c r="AG937">
        <v>0</v>
      </c>
      <c r="AH937" t="s">
        <v>15</v>
      </c>
      <c r="AI937">
        <v>0</v>
      </c>
      <c r="AJ937" t="s">
        <v>15</v>
      </c>
      <c r="AK937" s="4">
        <v>0</v>
      </c>
    </row>
    <row r="938" spans="1:37">
      <c r="A938">
        <v>963</v>
      </c>
      <c r="T938">
        <v>1817</v>
      </c>
      <c r="U938">
        <v>999999</v>
      </c>
      <c r="V938">
        <v>14898</v>
      </c>
      <c r="W938" t="s">
        <v>15</v>
      </c>
      <c r="X938">
        <v>1993</v>
      </c>
      <c r="Y938">
        <v>4</v>
      </c>
      <c r="Z938">
        <v>24</v>
      </c>
      <c r="AA938">
        <v>71</v>
      </c>
      <c r="AB938">
        <v>47</v>
      </c>
      <c r="AC938" t="s">
        <v>15</v>
      </c>
      <c r="AD938">
        <v>59</v>
      </c>
      <c r="AE938">
        <v>0</v>
      </c>
      <c r="AF938">
        <v>6</v>
      </c>
      <c r="AG938">
        <v>0.05</v>
      </c>
      <c r="AH938" t="s">
        <v>15</v>
      </c>
      <c r="AI938">
        <v>0</v>
      </c>
      <c r="AJ938" t="s">
        <v>15</v>
      </c>
      <c r="AK938" s="4">
        <v>0</v>
      </c>
    </row>
    <row r="939" spans="1:37">
      <c r="A939">
        <v>964</v>
      </c>
      <c r="T939">
        <v>1818</v>
      </c>
      <c r="U939">
        <v>999999</v>
      </c>
      <c r="V939">
        <v>14898</v>
      </c>
      <c r="W939" t="s">
        <v>15</v>
      </c>
      <c r="X939">
        <v>1993</v>
      </c>
      <c r="Y939">
        <v>4</v>
      </c>
      <c r="Z939">
        <v>25</v>
      </c>
      <c r="AA939">
        <v>58</v>
      </c>
      <c r="AB939">
        <v>33</v>
      </c>
      <c r="AC939" t="s">
        <v>15</v>
      </c>
      <c r="AD939">
        <v>46</v>
      </c>
      <c r="AE939">
        <v>0</v>
      </c>
      <c r="AF939">
        <v>19</v>
      </c>
      <c r="AG939">
        <v>0</v>
      </c>
      <c r="AH939" t="s">
        <v>15</v>
      </c>
      <c r="AI939">
        <v>0</v>
      </c>
      <c r="AJ939" t="s">
        <v>15</v>
      </c>
      <c r="AK939" s="4">
        <v>0</v>
      </c>
    </row>
    <row r="940" spans="1:37">
      <c r="A940">
        <v>965</v>
      </c>
      <c r="T940">
        <v>1819</v>
      </c>
      <c r="U940">
        <v>999999</v>
      </c>
      <c r="V940">
        <v>14898</v>
      </c>
      <c r="W940" t="s">
        <v>15</v>
      </c>
      <c r="X940">
        <v>1993</v>
      </c>
      <c r="Y940">
        <v>4</v>
      </c>
      <c r="Z940">
        <v>26</v>
      </c>
      <c r="AA940">
        <v>46</v>
      </c>
      <c r="AB940">
        <v>27</v>
      </c>
      <c r="AC940" t="s">
        <v>15</v>
      </c>
      <c r="AD940">
        <v>37</v>
      </c>
      <c r="AE940">
        <v>0</v>
      </c>
      <c r="AF940">
        <v>28</v>
      </c>
      <c r="AG940">
        <v>0</v>
      </c>
      <c r="AH940" t="s">
        <v>15</v>
      </c>
      <c r="AI940">
        <v>0</v>
      </c>
      <c r="AJ940" t="s">
        <v>15</v>
      </c>
      <c r="AK940" s="4">
        <v>0</v>
      </c>
    </row>
    <row r="941" spans="1:37">
      <c r="A941">
        <v>966</v>
      </c>
      <c r="T941">
        <v>1820</v>
      </c>
      <c r="U941">
        <v>999999</v>
      </c>
      <c r="V941">
        <v>14898</v>
      </c>
      <c r="W941" t="s">
        <v>15</v>
      </c>
      <c r="X941">
        <v>1993</v>
      </c>
      <c r="Y941">
        <v>4</v>
      </c>
      <c r="Z941">
        <v>27</v>
      </c>
      <c r="AA941">
        <v>51</v>
      </c>
      <c r="AB941">
        <v>27</v>
      </c>
      <c r="AC941" t="s">
        <v>15</v>
      </c>
      <c r="AD941">
        <v>39</v>
      </c>
      <c r="AE941">
        <v>0</v>
      </c>
      <c r="AF941">
        <v>26</v>
      </c>
      <c r="AG941">
        <v>0.56999999999999995</v>
      </c>
      <c r="AH941" t="s">
        <v>15</v>
      </c>
      <c r="AI941">
        <v>0</v>
      </c>
      <c r="AJ941" t="s">
        <v>15</v>
      </c>
      <c r="AK941" s="4">
        <v>0</v>
      </c>
    </row>
    <row r="942" spans="1:37">
      <c r="A942">
        <v>967</v>
      </c>
      <c r="T942">
        <v>1821</v>
      </c>
      <c r="U942">
        <v>999999</v>
      </c>
      <c r="V942">
        <v>14898</v>
      </c>
      <c r="W942" t="s">
        <v>15</v>
      </c>
      <c r="X942">
        <v>1993</v>
      </c>
      <c r="Y942">
        <v>4</v>
      </c>
      <c r="Z942">
        <v>28</v>
      </c>
      <c r="AA942">
        <v>72</v>
      </c>
      <c r="AB942">
        <v>50</v>
      </c>
      <c r="AC942" t="s">
        <v>15</v>
      </c>
      <c r="AD942">
        <v>61</v>
      </c>
      <c r="AE942">
        <v>0</v>
      </c>
      <c r="AF942">
        <v>4</v>
      </c>
      <c r="AG942">
        <v>0.11</v>
      </c>
      <c r="AH942" t="s">
        <v>15</v>
      </c>
      <c r="AI942">
        <v>0</v>
      </c>
      <c r="AJ942" t="s">
        <v>15</v>
      </c>
      <c r="AK942" s="4">
        <v>0</v>
      </c>
    </row>
    <row r="943" spans="1:37">
      <c r="A943">
        <v>968</v>
      </c>
      <c r="T943">
        <v>1822</v>
      </c>
      <c r="U943">
        <v>999999</v>
      </c>
      <c r="V943">
        <v>14898</v>
      </c>
      <c r="W943" t="s">
        <v>15</v>
      </c>
      <c r="X943">
        <v>1993</v>
      </c>
      <c r="Y943">
        <v>4</v>
      </c>
      <c r="Z943">
        <v>29</v>
      </c>
      <c r="AA943">
        <v>53</v>
      </c>
      <c r="AB943">
        <v>39</v>
      </c>
      <c r="AC943" t="s">
        <v>15</v>
      </c>
      <c r="AD943">
        <v>46</v>
      </c>
      <c r="AE943">
        <v>0</v>
      </c>
      <c r="AF943">
        <v>19</v>
      </c>
      <c r="AG943">
        <v>0.05</v>
      </c>
      <c r="AH943" t="s">
        <v>15</v>
      </c>
      <c r="AI943">
        <v>0</v>
      </c>
      <c r="AJ943" t="s">
        <v>15</v>
      </c>
      <c r="AK943" s="4">
        <v>0</v>
      </c>
    </row>
    <row r="944" spans="1:37">
      <c r="A944">
        <v>969</v>
      </c>
      <c r="T944">
        <v>1823</v>
      </c>
      <c r="U944">
        <v>999999</v>
      </c>
      <c r="V944">
        <v>14898</v>
      </c>
      <c r="W944" t="s">
        <v>15</v>
      </c>
      <c r="X944">
        <v>1993</v>
      </c>
      <c r="Y944">
        <v>4</v>
      </c>
      <c r="Z944">
        <v>30</v>
      </c>
      <c r="AA944">
        <v>65</v>
      </c>
      <c r="AB944">
        <v>36</v>
      </c>
      <c r="AC944" t="s">
        <v>15</v>
      </c>
      <c r="AD944">
        <v>51</v>
      </c>
      <c r="AE944">
        <v>0</v>
      </c>
      <c r="AF944">
        <v>14</v>
      </c>
      <c r="AG944">
        <v>0</v>
      </c>
      <c r="AH944" t="s">
        <v>15</v>
      </c>
      <c r="AI944">
        <v>0</v>
      </c>
      <c r="AJ944" t="s">
        <v>15</v>
      </c>
      <c r="AK944" s="4">
        <v>0</v>
      </c>
    </row>
    <row r="945" spans="1:37">
      <c r="A945">
        <v>970</v>
      </c>
      <c r="T945">
        <v>1825</v>
      </c>
      <c r="U945">
        <v>999999</v>
      </c>
      <c r="V945">
        <v>14898</v>
      </c>
      <c r="W945" t="s">
        <v>15</v>
      </c>
      <c r="X945">
        <v>1993</v>
      </c>
      <c r="Y945">
        <v>5</v>
      </c>
      <c r="Z945">
        <v>1</v>
      </c>
      <c r="AA945">
        <v>54</v>
      </c>
      <c r="AB945">
        <v>41</v>
      </c>
      <c r="AC945" t="s">
        <v>15</v>
      </c>
      <c r="AD945">
        <v>48</v>
      </c>
      <c r="AE945">
        <v>0</v>
      </c>
      <c r="AF945">
        <v>17</v>
      </c>
      <c r="AG945">
        <v>0.14000000000000001</v>
      </c>
      <c r="AH945" t="s">
        <v>15</v>
      </c>
      <c r="AI945">
        <v>0</v>
      </c>
      <c r="AJ945" t="s">
        <v>15</v>
      </c>
      <c r="AK945" s="4">
        <v>0</v>
      </c>
    </row>
    <row r="946" spans="1:37">
      <c r="A946">
        <v>971</v>
      </c>
      <c r="T946">
        <v>1826</v>
      </c>
      <c r="U946">
        <v>999999</v>
      </c>
      <c r="V946">
        <v>14898</v>
      </c>
      <c r="W946" t="s">
        <v>15</v>
      </c>
      <c r="X946">
        <v>1993</v>
      </c>
      <c r="Y946">
        <v>5</v>
      </c>
      <c r="Z946">
        <v>2</v>
      </c>
      <c r="AA946">
        <v>67</v>
      </c>
      <c r="AB946">
        <v>47</v>
      </c>
      <c r="AC946" t="s">
        <v>15</v>
      </c>
      <c r="AD946">
        <v>57</v>
      </c>
      <c r="AE946">
        <v>0</v>
      </c>
      <c r="AF946">
        <v>8</v>
      </c>
      <c r="AG946">
        <v>0.64</v>
      </c>
      <c r="AH946" t="s">
        <v>15</v>
      </c>
      <c r="AI946">
        <v>0</v>
      </c>
      <c r="AJ946" t="s">
        <v>15</v>
      </c>
      <c r="AK946" s="4">
        <v>0</v>
      </c>
    </row>
    <row r="947" spans="1:37">
      <c r="A947">
        <v>972</v>
      </c>
      <c r="T947">
        <v>1827</v>
      </c>
      <c r="U947">
        <v>999999</v>
      </c>
      <c r="V947">
        <v>14898</v>
      </c>
      <c r="W947" t="s">
        <v>15</v>
      </c>
      <c r="X947">
        <v>1993</v>
      </c>
      <c r="Y947">
        <v>5</v>
      </c>
      <c r="Z947">
        <v>3</v>
      </c>
      <c r="AA947">
        <v>64</v>
      </c>
      <c r="AB947">
        <v>52</v>
      </c>
      <c r="AC947" t="s">
        <v>15</v>
      </c>
      <c r="AD947">
        <v>58</v>
      </c>
      <c r="AE947">
        <v>0</v>
      </c>
      <c r="AF947">
        <v>7</v>
      </c>
      <c r="AG947">
        <v>0.46</v>
      </c>
      <c r="AH947" t="s">
        <v>15</v>
      </c>
      <c r="AI947">
        <v>0</v>
      </c>
      <c r="AJ947" t="s">
        <v>15</v>
      </c>
      <c r="AK947" s="4">
        <v>0</v>
      </c>
    </row>
    <row r="948" spans="1:37">
      <c r="A948">
        <v>973</v>
      </c>
      <c r="T948">
        <v>1828</v>
      </c>
      <c r="U948">
        <v>999999</v>
      </c>
      <c r="V948">
        <v>14898</v>
      </c>
      <c r="W948" t="s">
        <v>15</v>
      </c>
      <c r="X948">
        <v>1993</v>
      </c>
      <c r="Y948">
        <v>5</v>
      </c>
      <c r="Z948">
        <v>4</v>
      </c>
      <c r="AA948">
        <v>63</v>
      </c>
      <c r="AB948">
        <v>53</v>
      </c>
      <c r="AC948" t="s">
        <v>15</v>
      </c>
      <c r="AD948">
        <v>58</v>
      </c>
      <c r="AE948">
        <v>0</v>
      </c>
      <c r="AF948">
        <v>7</v>
      </c>
      <c r="AG948">
        <v>0.02</v>
      </c>
      <c r="AH948" t="s">
        <v>15</v>
      </c>
      <c r="AI948">
        <v>0</v>
      </c>
      <c r="AJ948" t="s">
        <v>15</v>
      </c>
      <c r="AK948" s="4">
        <v>0</v>
      </c>
    </row>
    <row r="949" spans="1:37">
      <c r="A949">
        <v>974</v>
      </c>
      <c r="T949">
        <v>1829</v>
      </c>
      <c r="U949">
        <v>999999</v>
      </c>
      <c r="V949">
        <v>14898</v>
      </c>
      <c r="W949" t="s">
        <v>15</v>
      </c>
      <c r="X949">
        <v>1993</v>
      </c>
      <c r="Y949">
        <v>5</v>
      </c>
      <c r="Z949">
        <v>5</v>
      </c>
      <c r="AA949">
        <v>77</v>
      </c>
      <c r="AB949">
        <v>53</v>
      </c>
      <c r="AC949" t="s">
        <v>15</v>
      </c>
      <c r="AD949">
        <v>65</v>
      </c>
      <c r="AE949">
        <v>0</v>
      </c>
      <c r="AF949">
        <v>0</v>
      </c>
      <c r="AG949">
        <v>0</v>
      </c>
      <c r="AH949" t="s">
        <v>15</v>
      </c>
      <c r="AI949">
        <v>0</v>
      </c>
      <c r="AJ949" t="s">
        <v>15</v>
      </c>
      <c r="AK949" s="4">
        <v>0</v>
      </c>
    </row>
    <row r="950" spans="1:37">
      <c r="A950">
        <v>975</v>
      </c>
      <c r="T950">
        <v>1830</v>
      </c>
      <c r="U950">
        <v>999999</v>
      </c>
      <c r="V950">
        <v>14898</v>
      </c>
      <c r="W950" t="s">
        <v>15</v>
      </c>
      <c r="X950">
        <v>1993</v>
      </c>
      <c r="Y950">
        <v>5</v>
      </c>
      <c r="Z950">
        <v>6</v>
      </c>
      <c r="AA950">
        <v>80</v>
      </c>
      <c r="AB950">
        <v>50</v>
      </c>
      <c r="AC950" t="s">
        <v>15</v>
      </c>
      <c r="AD950">
        <v>65</v>
      </c>
      <c r="AE950">
        <v>0</v>
      </c>
      <c r="AF950">
        <v>0</v>
      </c>
      <c r="AG950">
        <v>0</v>
      </c>
      <c r="AH950" t="s">
        <v>15</v>
      </c>
      <c r="AI950">
        <v>0</v>
      </c>
      <c r="AJ950" t="s">
        <v>15</v>
      </c>
      <c r="AK950" s="4">
        <v>0</v>
      </c>
    </row>
    <row r="951" spans="1:37">
      <c r="A951">
        <v>976</v>
      </c>
      <c r="T951">
        <v>1831</v>
      </c>
      <c r="U951">
        <v>999999</v>
      </c>
      <c r="V951">
        <v>14898</v>
      </c>
      <c r="W951" t="s">
        <v>15</v>
      </c>
      <c r="X951">
        <v>1993</v>
      </c>
      <c r="Y951">
        <v>5</v>
      </c>
      <c r="Z951">
        <v>7</v>
      </c>
      <c r="AA951">
        <v>71</v>
      </c>
      <c r="AB951">
        <v>51</v>
      </c>
      <c r="AC951" t="s">
        <v>15</v>
      </c>
      <c r="AD951">
        <v>61</v>
      </c>
      <c r="AE951">
        <v>0</v>
      </c>
      <c r="AF951">
        <v>4</v>
      </c>
      <c r="AG951">
        <v>0.01</v>
      </c>
      <c r="AH951" t="s">
        <v>15</v>
      </c>
      <c r="AI951">
        <v>0</v>
      </c>
      <c r="AJ951" t="s">
        <v>15</v>
      </c>
      <c r="AK951" s="4">
        <v>0</v>
      </c>
    </row>
    <row r="952" spans="1:37">
      <c r="A952">
        <v>977</v>
      </c>
      <c r="T952">
        <v>1832</v>
      </c>
      <c r="U952">
        <v>999999</v>
      </c>
      <c r="V952">
        <v>14898</v>
      </c>
      <c r="W952" t="s">
        <v>15</v>
      </c>
      <c r="X952">
        <v>1993</v>
      </c>
      <c r="Y952">
        <v>5</v>
      </c>
      <c r="Z952">
        <v>8</v>
      </c>
      <c r="AA952">
        <v>76</v>
      </c>
      <c r="AB952">
        <v>54</v>
      </c>
      <c r="AC952" t="s">
        <v>15</v>
      </c>
      <c r="AD952">
        <v>65</v>
      </c>
      <c r="AE952">
        <v>0</v>
      </c>
      <c r="AF952">
        <v>0</v>
      </c>
      <c r="AG952">
        <v>0.34</v>
      </c>
      <c r="AH952" t="s">
        <v>15</v>
      </c>
      <c r="AI952">
        <v>0</v>
      </c>
      <c r="AJ952" t="s">
        <v>15</v>
      </c>
      <c r="AK952" s="4">
        <v>0</v>
      </c>
    </row>
    <row r="953" spans="1:37">
      <c r="A953">
        <v>978</v>
      </c>
      <c r="T953">
        <v>1833</v>
      </c>
      <c r="U953">
        <v>999999</v>
      </c>
      <c r="V953">
        <v>14898</v>
      </c>
      <c r="W953" t="s">
        <v>15</v>
      </c>
      <c r="X953">
        <v>1993</v>
      </c>
      <c r="Y953">
        <v>5</v>
      </c>
      <c r="Z953">
        <v>9</v>
      </c>
      <c r="AA953">
        <v>82</v>
      </c>
      <c r="AB953">
        <v>59</v>
      </c>
      <c r="AC953" t="s">
        <v>15</v>
      </c>
      <c r="AD953">
        <v>71</v>
      </c>
      <c r="AE953">
        <v>6</v>
      </c>
      <c r="AF953">
        <v>0</v>
      </c>
      <c r="AG953">
        <v>0</v>
      </c>
      <c r="AH953" t="s">
        <v>15</v>
      </c>
      <c r="AI953">
        <v>0</v>
      </c>
      <c r="AJ953" t="s">
        <v>15</v>
      </c>
      <c r="AK953" s="4">
        <v>0</v>
      </c>
    </row>
    <row r="954" spans="1:37">
      <c r="A954">
        <v>979</v>
      </c>
      <c r="T954">
        <v>1834</v>
      </c>
      <c r="U954">
        <v>999999</v>
      </c>
      <c r="V954">
        <v>14898</v>
      </c>
      <c r="W954" t="s">
        <v>15</v>
      </c>
      <c r="X954">
        <v>1993</v>
      </c>
      <c r="Y954">
        <v>5</v>
      </c>
      <c r="Z954">
        <v>10</v>
      </c>
      <c r="AA954">
        <v>84</v>
      </c>
      <c r="AB954">
        <v>57</v>
      </c>
      <c r="AC954" t="s">
        <v>15</v>
      </c>
      <c r="AD954">
        <v>71</v>
      </c>
      <c r="AE954">
        <v>6</v>
      </c>
      <c r="AF954">
        <v>0</v>
      </c>
      <c r="AG954">
        <v>0.05</v>
      </c>
      <c r="AH954" t="s">
        <v>15</v>
      </c>
      <c r="AI954">
        <v>0</v>
      </c>
      <c r="AJ954" t="s">
        <v>15</v>
      </c>
      <c r="AK954" s="4">
        <v>0</v>
      </c>
    </row>
    <row r="955" spans="1:37">
      <c r="A955">
        <v>980</v>
      </c>
      <c r="T955">
        <v>1835</v>
      </c>
      <c r="U955">
        <v>999999</v>
      </c>
      <c r="V955">
        <v>14898</v>
      </c>
      <c r="W955" t="s">
        <v>15</v>
      </c>
      <c r="X955">
        <v>1993</v>
      </c>
      <c r="Y955">
        <v>5</v>
      </c>
      <c r="Z955">
        <v>11</v>
      </c>
      <c r="AA955">
        <v>78</v>
      </c>
      <c r="AB955">
        <v>54</v>
      </c>
      <c r="AC955" t="s">
        <v>15</v>
      </c>
      <c r="AD955">
        <v>66</v>
      </c>
      <c r="AE955">
        <v>1</v>
      </c>
      <c r="AF955">
        <v>0</v>
      </c>
      <c r="AG955" t="s">
        <v>16</v>
      </c>
      <c r="AH955" t="s">
        <v>17</v>
      </c>
      <c r="AI955">
        <v>0</v>
      </c>
      <c r="AJ955" t="s">
        <v>15</v>
      </c>
      <c r="AK955" s="4">
        <v>0</v>
      </c>
    </row>
    <row r="956" spans="1:37">
      <c r="A956">
        <v>981</v>
      </c>
      <c r="T956">
        <v>1836</v>
      </c>
      <c r="U956">
        <v>999999</v>
      </c>
      <c r="V956">
        <v>14898</v>
      </c>
      <c r="W956" t="s">
        <v>15</v>
      </c>
      <c r="X956">
        <v>1993</v>
      </c>
      <c r="Y956">
        <v>5</v>
      </c>
      <c r="Z956">
        <v>12</v>
      </c>
      <c r="AA956">
        <v>71</v>
      </c>
      <c r="AB956">
        <v>40</v>
      </c>
      <c r="AC956" t="s">
        <v>15</v>
      </c>
      <c r="AD956">
        <v>56</v>
      </c>
      <c r="AE956">
        <v>0</v>
      </c>
      <c r="AF956">
        <v>9</v>
      </c>
      <c r="AG956">
        <v>0</v>
      </c>
      <c r="AH956" t="s">
        <v>15</v>
      </c>
      <c r="AI956">
        <v>0</v>
      </c>
      <c r="AJ956" t="s">
        <v>15</v>
      </c>
      <c r="AK956" s="4">
        <v>0</v>
      </c>
    </row>
    <row r="957" spans="1:37">
      <c r="A957">
        <v>982</v>
      </c>
      <c r="T957">
        <v>1837</v>
      </c>
      <c r="U957">
        <v>999999</v>
      </c>
      <c r="V957">
        <v>14898</v>
      </c>
      <c r="W957" t="s">
        <v>15</v>
      </c>
      <c r="X957">
        <v>1993</v>
      </c>
      <c r="Y957">
        <v>5</v>
      </c>
      <c r="Z957">
        <v>13</v>
      </c>
      <c r="AA957">
        <v>68</v>
      </c>
      <c r="AB957">
        <v>37</v>
      </c>
      <c r="AC957" t="s">
        <v>15</v>
      </c>
      <c r="AD957">
        <v>53</v>
      </c>
      <c r="AE957">
        <v>0</v>
      </c>
      <c r="AF957">
        <v>12</v>
      </c>
      <c r="AG957">
        <v>0.01</v>
      </c>
      <c r="AH957" t="s">
        <v>15</v>
      </c>
      <c r="AI957">
        <v>0</v>
      </c>
      <c r="AJ957" t="s">
        <v>15</v>
      </c>
      <c r="AK957" s="4">
        <v>0</v>
      </c>
    </row>
    <row r="958" spans="1:37">
      <c r="A958">
        <v>983</v>
      </c>
      <c r="T958">
        <v>1838</v>
      </c>
      <c r="U958">
        <v>999999</v>
      </c>
      <c r="V958">
        <v>14898</v>
      </c>
      <c r="W958" t="s">
        <v>15</v>
      </c>
      <c r="X958">
        <v>1993</v>
      </c>
      <c r="Y958">
        <v>5</v>
      </c>
      <c r="Z958">
        <v>14</v>
      </c>
      <c r="AA958">
        <v>77</v>
      </c>
      <c r="AB958">
        <v>50</v>
      </c>
      <c r="AC958" t="s">
        <v>15</v>
      </c>
      <c r="AD958">
        <v>64</v>
      </c>
      <c r="AE958">
        <v>0</v>
      </c>
      <c r="AF958">
        <v>1</v>
      </c>
      <c r="AG958">
        <v>0.13</v>
      </c>
      <c r="AH958" t="s">
        <v>15</v>
      </c>
      <c r="AI958">
        <v>0</v>
      </c>
      <c r="AJ958" t="s">
        <v>15</v>
      </c>
      <c r="AK958" s="4">
        <v>0</v>
      </c>
    </row>
    <row r="959" spans="1:37">
      <c r="A959">
        <v>984</v>
      </c>
      <c r="T959">
        <v>1839</v>
      </c>
      <c r="U959">
        <v>999999</v>
      </c>
      <c r="V959">
        <v>14898</v>
      </c>
      <c r="W959" t="s">
        <v>15</v>
      </c>
      <c r="X959">
        <v>1993</v>
      </c>
      <c r="Y959">
        <v>5</v>
      </c>
      <c r="Z959">
        <v>15</v>
      </c>
      <c r="AA959">
        <v>64</v>
      </c>
      <c r="AB959">
        <v>36</v>
      </c>
      <c r="AC959" t="s">
        <v>15</v>
      </c>
      <c r="AD959">
        <v>50</v>
      </c>
      <c r="AE959">
        <v>0</v>
      </c>
      <c r="AF959">
        <v>15</v>
      </c>
      <c r="AG959">
        <v>0</v>
      </c>
      <c r="AH959" t="s">
        <v>15</v>
      </c>
      <c r="AI959">
        <v>0</v>
      </c>
      <c r="AJ959" t="s">
        <v>15</v>
      </c>
      <c r="AK959" s="4">
        <v>0</v>
      </c>
    </row>
    <row r="960" spans="1:37">
      <c r="A960">
        <v>985</v>
      </c>
      <c r="T960">
        <v>1840</v>
      </c>
      <c r="U960">
        <v>999999</v>
      </c>
      <c r="V960">
        <v>14898</v>
      </c>
      <c r="W960" t="s">
        <v>15</v>
      </c>
      <c r="X960">
        <v>1993</v>
      </c>
      <c r="Y960">
        <v>5</v>
      </c>
      <c r="Z960">
        <v>16</v>
      </c>
      <c r="AA960">
        <v>62</v>
      </c>
      <c r="AB960">
        <v>31</v>
      </c>
      <c r="AC960" t="s">
        <v>15</v>
      </c>
      <c r="AD960">
        <v>47</v>
      </c>
      <c r="AE960">
        <v>0</v>
      </c>
      <c r="AF960">
        <v>18</v>
      </c>
      <c r="AG960" t="s">
        <v>16</v>
      </c>
      <c r="AH960" t="s">
        <v>17</v>
      </c>
      <c r="AI960">
        <v>0</v>
      </c>
      <c r="AJ960" t="s">
        <v>15</v>
      </c>
      <c r="AK960" s="4">
        <v>0</v>
      </c>
    </row>
    <row r="961" spans="1:37">
      <c r="A961">
        <v>986</v>
      </c>
      <c r="T961">
        <v>1841</v>
      </c>
      <c r="U961">
        <v>999999</v>
      </c>
      <c r="V961">
        <v>14898</v>
      </c>
      <c r="W961" t="s">
        <v>15</v>
      </c>
      <c r="X961">
        <v>1993</v>
      </c>
      <c r="Y961">
        <v>5</v>
      </c>
      <c r="Z961">
        <v>17</v>
      </c>
      <c r="AA961">
        <v>61</v>
      </c>
      <c r="AB961">
        <v>32</v>
      </c>
      <c r="AC961" t="s">
        <v>15</v>
      </c>
      <c r="AD961">
        <v>47</v>
      </c>
      <c r="AE961">
        <v>0</v>
      </c>
      <c r="AF961">
        <v>18</v>
      </c>
      <c r="AG961">
        <v>0</v>
      </c>
      <c r="AH961" t="s">
        <v>15</v>
      </c>
      <c r="AI961">
        <v>0</v>
      </c>
      <c r="AJ961" t="s">
        <v>15</v>
      </c>
      <c r="AK961" s="4">
        <v>0</v>
      </c>
    </row>
    <row r="962" spans="1:37">
      <c r="A962">
        <v>987</v>
      </c>
      <c r="T962">
        <v>1842</v>
      </c>
      <c r="U962">
        <v>999999</v>
      </c>
      <c r="V962">
        <v>14898</v>
      </c>
      <c r="W962" t="s">
        <v>15</v>
      </c>
      <c r="X962">
        <v>1993</v>
      </c>
      <c r="Y962">
        <v>5</v>
      </c>
      <c r="Z962">
        <v>18</v>
      </c>
      <c r="AA962">
        <v>56</v>
      </c>
      <c r="AB962">
        <v>38</v>
      </c>
      <c r="AC962" t="s">
        <v>15</v>
      </c>
      <c r="AD962">
        <v>47</v>
      </c>
      <c r="AE962">
        <v>0</v>
      </c>
      <c r="AF962">
        <v>18</v>
      </c>
      <c r="AG962">
        <v>0.13</v>
      </c>
      <c r="AH962" t="s">
        <v>15</v>
      </c>
      <c r="AI962">
        <v>0</v>
      </c>
      <c r="AJ962" t="s">
        <v>15</v>
      </c>
      <c r="AK962" s="4">
        <v>0</v>
      </c>
    </row>
    <row r="963" spans="1:37">
      <c r="A963">
        <v>988</v>
      </c>
      <c r="T963">
        <v>1843</v>
      </c>
      <c r="U963">
        <v>999999</v>
      </c>
      <c r="V963">
        <v>14898</v>
      </c>
      <c r="W963" t="s">
        <v>15</v>
      </c>
      <c r="X963">
        <v>1993</v>
      </c>
      <c r="Y963">
        <v>5</v>
      </c>
      <c r="Z963">
        <v>19</v>
      </c>
      <c r="AA963">
        <v>58</v>
      </c>
      <c r="AB963">
        <v>35</v>
      </c>
      <c r="AC963" t="s">
        <v>15</v>
      </c>
      <c r="AD963">
        <v>47</v>
      </c>
      <c r="AE963">
        <v>0</v>
      </c>
      <c r="AF963">
        <v>18</v>
      </c>
      <c r="AG963">
        <v>0</v>
      </c>
      <c r="AH963" t="s">
        <v>15</v>
      </c>
      <c r="AI963">
        <v>0</v>
      </c>
      <c r="AJ963" t="s">
        <v>15</v>
      </c>
      <c r="AK963" s="4">
        <v>0</v>
      </c>
    </row>
    <row r="964" spans="1:37">
      <c r="A964">
        <v>989</v>
      </c>
      <c r="T964">
        <v>1844</v>
      </c>
      <c r="U964">
        <v>999999</v>
      </c>
      <c r="V964">
        <v>14898</v>
      </c>
      <c r="W964" t="s">
        <v>15</v>
      </c>
      <c r="X964">
        <v>1993</v>
      </c>
      <c r="Y964">
        <v>5</v>
      </c>
      <c r="Z964">
        <v>20</v>
      </c>
      <c r="AA964">
        <v>61</v>
      </c>
      <c r="AB964">
        <v>36</v>
      </c>
      <c r="AC964" t="s">
        <v>15</v>
      </c>
      <c r="AD964">
        <v>49</v>
      </c>
      <c r="AE964">
        <v>0</v>
      </c>
      <c r="AF964">
        <v>16</v>
      </c>
      <c r="AG964">
        <v>0</v>
      </c>
      <c r="AH964" t="s">
        <v>15</v>
      </c>
      <c r="AI964">
        <v>0</v>
      </c>
      <c r="AJ964" t="s">
        <v>15</v>
      </c>
      <c r="AK964" s="4">
        <v>0</v>
      </c>
    </row>
    <row r="965" spans="1:37">
      <c r="A965">
        <v>990</v>
      </c>
      <c r="T965">
        <v>1845</v>
      </c>
      <c r="U965">
        <v>999999</v>
      </c>
      <c r="V965">
        <v>14898</v>
      </c>
      <c r="W965" t="s">
        <v>15</v>
      </c>
      <c r="X965">
        <v>1993</v>
      </c>
      <c r="Y965">
        <v>5</v>
      </c>
      <c r="Z965">
        <v>21</v>
      </c>
      <c r="AA965">
        <v>67</v>
      </c>
      <c r="AB965">
        <v>40</v>
      </c>
      <c r="AC965" t="s">
        <v>15</v>
      </c>
      <c r="AD965">
        <v>54</v>
      </c>
      <c r="AE965">
        <v>0</v>
      </c>
      <c r="AF965">
        <v>11</v>
      </c>
      <c r="AG965">
        <v>0</v>
      </c>
      <c r="AH965" t="s">
        <v>15</v>
      </c>
      <c r="AI965">
        <v>0</v>
      </c>
      <c r="AJ965" t="s">
        <v>15</v>
      </c>
      <c r="AK965" s="4">
        <v>0</v>
      </c>
    </row>
    <row r="966" spans="1:37">
      <c r="A966">
        <v>991</v>
      </c>
      <c r="T966">
        <v>1846</v>
      </c>
      <c r="U966">
        <v>999999</v>
      </c>
      <c r="V966">
        <v>14898</v>
      </c>
      <c r="W966" t="s">
        <v>15</v>
      </c>
      <c r="X966">
        <v>1993</v>
      </c>
      <c r="Y966">
        <v>5</v>
      </c>
      <c r="Z966">
        <v>22</v>
      </c>
      <c r="AA966">
        <v>75</v>
      </c>
      <c r="AB966">
        <v>38</v>
      </c>
      <c r="AC966" t="s">
        <v>15</v>
      </c>
      <c r="AD966">
        <v>57</v>
      </c>
      <c r="AE966">
        <v>0</v>
      </c>
      <c r="AF966">
        <v>8</v>
      </c>
      <c r="AG966">
        <v>0.06</v>
      </c>
      <c r="AH966" t="s">
        <v>15</v>
      </c>
      <c r="AI966">
        <v>0</v>
      </c>
      <c r="AJ966" t="s">
        <v>15</v>
      </c>
      <c r="AK966" s="4">
        <v>0</v>
      </c>
    </row>
    <row r="967" spans="1:37">
      <c r="A967">
        <v>992</v>
      </c>
      <c r="T967">
        <v>1847</v>
      </c>
      <c r="U967">
        <v>999999</v>
      </c>
      <c r="V967">
        <v>14898</v>
      </c>
      <c r="W967" t="s">
        <v>15</v>
      </c>
      <c r="X967">
        <v>1993</v>
      </c>
      <c r="Y967">
        <v>5</v>
      </c>
      <c r="Z967">
        <v>23</v>
      </c>
      <c r="AA967">
        <v>68</v>
      </c>
      <c r="AB967">
        <v>56</v>
      </c>
      <c r="AC967" t="s">
        <v>15</v>
      </c>
      <c r="AD967">
        <v>62</v>
      </c>
      <c r="AE967">
        <v>0</v>
      </c>
      <c r="AF967">
        <v>3</v>
      </c>
      <c r="AG967">
        <v>0.61</v>
      </c>
      <c r="AH967" t="s">
        <v>15</v>
      </c>
      <c r="AI967">
        <v>0</v>
      </c>
      <c r="AJ967" t="s">
        <v>15</v>
      </c>
      <c r="AK967" s="4">
        <v>0</v>
      </c>
    </row>
    <row r="968" spans="1:37">
      <c r="A968">
        <v>993</v>
      </c>
      <c r="T968">
        <v>1848</v>
      </c>
      <c r="U968">
        <v>999999</v>
      </c>
      <c r="V968">
        <v>14898</v>
      </c>
      <c r="W968" t="s">
        <v>15</v>
      </c>
      <c r="X968">
        <v>1993</v>
      </c>
      <c r="Y968">
        <v>5</v>
      </c>
      <c r="Z968">
        <v>24</v>
      </c>
      <c r="AA968">
        <v>62</v>
      </c>
      <c r="AB968">
        <v>49</v>
      </c>
      <c r="AC968" t="s">
        <v>15</v>
      </c>
      <c r="AD968">
        <v>56</v>
      </c>
      <c r="AE968">
        <v>0</v>
      </c>
      <c r="AF968">
        <v>9</v>
      </c>
      <c r="AG968">
        <v>0.01</v>
      </c>
      <c r="AH968" t="s">
        <v>15</v>
      </c>
      <c r="AI968">
        <v>0</v>
      </c>
      <c r="AJ968" t="s">
        <v>15</v>
      </c>
      <c r="AK968" s="4">
        <v>0</v>
      </c>
    </row>
    <row r="969" spans="1:37">
      <c r="A969">
        <v>994</v>
      </c>
      <c r="T969">
        <v>1849</v>
      </c>
      <c r="U969">
        <v>999999</v>
      </c>
      <c r="V969">
        <v>14898</v>
      </c>
      <c r="W969" t="s">
        <v>15</v>
      </c>
      <c r="X969">
        <v>1993</v>
      </c>
      <c r="Y969">
        <v>5</v>
      </c>
      <c r="Z969">
        <v>25</v>
      </c>
      <c r="AA969">
        <v>68</v>
      </c>
      <c r="AB969">
        <v>49</v>
      </c>
      <c r="AC969" t="s">
        <v>15</v>
      </c>
      <c r="AD969">
        <v>59</v>
      </c>
      <c r="AE969">
        <v>0</v>
      </c>
      <c r="AF969">
        <v>6</v>
      </c>
      <c r="AG969">
        <v>0</v>
      </c>
      <c r="AH969" t="s">
        <v>15</v>
      </c>
      <c r="AI969">
        <v>0</v>
      </c>
      <c r="AJ969" t="s">
        <v>15</v>
      </c>
      <c r="AK969" s="4">
        <v>0</v>
      </c>
    </row>
    <row r="970" spans="1:37">
      <c r="A970">
        <v>995</v>
      </c>
      <c r="T970">
        <v>1850</v>
      </c>
      <c r="U970">
        <v>999999</v>
      </c>
      <c r="V970">
        <v>14898</v>
      </c>
      <c r="W970" t="s">
        <v>15</v>
      </c>
      <c r="X970">
        <v>1993</v>
      </c>
      <c r="Y970">
        <v>5</v>
      </c>
      <c r="Z970">
        <v>26</v>
      </c>
      <c r="AA970">
        <v>68</v>
      </c>
      <c r="AB970">
        <v>46</v>
      </c>
      <c r="AC970" t="s">
        <v>15</v>
      </c>
      <c r="AD970">
        <v>57</v>
      </c>
      <c r="AE970">
        <v>0</v>
      </c>
      <c r="AF970">
        <v>8</v>
      </c>
      <c r="AG970">
        <v>0</v>
      </c>
      <c r="AH970" t="s">
        <v>15</v>
      </c>
      <c r="AI970">
        <v>0</v>
      </c>
      <c r="AJ970" t="s">
        <v>15</v>
      </c>
      <c r="AK970" s="4">
        <v>0</v>
      </c>
    </row>
    <row r="971" spans="1:37">
      <c r="A971">
        <v>996</v>
      </c>
      <c r="T971">
        <v>1851</v>
      </c>
      <c r="U971">
        <v>999999</v>
      </c>
      <c r="V971">
        <v>14898</v>
      </c>
      <c r="W971" t="s">
        <v>15</v>
      </c>
      <c r="X971">
        <v>1993</v>
      </c>
      <c r="Y971">
        <v>5</v>
      </c>
      <c r="Z971">
        <v>27</v>
      </c>
      <c r="AA971">
        <v>66</v>
      </c>
      <c r="AB971">
        <v>45</v>
      </c>
      <c r="AC971" t="s">
        <v>15</v>
      </c>
      <c r="AD971">
        <v>56</v>
      </c>
      <c r="AE971">
        <v>0</v>
      </c>
      <c r="AF971">
        <v>9</v>
      </c>
      <c r="AG971">
        <v>0.12</v>
      </c>
      <c r="AH971" t="s">
        <v>15</v>
      </c>
      <c r="AI971">
        <v>0</v>
      </c>
      <c r="AJ971" t="s">
        <v>15</v>
      </c>
      <c r="AK971" s="4">
        <v>0</v>
      </c>
    </row>
    <row r="972" spans="1:37">
      <c r="A972">
        <v>997</v>
      </c>
      <c r="T972">
        <v>1852</v>
      </c>
      <c r="U972">
        <v>999999</v>
      </c>
      <c r="V972">
        <v>14898</v>
      </c>
      <c r="W972" t="s">
        <v>15</v>
      </c>
      <c r="X972">
        <v>1993</v>
      </c>
      <c r="Y972">
        <v>5</v>
      </c>
      <c r="Z972">
        <v>28</v>
      </c>
      <c r="AA972">
        <v>66</v>
      </c>
      <c r="AB972">
        <v>43</v>
      </c>
      <c r="AC972" t="s">
        <v>15</v>
      </c>
      <c r="AD972">
        <v>55</v>
      </c>
      <c r="AE972">
        <v>0</v>
      </c>
      <c r="AF972">
        <v>10</v>
      </c>
      <c r="AG972">
        <v>0</v>
      </c>
      <c r="AH972" t="s">
        <v>15</v>
      </c>
      <c r="AI972">
        <v>0</v>
      </c>
      <c r="AJ972" t="s">
        <v>15</v>
      </c>
      <c r="AK972" s="4">
        <v>0</v>
      </c>
    </row>
    <row r="973" spans="1:37">
      <c r="A973">
        <v>998</v>
      </c>
      <c r="T973">
        <v>1853</v>
      </c>
      <c r="U973">
        <v>999999</v>
      </c>
      <c r="V973">
        <v>14898</v>
      </c>
      <c r="W973" t="s">
        <v>15</v>
      </c>
      <c r="X973">
        <v>1993</v>
      </c>
      <c r="Y973">
        <v>5</v>
      </c>
      <c r="Z973">
        <v>29</v>
      </c>
      <c r="AA973">
        <v>65</v>
      </c>
      <c r="AB973">
        <v>35</v>
      </c>
      <c r="AC973" t="s">
        <v>15</v>
      </c>
      <c r="AD973">
        <v>50</v>
      </c>
      <c r="AE973">
        <v>0</v>
      </c>
      <c r="AF973">
        <v>15</v>
      </c>
      <c r="AG973">
        <v>0</v>
      </c>
      <c r="AH973" t="s">
        <v>15</v>
      </c>
      <c r="AI973">
        <v>0</v>
      </c>
      <c r="AJ973" t="s">
        <v>15</v>
      </c>
      <c r="AK973" s="4">
        <v>0</v>
      </c>
    </row>
    <row r="974" spans="1:37">
      <c r="A974">
        <v>999</v>
      </c>
      <c r="T974">
        <v>1854</v>
      </c>
      <c r="U974">
        <v>999999</v>
      </c>
      <c r="V974">
        <v>14898</v>
      </c>
      <c r="W974" t="s">
        <v>15</v>
      </c>
      <c r="X974">
        <v>1993</v>
      </c>
      <c r="Y974">
        <v>5</v>
      </c>
      <c r="Z974">
        <v>30</v>
      </c>
      <c r="AA974">
        <v>51</v>
      </c>
      <c r="AB974">
        <v>45</v>
      </c>
      <c r="AC974" t="s">
        <v>15</v>
      </c>
      <c r="AD974">
        <v>48</v>
      </c>
      <c r="AE974">
        <v>0</v>
      </c>
      <c r="AF974">
        <v>17</v>
      </c>
      <c r="AG974">
        <v>1.26</v>
      </c>
      <c r="AH974" t="s">
        <v>15</v>
      </c>
      <c r="AI974">
        <v>0</v>
      </c>
      <c r="AJ974" t="s">
        <v>15</v>
      </c>
      <c r="AK974" s="4">
        <v>0</v>
      </c>
    </row>
    <row r="975" spans="1:37">
      <c r="A975">
        <v>1000</v>
      </c>
      <c r="T975">
        <v>1855</v>
      </c>
      <c r="U975">
        <v>999999</v>
      </c>
      <c r="V975">
        <v>14898</v>
      </c>
      <c r="W975" t="s">
        <v>15</v>
      </c>
      <c r="X975">
        <v>1993</v>
      </c>
      <c r="Y975">
        <v>5</v>
      </c>
      <c r="Z975">
        <v>31</v>
      </c>
      <c r="AA975">
        <v>62</v>
      </c>
      <c r="AB975">
        <v>41</v>
      </c>
      <c r="AC975" t="s">
        <v>15</v>
      </c>
      <c r="AD975">
        <v>52</v>
      </c>
      <c r="AE975">
        <v>0</v>
      </c>
      <c r="AF975">
        <v>13</v>
      </c>
      <c r="AG975">
        <v>0.24</v>
      </c>
      <c r="AH975" t="s">
        <v>15</v>
      </c>
      <c r="AI975">
        <v>0</v>
      </c>
      <c r="AJ975" t="s">
        <v>15</v>
      </c>
      <c r="AK975" s="4">
        <v>0</v>
      </c>
    </row>
    <row r="976" spans="1:37">
      <c r="A976">
        <v>1001</v>
      </c>
      <c r="T976">
        <v>1857</v>
      </c>
      <c r="U976">
        <v>999999</v>
      </c>
      <c r="V976">
        <v>14898</v>
      </c>
      <c r="W976" t="s">
        <v>15</v>
      </c>
      <c r="X976">
        <v>1993</v>
      </c>
      <c r="Y976">
        <v>6</v>
      </c>
      <c r="Z976">
        <v>1</v>
      </c>
      <c r="AA976">
        <v>63</v>
      </c>
      <c r="AB976">
        <v>39</v>
      </c>
      <c r="AC976" t="s">
        <v>15</v>
      </c>
      <c r="AD976">
        <v>51</v>
      </c>
      <c r="AE976">
        <v>0</v>
      </c>
      <c r="AF976">
        <v>14</v>
      </c>
      <c r="AG976">
        <v>0</v>
      </c>
      <c r="AH976" t="s">
        <v>15</v>
      </c>
      <c r="AI976">
        <v>0</v>
      </c>
      <c r="AJ976" t="s">
        <v>15</v>
      </c>
      <c r="AK976" s="4">
        <v>0</v>
      </c>
    </row>
    <row r="977" spans="1:37">
      <c r="A977">
        <v>1002</v>
      </c>
      <c r="T977">
        <v>1858</v>
      </c>
      <c r="U977">
        <v>999999</v>
      </c>
      <c r="V977">
        <v>14898</v>
      </c>
      <c r="W977" t="s">
        <v>15</v>
      </c>
      <c r="X977">
        <v>1993</v>
      </c>
      <c r="Y977">
        <v>6</v>
      </c>
      <c r="Z977">
        <v>2</v>
      </c>
      <c r="AA977">
        <v>65</v>
      </c>
      <c r="AB977">
        <v>42</v>
      </c>
      <c r="AC977" t="s">
        <v>15</v>
      </c>
      <c r="AD977">
        <v>54</v>
      </c>
      <c r="AE977">
        <v>0</v>
      </c>
      <c r="AF977">
        <v>11</v>
      </c>
      <c r="AG977">
        <v>0</v>
      </c>
      <c r="AH977" t="s">
        <v>15</v>
      </c>
      <c r="AI977">
        <v>0</v>
      </c>
      <c r="AJ977" t="s">
        <v>15</v>
      </c>
      <c r="AK977" s="4">
        <v>0</v>
      </c>
    </row>
    <row r="978" spans="1:37">
      <c r="A978">
        <v>1003</v>
      </c>
      <c r="T978">
        <v>1859</v>
      </c>
      <c r="U978">
        <v>999999</v>
      </c>
      <c r="V978">
        <v>14898</v>
      </c>
      <c r="W978" t="s">
        <v>15</v>
      </c>
      <c r="X978">
        <v>1993</v>
      </c>
      <c r="Y978">
        <v>6</v>
      </c>
      <c r="Z978">
        <v>3</v>
      </c>
      <c r="AA978">
        <v>65</v>
      </c>
      <c r="AB978">
        <v>44</v>
      </c>
      <c r="AC978" t="s">
        <v>15</v>
      </c>
      <c r="AD978">
        <v>55</v>
      </c>
      <c r="AE978">
        <v>0</v>
      </c>
      <c r="AF978">
        <v>10</v>
      </c>
      <c r="AG978">
        <v>0</v>
      </c>
      <c r="AH978" t="s">
        <v>15</v>
      </c>
      <c r="AI978">
        <v>0</v>
      </c>
      <c r="AJ978" t="s">
        <v>15</v>
      </c>
      <c r="AK978" s="4">
        <v>0</v>
      </c>
    </row>
    <row r="979" spans="1:37">
      <c r="A979">
        <v>1004</v>
      </c>
      <c r="T979">
        <v>1860</v>
      </c>
      <c r="U979">
        <v>999999</v>
      </c>
      <c r="V979">
        <v>14898</v>
      </c>
      <c r="W979" t="s">
        <v>15</v>
      </c>
      <c r="X979">
        <v>1993</v>
      </c>
      <c r="Y979">
        <v>6</v>
      </c>
      <c r="Z979">
        <v>4</v>
      </c>
      <c r="AA979">
        <v>61</v>
      </c>
      <c r="AB979">
        <v>40</v>
      </c>
      <c r="AC979" t="s">
        <v>15</v>
      </c>
      <c r="AD979">
        <v>51</v>
      </c>
      <c r="AE979">
        <v>0</v>
      </c>
      <c r="AF979">
        <v>14</v>
      </c>
      <c r="AG979">
        <v>0</v>
      </c>
      <c r="AH979" t="s">
        <v>15</v>
      </c>
      <c r="AI979">
        <v>0</v>
      </c>
      <c r="AJ979" t="s">
        <v>15</v>
      </c>
      <c r="AK979" s="4">
        <v>0</v>
      </c>
    </row>
    <row r="980" spans="1:37">
      <c r="A980">
        <v>1005</v>
      </c>
      <c r="T980">
        <v>1861</v>
      </c>
      <c r="U980">
        <v>999999</v>
      </c>
      <c r="V980">
        <v>14898</v>
      </c>
      <c r="W980" t="s">
        <v>15</v>
      </c>
      <c r="X980">
        <v>1993</v>
      </c>
      <c r="Y980">
        <v>6</v>
      </c>
      <c r="Z980">
        <v>5</v>
      </c>
      <c r="AA980">
        <v>76</v>
      </c>
      <c r="AB980">
        <v>41</v>
      </c>
      <c r="AC980" t="s">
        <v>15</v>
      </c>
      <c r="AD980">
        <v>59</v>
      </c>
      <c r="AE980">
        <v>0</v>
      </c>
      <c r="AF980">
        <v>6</v>
      </c>
      <c r="AG980">
        <v>0</v>
      </c>
      <c r="AH980" t="s">
        <v>15</v>
      </c>
      <c r="AI980">
        <v>0</v>
      </c>
      <c r="AJ980" t="s">
        <v>15</v>
      </c>
      <c r="AK980" s="4">
        <v>0</v>
      </c>
    </row>
    <row r="981" spans="1:37">
      <c r="A981">
        <v>1006</v>
      </c>
      <c r="T981">
        <v>1862</v>
      </c>
      <c r="U981">
        <v>999999</v>
      </c>
      <c r="V981">
        <v>14898</v>
      </c>
      <c r="W981" t="s">
        <v>15</v>
      </c>
      <c r="X981">
        <v>1993</v>
      </c>
      <c r="Y981">
        <v>6</v>
      </c>
      <c r="Z981">
        <v>6</v>
      </c>
      <c r="AA981">
        <v>70</v>
      </c>
      <c r="AB981">
        <v>48</v>
      </c>
      <c r="AC981" t="s">
        <v>15</v>
      </c>
      <c r="AD981">
        <v>59</v>
      </c>
      <c r="AE981">
        <v>0</v>
      </c>
      <c r="AF981">
        <v>6</v>
      </c>
      <c r="AG981">
        <v>0</v>
      </c>
      <c r="AH981" t="s">
        <v>15</v>
      </c>
      <c r="AI981">
        <v>0</v>
      </c>
      <c r="AJ981" t="s">
        <v>15</v>
      </c>
      <c r="AK981" s="4">
        <v>0</v>
      </c>
    </row>
    <row r="982" spans="1:37">
      <c r="A982">
        <v>1007</v>
      </c>
      <c r="T982">
        <v>1863</v>
      </c>
      <c r="U982">
        <v>999999</v>
      </c>
      <c r="V982">
        <v>14898</v>
      </c>
      <c r="W982" t="s">
        <v>15</v>
      </c>
      <c r="X982">
        <v>1993</v>
      </c>
      <c r="Y982">
        <v>6</v>
      </c>
      <c r="Z982">
        <v>7</v>
      </c>
      <c r="AA982">
        <v>61</v>
      </c>
      <c r="AB982">
        <v>54</v>
      </c>
      <c r="AC982" t="s">
        <v>15</v>
      </c>
      <c r="AD982">
        <v>58</v>
      </c>
      <c r="AE982">
        <v>0</v>
      </c>
      <c r="AF982">
        <v>7</v>
      </c>
      <c r="AG982">
        <v>0.28000000000000003</v>
      </c>
      <c r="AH982" t="s">
        <v>15</v>
      </c>
      <c r="AI982">
        <v>0</v>
      </c>
      <c r="AJ982" t="s">
        <v>15</v>
      </c>
      <c r="AK982" s="4">
        <v>0</v>
      </c>
    </row>
    <row r="983" spans="1:37">
      <c r="A983">
        <v>1008</v>
      </c>
      <c r="T983">
        <v>1864</v>
      </c>
      <c r="U983">
        <v>999999</v>
      </c>
      <c r="V983">
        <v>14898</v>
      </c>
      <c r="W983" t="s">
        <v>15</v>
      </c>
      <c r="X983">
        <v>1993</v>
      </c>
      <c r="Y983">
        <v>6</v>
      </c>
      <c r="Z983">
        <v>8</v>
      </c>
      <c r="AA983">
        <v>80</v>
      </c>
      <c r="AB983">
        <v>56</v>
      </c>
      <c r="AC983" t="s">
        <v>15</v>
      </c>
      <c r="AD983">
        <v>68</v>
      </c>
      <c r="AE983">
        <v>3</v>
      </c>
      <c r="AF983">
        <v>0</v>
      </c>
      <c r="AG983">
        <v>1.73</v>
      </c>
      <c r="AH983" t="s">
        <v>15</v>
      </c>
      <c r="AI983">
        <v>0</v>
      </c>
      <c r="AJ983" t="s">
        <v>15</v>
      </c>
      <c r="AK983" s="4">
        <v>0</v>
      </c>
    </row>
    <row r="984" spans="1:37">
      <c r="A984">
        <v>1009</v>
      </c>
      <c r="T984">
        <v>1865</v>
      </c>
      <c r="U984">
        <v>999999</v>
      </c>
      <c r="V984">
        <v>14898</v>
      </c>
      <c r="W984" t="s">
        <v>15</v>
      </c>
      <c r="X984">
        <v>1993</v>
      </c>
      <c r="Y984">
        <v>6</v>
      </c>
      <c r="Z984">
        <v>9</v>
      </c>
      <c r="AA984">
        <v>71</v>
      </c>
      <c r="AB984">
        <v>59</v>
      </c>
      <c r="AC984" t="s">
        <v>15</v>
      </c>
      <c r="AD984">
        <v>65</v>
      </c>
      <c r="AE984">
        <v>0</v>
      </c>
      <c r="AF984">
        <v>0</v>
      </c>
      <c r="AG984">
        <v>0.04</v>
      </c>
      <c r="AH984" t="s">
        <v>15</v>
      </c>
      <c r="AI984">
        <v>0</v>
      </c>
      <c r="AJ984" t="s">
        <v>15</v>
      </c>
      <c r="AK984" s="4">
        <v>0</v>
      </c>
    </row>
    <row r="985" spans="1:37">
      <c r="A985">
        <v>1010</v>
      </c>
      <c r="T985">
        <v>1866</v>
      </c>
      <c r="U985">
        <v>999999</v>
      </c>
      <c r="V985">
        <v>14898</v>
      </c>
      <c r="W985" t="s">
        <v>15</v>
      </c>
      <c r="X985">
        <v>1993</v>
      </c>
      <c r="Y985">
        <v>6</v>
      </c>
      <c r="Z985">
        <v>10</v>
      </c>
      <c r="AA985">
        <v>82</v>
      </c>
      <c r="AB985">
        <v>58</v>
      </c>
      <c r="AC985" t="s">
        <v>15</v>
      </c>
      <c r="AD985">
        <v>70</v>
      </c>
      <c r="AE985">
        <v>5</v>
      </c>
      <c r="AF985">
        <v>0</v>
      </c>
      <c r="AG985">
        <v>0</v>
      </c>
      <c r="AH985" t="s">
        <v>15</v>
      </c>
      <c r="AI985">
        <v>0</v>
      </c>
      <c r="AJ985" t="s">
        <v>15</v>
      </c>
      <c r="AK985" s="4">
        <v>0</v>
      </c>
    </row>
    <row r="986" spans="1:37">
      <c r="A986">
        <v>1011</v>
      </c>
      <c r="T986">
        <v>1867</v>
      </c>
      <c r="U986">
        <v>999999</v>
      </c>
      <c r="V986">
        <v>14898</v>
      </c>
      <c r="W986" t="s">
        <v>15</v>
      </c>
      <c r="X986">
        <v>1993</v>
      </c>
      <c r="Y986">
        <v>6</v>
      </c>
      <c r="Z986">
        <v>11</v>
      </c>
      <c r="AA986">
        <v>80</v>
      </c>
      <c r="AB986">
        <v>58</v>
      </c>
      <c r="AC986" t="s">
        <v>15</v>
      </c>
      <c r="AD986">
        <v>69</v>
      </c>
      <c r="AE986">
        <v>4</v>
      </c>
      <c r="AF986">
        <v>0</v>
      </c>
      <c r="AG986">
        <v>0</v>
      </c>
      <c r="AH986" t="s">
        <v>15</v>
      </c>
      <c r="AI986">
        <v>0</v>
      </c>
      <c r="AJ986" t="s">
        <v>15</v>
      </c>
      <c r="AK986" s="4">
        <v>0</v>
      </c>
    </row>
    <row r="987" spans="1:37">
      <c r="A987">
        <v>1012</v>
      </c>
      <c r="T987">
        <v>1868</v>
      </c>
      <c r="U987">
        <v>999999</v>
      </c>
      <c r="V987">
        <v>14898</v>
      </c>
      <c r="W987" t="s">
        <v>15</v>
      </c>
      <c r="X987">
        <v>1993</v>
      </c>
      <c r="Y987">
        <v>6</v>
      </c>
      <c r="Z987">
        <v>12</v>
      </c>
      <c r="AA987">
        <v>78</v>
      </c>
      <c r="AB987">
        <v>54</v>
      </c>
      <c r="AC987" t="s">
        <v>15</v>
      </c>
      <c r="AD987">
        <v>66</v>
      </c>
      <c r="AE987">
        <v>1</v>
      </c>
      <c r="AF987">
        <v>0</v>
      </c>
      <c r="AG987">
        <v>0</v>
      </c>
      <c r="AH987" t="s">
        <v>15</v>
      </c>
      <c r="AI987">
        <v>0</v>
      </c>
      <c r="AJ987" t="s">
        <v>15</v>
      </c>
      <c r="AK987" s="4">
        <v>0</v>
      </c>
    </row>
    <row r="988" spans="1:37">
      <c r="A988">
        <v>1013</v>
      </c>
      <c r="T988">
        <v>1869</v>
      </c>
      <c r="U988">
        <v>999999</v>
      </c>
      <c r="V988">
        <v>14898</v>
      </c>
      <c r="W988" t="s">
        <v>15</v>
      </c>
      <c r="X988">
        <v>1993</v>
      </c>
      <c r="Y988">
        <v>6</v>
      </c>
      <c r="Z988">
        <v>13</v>
      </c>
      <c r="AA988">
        <v>80</v>
      </c>
      <c r="AB988">
        <v>54</v>
      </c>
      <c r="AC988" t="s">
        <v>15</v>
      </c>
      <c r="AD988">
        <v>67</v>
      </c>
      <c r="AE988">
        <v>2</v>
      </c>
      <c r="AF988">
        <v>0</v>
      </c>
      <c r="AG988">
        <v>0.15</v>
      </c>
      <c r="AH988" t="s">
        <v>15</v>
      </c>
      <c r="AI988">
        <v>0</v>
      </c>
      <c r="AJ988" t="s">
        <v>15</v>
      </c>
      <c r="AK988" s="4">
        <v>0</v>
      </c>
    </row>
    <row r="989" spans="1:37">
      <c r="A989">
        <v>1014</v>
      </c>
      <c r="T989">
        <v>1870</v>
      </c>
      <c r="U989">
        <v>999999</v>
      </c>
      <c r="V989">
        <v>14898</v>
      </c>
      <c r="W989" t="s">
        <v>15</v>
      </c>
      <c r="X989">
        <v>1993</v>
      </c>
      <c r="Y989">
        <v>6</v>
      </c>
      <c r="Z989">
        <v>14</v>
      </c>
      <c r="AA989">
        <v>78</v>
      </c>
      <c r="AB989">
        <v>58</v>
      </c>
      <c r="AC989" t="s">
        <v>15</v>
      </c>
      <c r="AD989">
        <v>68</v>
      </c>
      <c r="AE989">
        <v>3</v>
      </c>
      <c r="AF989">
        <v>0</v>
      </c>
      <c r="AG989">
        <v>0.99</v>
      </c>
      <c r="AH989" t="s">
        <v>15</v>
      </c>
      <c r="AI989">
        <v>0</v>
      </c>
      <c r="AJ989" t="s">
        <v>15</v>
      </c>
      <c r="AK989" s="4">
        <v>0</v>
      </c>
    </row>
    <row r="990" spans="1:37">
      <c r="A990">
        <v>1015</v>
      </c>
      <c r="T990">
        <v>1871</v>
      </c>
      <c r="U990">
        <v>999999</v>
      </c>
      <c r="V990">
        <v>14898</v>
      </c>
      <c r="W990" t="s">
        <v>15</v>
      </c>
      <c r="X990">
        <v>1993</v>
      </c>
      <c r="Y990">
        <v>6</v>
      </c>
      <c r="Z990">
        <v>15</v>
      </c>
      <c r="AA990">
        <v>69</v>
      </c>
      <c r="AB990">
        <v>49</v>
      </c>
      <c r="AC990" t="s">
        <v>15</v>
      </c>
      <c r="AD990">
        <v>59</v>
      </c>
      <c r="AE990">
        <v>0</v>
      </c>
      <c r="AF990">
        <v>6</v>
      </c>
      <c r="AG990">
        <v>0</v>
      </c>
      <c r="AH990" t="s">
        <v>15</v>
      </c>
      <c r="AI990">
        <v>0</v>
      </c>
      <c r="AJ990" t="s">
        <v>15</v>
      </c>
      <c r="AK990" s="4">
        <v>0</v>
      </c>
    </row>
    <row r="991" spans="1:37">
      <c r="A991">
        <v>1016</v>
      </c>
      <c r="T991">
        <v>1872</v>
      </c>
      <c r="U991">
        <v>999999</v>
      </c>
      <c r="V991">
        <v>14898</v>
      </c>
      <c r="W991" t="s">
        <v>15</v>
      </c>
      <c r="X991">
        <v>1993</v>
      </c>
      <c r="Y991">
        <v>6</v>
      </c>
      <c r="Z991">
        <v>16</v>
      </c>
      <c r="AA991">
        <v>65</v>
      </c>
      <c r="AB991">
        <v>46</v>
      </c>
      <c r="AC991" t="s">
        <v>15</v>
      </c>
      <c r="AD991">
        <v>56</v>
      </c>
      <c r="AE991">
        <v>0</v>
      </c>
      <c r="AF991">
        <v>9</v>
      </c>
      <c r="AG991">
        <v>0</v>
      </c>
      <c r="AH991" t="s">
        <v>15</v>
      </c>
      <c r="AI991">
        <v>0</v>
      </c>
      <c r="AJ991" t="s">
        <v>15</v>
      </c>
      <c r="AK991" s="4">
        <v>0</v>
      </c>
    </row>
    <row r="992" spans="1:37">
      <c r="A992">
        <v>1017</v>
      </c>
      <c r="T992">
        <v>1873</v>
      </c>
      <c r="U992">
        <v>999999</v>
      </c>
      <c r="V992">
        <v>14898</v>
      </c>
      <c r="W992" t="s">
        <v>15</v>
      </c>
      <c r="X992">
        <v>1993</v>
      </c>
      <c r="Y992">
        <v>6</v>
      </c>
      <c r="Z992">
        <v>17</v>
      </c>
      <c r="AA992">
        <v>71</v>
      </c>
      <c r="AB992">
        <v>58</v>
      </c>
      <c r="AC992" t="s">
        <v>15</v>
      </c>
      <c r="AD992">
        <v>65</v>
      </c>
      <c r="AE992">
        <v>0</v>
      </c>
      <c r="AF992">
        <v>0</v>
      </c>
      <c r="AG992">
        <v>1.89</v>
      </c>
      <c r="AH992" t="s">
        <v>15</v>
      </c>
      <c r="AI992">
        <v>0</v>
      </c>
      <c r="AJ992" t="s">
        <v>15</v>
      </c>
      <c r="AK992" s="4">
        <v>0</v>
      </c>
    </row>
    <row r="993" spans="1:37">
      <c r="A993">
        <v>1018</v>
      </c>
      <c r="T993">
        <v>1874</v>
      </c>
      <c r="U993">
        <v>999999</v>
      </c>
      <c r="V993">
        <v>14898</v>
      </c>
      <c r="W993" t="s">
        <v>15</v>
      </c>
      <c r="X993">
        <v>1993</v>
      </c>
      <c r="Y993">
        <v>6</v>
      </c>
      <c r="Z993">
        <v>18</v>
      </c>
      <c r="AA993">
        <v>59</v>
      </c>
      <c r="AB993">
        <v>55</v>
      </c>
      <c r="AC993" t="s">
        <v>15</v>
      </c>
      <c r="AD993">
        <v>57</v>
      </c>
      <c r="AE993">
        <v>0</v>
      </c>
      <c r="AF993">
        <v>8</v>
      </c>
      <c r="AG993">
        <v>0.21</v>
      </c>
      <c r="AH993" t="s">
        <v>15</v>
      </c>
      <c r="AI993">
        <v>0</v>
      </c>
      <c r="AJ993" t="s">
        <v>15</v>
      </c>
      <c r="AK993" s="4">
        <v>0</v>
      </c>
    </row>
    <row r="994" spans="1:37">
      <c r="A994">
        <v>1019</v>
      </c>
      <c r="T994">
        <v>1875</v>
      </c>
      <c r="U994">
        <v>999999</v>
      </c>
      <c r="V994">
        <v>14898</v>
      </c>
      <c r="W994" t="s">
        <v>15</v>
      </c>
      <c r="X994">
        <v>1993</v>
      </c>
      <c r="Y994">
        <v>6</v>
      </c>
      <c r="Z994">
        <v>19</v>
      </c>
      <c r="AA994">
        <v>62</v>
      </c>
      <c r="AB994">
        <v>56</v>
      </c>
      <c r="AC994" t="s">
        <v>15</v>
      </c>
      <c r="AD994">
        <v>59</v>
      </c>
      <c r="AE994">
        <v>0</v>
      </c>
      <c r="AF994">
        <v>6</v>
      </c>
      <c r="AG994">
        <v>0.63</v>
      </c>
      <c r="AH994" t="s">
        <v>15</v>
      </c>
      <c r="AI994">
        <v>0</v>
      </c>
      <c r="AJ994" t="s">
        <v>15</v>
      </c>
      <c r="AK994" s="4">
        <v>0</v>
      </c>
    </row>
    <row r="995" spans="1:37">
      <c r="A995">
        <v>1020</v>
      </c>
      <c r="T995">
        <v>1876</v>
      </c>
      <c r="U995">
        <v>999999</v>
      </c>
      <c r="V995">
        <v>14898</v>
      </c>
      <c r="W995" t="s">
        <v>15</v>
      </c>
      <c r="X995">
        <v>1993</v>
      </c>
      <c r="Y995">
        <v>6</v>
      </c>
      <c r="Z995">
        <v>20</v>
      </c>
      <c r="AA995">
        <v>72</v>
      </c>
      <c r="AB995">
        <v>56</v>
      </c>
      <c r="AC995" t="s">
        <v>15</v>
      </c>
      <c r="AD995">
        <v>64</v>
      </c>
      <c r="AE995">
        <v>0</v>
      </c>
      <c r="AF995">
        <v>1</v>
      </c>
      <c r="AG995">
        <v>7.0000000000000007E-2</v>
      </c>
      <c r="AH995" t="s">
        <v>15</v>
      </c>
      <c r="AI995">
        <v>0</v>
      </c>
      <c r="AJ995" t="s">
        <v>15</v>
      </c>
      <c r="AK995" s="4">
        <v>0</v>
      </c>
    </row>
    <row r="996" spans="1:37">
      <c r="A996">
        <v>1021</v>
      </c>
      <c r="T996">
        <v>1877</v>
      </c>
      <c r="U996">
        <v>999999</v>
      </c>
      <c r="V996">
        <v>14898</v>
      </c>
      <c r="W996" t="s">
        <v>15</v>
      </c>
      <c r="X996">
        <v>1993</v>
      </c>
      <c r="Y996">
        <v>6</v>
      </c>
      <c r="Z996">
        <v>21</v>
      </c>
      <c r="AA996">
        <v>86</v>
      </c>
      <c r="AB996">
        <v>55</v>
      </c>
      <c r="AC996" t="s">
        <v>15</v>
      </c>
      <c r="AD996">
        <v>71</v>
      </c>
      <c r="AE996">
        <v>6</v>
      </c>
      <c r="AF996">
        <v>0</v>
      </c>
      <c r="AG996">
        <v>0</v>
      </c>
      <c r="AH996" t="s">
        <v>15</v>
      </c>
      <c r="AI996">
        <v>0</v>
      </c>
      <c r="AJ996" t="s">
        <v>15</v>
      </c>
      <c r="AK996" s="4">
        <v>0</v>
      </c>
    </row>
    <row r="997" spans="1:37">
      <c r="A997">
        <v>1022</v>
      </c>
      <c r="T997">
        <v>1878</v>
      </c>
      <c r="U997">
        <v>999999</v>
      </c>
      <c r="V997">
        <v>14898</v>
      </c>
      <c r="W997" t="s">
        <v>15</v>
      </c>
      <c r="X997">
        <v>1993</v>
      </c>
      <c r="Y997">
        <v>6</v>
      </c>
      <c r="Z997">
        <v>22</v>
      </c>
      <c r="AA997">
        <v>76</v>
      </c>
      <c r="AB997">
        <v>55</v>
      </c>
      <c r="AC997" t="s">
        <v>15</v>
      </c>
      <c r="AD997">
        <v>66</v>
      </c>
      <c r="AE997">
        <v>1</v>
      </c>
      <c r="AF997">
        <v>0</v>
      </c>
      <c r="AG997">
        <v>0</v>
      </c>
      <c r="AH997" t="s">
        <v>15</v>
      </c>
      <c r="AI997">
        <v>0</v>
      </c>
      <c r="AJ997" t="s">
        <v>15</v>
      </c>
      <c r="AK997" s="4">
        <v>0</v>
      </c>
    </row>
    <row r="998" spans="1:37">
      <c r="A998">
        <v>1023</v>
      </c>
      <c r="T998">
        <v>1879</v>
      </c>
      <c r="U998">
        <v>999999</v>
      </c>
      <c r="V998">
        <v>14898</v>
      </c>
      <c r="W998" t="s">
        <v>15</v>
      </c>
      <c r="X998">
        <v>1993</v>
      </c>
      <c r="Y998">
        <v>6</v>
      </c>
      <c r="Z998">
        <v>23</v>
      </c>
      <c r="AA998">
        <v>79</v>
      </c>
      <c r="AB998">
        <v>57</v>
      </c>
      <c r="AC998" t="s">
        <v>15</v>
      </c>
      <c r="AD998">
        <v>68</v>
      </c>
      <c r="AE998">
        <v>3</v>
      </c>
      <c r="AF998">
        <v>0</v>
      </c>
      <c r="AG998">
        <v>0</v>
      </c>
      <c r="AH998" t="s">
        <v>15</v>
      </c>
      <c r="AI998">
        <v>0</v>
      </c>
      <c r="AJ998" t="s">
        <v>15</v>
      </c>
      <c r="AK998" s="4">
        <v>0</v>
      </c>
    </row>
    <row r="999" spans="1:37">
      <c r="A999">
        <v>1024</v>
      </c>
      <c r="T999">
        <v>1880</v>
      </c>
      <c r="U999">
        <v>999999</v>
      </c>
      <c r="V999">
        <v>14898</v>
      </c>
      <c r="W999" t="s">
        <v>15</v>
      </c>
      <c r="X999">
        <v>1993</v>
      </c>
      <c r="Y999">
        <v>6</v>
      </c>
      <c r="Z999">
        <v>24</v>
      </c>
      <c r="AA999">
        <v>86</v>
      </c>
      <c r="AB999">
        <v>66</v>
      </c>
      <c r="AC999" t="s">
        <v>15</v>
      </c>
      <c r="AD999">
        <v>76</v>
      </c>
      <c r="AE999">
        <v>11</v>
      </c>
      <c r="AF999">
        <v>0</v>
      </c>
      <c r="AG999">
        <v>0.79</v>
      </c>
      <c r="AH999" t="s">
        <v>15</v>
      </c>
      <c r="AI999">
        <v>0</v>
      </c>
      <c r="AJ999" t="s">
        <v>15</v>
      </c>
      <c r="AK999" s="4">
        <v>0</v>
      </c>
    </row>
    <row r="1000" spans="1:37">
      <c r="A1000">
        <v>1025</v>
      </c>
      <c r="T1000">
        <v>1881</v>
      </c>
      <c r="U1000">
        <v>999999</v>
      </c>
      <c r="V1000">
        <v>14898</v>
      </c>
      <c r="W1000" t="s">
        <v>15</v>
      </c>
      <c r="X1000">
        <v>1993</v>
      </c>
      <c r="Y1000">
        <v>6</v>
      </c>
      <c r="Z1000">
        <v>25</v>
      </c>
      <c r="AA1000">
        <v>79</v>
      </c>
      <c r="AB1000">
        <v>61</v>
      </c>
      <c r="AC1000" t="s">
        <v>15</v>
      </c>
      <c r="AD1000">
        <v>70</v>
      </c>
      <c r="AE1000">
        <v>5</v>
      </c>
      <c r="AF1000">
        <v>0</v>
      </c>
      <c r="AG1000">
        <v>0.04</v>
      </c>
      <c r="AH1000" t="s">
        <v>15</v>
      </c>
      <c r="AI1000">
        <v>0</v>
      </c>
      <c r="AJ1000" t="s">
        <v>15</v>
      </c>
      <c r="AK1000" s="4">
        <v>0</v>
      </c>
    </row>
    <row r="1001" spans="1:37">
      <c r="A1001">
        <v>1026</v>
      </c>
      <c r="T1001">
        <v>1882</v>
      </c>
      <c r="U1001">
        <v>999999</v>
      </c>
      <c r="V1001">
        <v>14898</v>
      </c>
      <c r="W1001" t="s">
        <v>15</v>
      </c>
      <c r="X1001">
        <v>1993</v>
      </c>
      <c r="Y1001">
        <v>6</v>
      </c>
      <c r="Z1001">
        <v>26</v>
      </c>
      <c r="AA1001">
        <v>81</v>
      </c>
      <c r="AB1001">
        <v>57</v>
      </c>
      <c r="AC1001" t="s">
        <v>15</v>
      </c>
      <c r="AD1001">
        <v>69</v>
      </c>
      <c r="AE1001">
        <v>4</v>
      </c>
      <c r="AF1001">
        <v>0</v>
      </c>
      <c r="AG1001">
        <v>0</v>
      </c>
      <c r="AH1001" t="s">
        <v>15</v>
      </c>
      <c r="AI1001">
        <v>0</v>
      </c>
      <c r="AJ1001" t="s">
        <v>15</v>
      </c>
      <c r="AK1001" s="4">
        <v>0</v>
      </c>
    </row>
    <row r="1002" spans="1:37">
      <c r="A1002">
        <v>1027</v>
      </c>
      <c r="T1002">
        <v>1883</v>
      </c>
      <c r="U1002">
        <v>999999</v>
      </c>
      <c r="V1002">
        <v>14898</v>
      </c>
      <c r="W1002" t="s">
        <v>15</v>
      </c>
      <c r="X1002">
        <v>1993</v>
      </c>
      <c r="Y1002">
        <v>6</v>
      </c>
      <c r="Z1002">
        <v>27</v>
      </c>
      <c r="AA1002">
        <v>72</v>
      </c>
      <c r="AB1002">
        <v>53</v>
      </c>
      <c r="AC1002" t="s">
        <v>15</v>
      </c>
      <c r="AD1002">
        <v>63</v>
      </c>
      <c r="AE1002">
        <v>0</v>
      </c>
      <c r="AF1002">
        <v>2</v>
      </c>
      <c r="AG1002">
        <v>0</v>
      </c>
      <c r="AH1002" t="s">
        <v>15</v>
      </c>
      <c r="AI1002">
        <v>0</v>
      </c>
      <c r="AJ1002" t="s">
        <v>15</v>
      </c>
      <c r="AK1002" s="4">
        <v>0</v>
      </c>
    </row>
    <row r="1003" spans="1:37">
      <c r="A1003">
        <v>1028</v>
      </c>
      <c r="T1003">
        <v>1884</v>
      </c>
      <c r="U1003">
        <v>999999</v>
      </c>
      <c r="V1003">
        <v>14898</v>
      </c>
      <c r="W1003" t="s">
        <v>15</v>
      </c>
      <c r="X1003">
        <v>1993</v>
      </c>
      <c r="Y1003">
        <v>6</v>
      </c>
      <c r="Z1003">
        <v>28</v>
      </c>
      <c r="AA1003">
        <v>70</v>
      </c>
      <c r="AB1003">
        <v>52</v>
      </c>
      <c r="AC1003" t="s">
        <v>15</v>
      </c>
      <c r="AD1003">
        <v>61</v>
      </c>
      <c r="AE1003">
        <v>0</v>
      </c>
      <c r="AF1003">
        <v>4</v>
      </c>
      <c r="AG1003">
        <v>0</v>
      </c>
      <c r="AH1003" t="s">
        <v>15</v>
      </c>
      <c r="AI1003">
        <v>0</v>
      </c>
      <c r="AJ1003" t="s">
        <v>15</v>
      </c>
      <c r="AK1003" s="4">
        <v>0</v>
      </c>
    </row>
    <row r="1004" spans="1:37">
      <c r="A1004">
        <v>1029</v>
      </c>
      <c r="T1004">
        <v>1885</v>
      </c>
      <c r="U1004">
        <v>999999</v>
      </c>
      <c r="V1004">
        <v>14898</v>
      </c>
      <c r="W1004" t="s">
        <v>15</v>
      </c>
      <c r="X1004">
        <v>1993</v>
      </c>
      <c r="Y1004">
        <v>6</v>
      </c>
      <c r="Z1004">
        <v>29</v>
      </c>
      <c r="AA1004">
        <v>70</v>
      </c>
      <c r="AB1004">
        <v>52</v>
      </c>
      <c r="AC1004" t="s">
        <v>15</v>
      </c>
      <c r="AD1004">
        <v>61</v>
      </c>
      <c r="AE1004">
        <v>0</v>
      </c>
      <c r="AF1004">
        <v>4</v>
      </c>
      <c r="AG1004">
        <v>0</v>
      </c>
      <c r="AH1004" t="s">
        <v>15</v>
      </c>
      <c r="AI1004">
        <v>0</v>
      </c>
      <c r="AJ1004" t="s">
        <v>15</v>
      </c>
      <c r="AK1004" s="4">
        <v>0</v>
      </c>
    </row>
    <row r="1005" spans="1:37">
      <c r="A1005">
        <v>1030</v>
      </c>
      <c r="T1005">
        <v>1886</v>
      </c>
      <c r="U1005">
        <v>999999</v>
      </c>
      <c r="V1005">
        <v>14898</v>
      </c>
      <c r="W1005" t="s">
        <v>15</v>
      </c>
      <c r="X1005">
        <v>1993</v>
      </c>
      <c r="Y1005">
        <v>6</v>
      </c>
      <c r="Z1005">
        <v>30</v>
      </c>
      <c r="AA1005">
        <v>71</v>
      </c>
      <c r="AB1005">
        <v>58</v>
      </c>
      <c r="AC1005" t="s">
        <v>15</v>
      </c>
      <c r="AD1005">
        <v>65</v>
      </c>
      <c r="AE1005">
        <v>0</v>
      </c>
      <c r="AF1005">
        <v>0</v>
      </c>
      <c r="AG1005">
        <v>0</v>
      </c>
      <c r="AH1005" t="s">
        <v>15</v>
      </c>
      <c r="AI1005">
        <v>0</v>
      </c>
      <c r="AJ1005" t="s">
        <v>15</v>
      </c>
      <c r="AK1005" s="4">
        <v>0</v>
      </c>
    </row>
    <row r="1006" spans="1:37">
      <c r="A1006">
        <v>1031</v>
      </c>
      <c r="T1006">
        <v>1888</v>
      </c>
      <c r="U1006">
        <v>999999</v>
      </c>
      <c r="V1006">
        <v>14898</v>
      </c>
      <c r="W1006" t="s">
        <v>15</v>
      </c>
      <c r="X1006">
        <v>1993</v>
      </c>
      <c r="Y1006">
        <v>7</v>
      </c>
      <c r="Z1006">
        <v>1</v>
      </c>
      <c r="AA1006">
        <v>76</v>
      </c>
      <c r="AB1006">
        <v>58</v>
      </c>
      <c r="AC1006" t="s">
        <v>15</v>
      </c>
      <c r="AD1006">
        <v>67</v>
      </c>
      <c r="AE1006">
        <v>2</v>
      </c>
      <c r="AF1006">
        <v>0</v>
      </c>
      <c r="AG1006">
        <v>0</v>
      </c>
      <c r="AH1006" t="s">
        <v>15</v>
      </c>
      <c r="AI1006">
        <v>0</v>
      </c>
      <c r="AJ1006" t="s">
        <v>15</v>
      </c>
      <c r="AK1006" s="4">
        <v>0</v>
      </c>
    </row>
    <row r="1007" spans="1:37">
      <c r="A1007">
        <v>1032</v>
      </c>
      <c r="T1007">
        <v>1889</v>
      </c>
      <c r="U1007">
        <v>999999</v>
      </c>
      <c r="V1007">
        <v>14898</v>
      </c>
      <c r="W1007" t="s">
        <v>15</v>
      </c>
      <c r="X1007">
        <v>1993</v>
      </c>
      <c r="Y1007">
        <v>7</v>
      </c>
      <c r="Z1007">
        <v>2</v>
      </c>
      <c r="AA1007">
        <v>82</v>
      </c>
      <c r="AB1007">
        <v>60</v>
      </c>
      <c r="AC1007" t="s">
        <v>15</v>
      </c>
      <c r="AD1007">
        <v>71</v>
      </c>
      <c r="AE1007">
        <v>6</v>
      </c>
      <c r="AF1007">
        <v>0</v>
      </c>
      <c r="AG1007">
        <v>0.2</v>
      </c>
      <c r="AH1007" t="s">
        <v>15</v>
      </c>
      <c r="AI1007">
        <v>0</v>
      </c>
      <c r="AJ1007" t="s">
        <v>15</v>
      </c>
      <c r="AK1007" s="4">
        <v>0</v>
      </c>
    </row>
    <row r="1008" spans="1:37">
      <c r="A1008">
        <v>1033</v>
      </c>
      <c r="T1008">
        <v>1890</v>
      </c>
      <c r="U1008">
        <v>999999</v>
      </c>
      <c r="V1008">
        <v>14898</v>
      </c>
      <c r="W1008" t="s">
        <v>15</v>
      </c>
      <c r="X1008">
        <v>1993</v>
      </c>
      <c r="Y1008">
        <v>7</v>
      </c>
      <c r="Z1008">
        <v>3</v>
      </c>
      <c r="AA1008">
        <v>83</v>
      </c>
      <c r="AB1008">
        <v>63</v>
      </c>
      <c r="AC1008" t="s">
        <v>15</v>
      </c>
      <c r="AD1008">
        <v>73</v>
      </c>
      <c r="AE1008">
        <v>8</v>
      </c>
      <c r="AF1008">
        <v>0</v>
      </c>
      <c r="AG1008">
        <v>0.4</v>
      </c>
      <c r="AH1008" t="s">
        <v>15</v>
      </c>
      <c r="AI1008">
        <v>0</v>
      </c>
      <c r="AJ1008" t="s">
        <v>15</v>
      </c>
      <c r="AK1008" s="4">
        <v>0</v>
      </c>
    </row>
    <row r="1009" spans="1:37">
      <c r="A1009">
        <v>1034</v>
      </c>
      <c r="T1009">
        <v>1891</v>
      </c>
      <c r="U1009">
        <v>999999</v>
      </c>
      <c r="V1009">
        <v>14898</v>
      </c>
      <c r="W1009" t="s">
        <v>15</v>
      </c>
      <c r="X1009">
        <v>1993</v>
      </c>
      <c r="Y1009">
        <v>7</v>
      </c>
      <c r="Z1009">
        <v>4</v>
      </c>
      <c r="AA1009">
        <v>84</v>
      </c>
      <c r="AB1009">
        <v>66</v>
      </c>
      <c r="AC1009" t="s">
        <v>15</v>
      </c>
      <c r="AD1009">
        <v>75</v>
      </c>
      <c r="AE1009">
        <v>10</v>
      </c>
      <c r="AF1009">
        <v>0</v>
      </c>
      <c r="AG1009">
        <v>0.02</v>
      </c>
      <c r="AH1009" t="s">
        <v>15</v>
      </c>
      <c r="AI1009">
        <v>0</v>
      </c>
      <c r="AJ1009" t="s">
        <v>15</v>
      </c>
      <c r="AK1009" s="4">
        <v>0</v>
      </c>
    </row>
    <row r="1010" spans="1:37">
      <c r="A1010">
        <v>1035</v>
      </c>
      <c r="T1010">
        <v>1892</v>
      </c>
      <c r="U1010">
        <v>999999</v>
      </c>
      <c r="V1010">
        <v>14898</v>
      </c>
      <c r="W1010" t="s">
        <v>15</v>
      </c>
      <c r="X1010">
        <v>1993</v>
      </c>
      <c r="Y1010">
        <v>7</v>
      </c>
      <c r="Z1010">
        <v>5</v>
      </c>
      <c r="AA1010">
        <v>83</v>
      </c>
      <c r="AB1010">
        <v>66</v>
      </c>
      <c r="AC1010" t="s">
        <v>15</v>
      </c>
      <c r="AD1010">
        <v>75</v>
      </c>
      <c r="AE1010">
        <v>10</v>
      </c>
      <c r="AF1010">
        <v>0</v>
      </c>
      <c r="AG1010">
        <v>2.48</v>
      </c>
      <c r="AH1010" t="s">
        <v>15</v>
      </c>
      <c r="AI1010">
        <v>0</v>
      </c>
      <c r="AJ1010" t="s">
        <v>15</v>
      </c>
      <c r="AK1010" s="4">
        <v>0</v>
      </c>
    </row>
    <row r="1011" spans="1:37">
      <c r="A1011">
        <v>1036</v>
      </c>
      <c r="T1011">
        <v>1893</v>
      </c>
      <c r="U1011">
        <v>999999</v>
      </c>
      <c r="V1011">
        <v>14898</v>
      </c>
      <c r="W1011" t="s">
        <v>15</v>
      </c>
      <c r="X1011">
        <v>1993</v>
      </c>
      <c r="Y1011">
        <v>7</v>
      </c>
      <c r="Z1011">
        <v>6</v>
      </c>
      <c r="AA1011">
        <v>83</v>
      </c>
      <c r="AB1011">
        <v>63</v>
      </c>
      <c r="AC1011" t="s">
        <v>15</v>
      </c>
      <c r="AD1011">
        <v>73</v>
      </c>
      <c r="AE1011">
        <v>8</v>
      </c>
      <c r="AF1011">
        <v>0</v>
      </c>
      <c r="AG1011">
        <v>0.22</v>
      </c>
      <c r="AH1011" t="s">
        <v>15</v>
      </c>
      <c r="AI1011">
        <v>0</v>
      </c>
      <c r="AJ1011" t="s">
        <v>15</v>
      </c>
      <c r="AK1011" s="4">
        <v>0</v>
      </c>
    </row>
    <row r="1012" spans="1:37">
      <c r="A1012">
        <v>1037</v>
      </c>
      <c r="T1012">
        <v>1894</v>
      </c>
      <c r="U1012">
        <v>999999</v>
      </c>
      <c r="V1012">
        <v>14898</v>
      </c>
      <c r="W1012" t="s">
        <v>15</v>
      </c>
      <c r="X1012">
        <v>1993</v>
      </c>
      <c r="Y1012">
        <v>7</v>
      </c>
      <c r="Z1012">
        <v>7</v>
      </c>
      <c r="AA1012">
        <v>84</v>
      </c>
      <c r="AB1012">
        <v>60</v>
      </c>
      <c r="AC1012" t="s">
        <v>15</v>
      </c>
      <c r="AD1012">
        <v>72</v>
      </c>
      <c r="AE1012">
        <v>7</v>
      </c>
      <c r="AF1012">
        <v>0</v>
      </c>
      <c r="AG1012">
        <v>0.62</v>
      </c>
      <c r="AH1012" t="s">
        <v>15</v>
      </c>
      <c r="AI1012">
        <v>0</v>
      </c>
      <c r="AJ1012" t="s">
        <v>15</v>
      </c>
      <c r="AK1012" s="4">
        <v>0</v>
      </c>
    </row>
    <row r="1013" spans="1:37">
      <c r="A1013">
        <v>1038</v>
      </c>
      <c r="T1013">
        <v>1895</v>
      </c>
      <c r="U1013">
        <v>999999</v>
      </c>
      <c r="V1013">
        <v>14898</v>
      </c>
      <c r="W1013" t="s">
        <v>15</v>
      </c>
      <c r="X1013">
        <v>1993</v>
      </c>
      <c r="Y1013">
        <v>7</v>
      </c>
      <c r="Z1013">
        <v>8</v>
      </c>
      <c r="AA1013">
        <v>78</v>
      </c>
      <c r="AB1013">
        <v>65</v>
      </c>
      <c r="AC1013" t="s">
        <v>15</v>
      </c>
      <c r="AD1013">
        <v>72</v>
      </c>
      <c r="AE1013">
        <v>7</v>
      </c>
      <c r="AF1013">
        <v>0</v>
      </c>
      <c r="AG1013">
        <v>0.03</v>
      </c>
      <c r="AH1013" t="s">
        <v>15</v>
      </c>
      <c r="AI1013">
        <v>0</v>
      </c>
      <c r="AJ1013" t="s">
        <v>15</v>
      </c>
      <c r="AK1013" s="4">
        <v>0</v>
      </c>
    </row>
    <row r="1014" spans="1:37">
      <c r="A1014">
        <v>1039</v>
      </c>
      <c r="T1014">
        <v>1896</v>
      </c>
      <c r="U1014">
        <v>999999</v>
      </c>
      <c r="V1014">
        <v>14898</v>
      </c>
      <c r="W1014" t="s">
        <v>15</v>
      </c>
      <c r="X1014">
        <v>1993</v>
      </c>
      <c r="Y1014">
        <v>7</v>
      </c>
      <c r="Z1014">
        <v>9</v>
      </c>
      <c r="AA1014">
        <v>82</v>
      </c>
      <c r="AB1014">
        <v>63</v>
      </c>
      <c r="AC1014" t="s">
        <v>15</v>
      </c>
      <c r="AD1014">
        <v>73</v>
      </c>
      <c r="AE1014">
        <v>8</v>
      </c>
      <c r="AF1014">
        <v>0</v>
      </c>
      <c r="AG1014">
        <v>0.33</v>
      </c>
      <c r="AH1014" t="s">
        <v>15</v>
      </c>
      <c r="AI1014">
        <v>0</v>
      </c>
      <c r="AJ1014" t="s">
        <v>15</v>
      </c>
      <c r="AK1014" s="4">
        <v>0</v>
      </c>
    </row>
    <row r="1015" spans="1:37">
      <c r="A1015">
        <v>1040</v>
      </c>
      <c r="T1015">
        <v>1897</v>
      </c>
      <c r="U1015">
        <v>999999</v>
      </c>
      <c r="V1015">
        <v>14898</v>
      </c>
      <c r="W1015" t="s">
        <v>15</v>
      </c>
      <c r="X1015">
        <v>1993</v>
      </c>
      <c r="Y1015">
        <v>7</v>
      </c>
      <c r="Z1015">
        <v>10</v>
      </c>
      <c r="AA1015">
        <v>85</v>
      </c>
      <c r="AB1015">
        <v>60</v>
      </c>
      <c r="AC1015" t="s">
        <v>15</v>
      </c>
      <c r="AD1015">
        <v>73</v>
      </c>
      <c r="AE1015">
        <v>8</v>
      </c>
      <c r="AF1015">
        <v>0</v>
      </c>
      <c r="AG1015">
        <v>0</v>
      </c>
      <c r="AH1015" t="s">
        <v>15</v>
      </c>
      <c r="AI1015">
        <v>0</v>
      </c>
      <c r="AJ1015" t="s">
        <v>15</v>
      </c>
      <c r="AK1015" s="4">
        <v>0</v>
      </c>
    </row>
    <row r="1016" spans="1:37">
      <c r="A1016">
        <v>1041</v>
      </c>
      <c r="T1016">
        <v>1898</v>
      </c>
      <c r="U1016">
        <v>999999</v>
      </c>
      <c r="V1016">
        <v>14898</v>
      </c>
      <c r="W1016" t="s">
        <v>15</v>
      </c>
      <c r="X1016">
        <v>1993</v>
      </c>
      <c r="Y1016">
        <v>7</v>
      </c>
      <c r="Z1016">
        <v>11</v>
      </c>
      <c r="AA1016">
        <v>78</v>
      </c>
      <c r="AB1016">
        <v>64</v>
      </c>
      <c r="AC1016" t="s">
        <v>15</v>
      </c>
      <c r="AD1016">
        <v>71</v>
      </c>
      <c r="AE1016">
        <v>6</v>
      </c>
      <c r="AF1016">
        <v>0</v>
      </c>
      <c r="AG1016">
        <v>0.08</v>
      </c>
      <c r="AH1016" t="s">
        <v>15</v>
      </c>
      <c r="AI1016">
        <v>0</v>
      </c>
      <c r="AJ1016" t="s">
        <v>15</v>
      </c>
      <c r="AK1016" s="4">
        <v>0</v>
      </c>
    </row>
    <row r="1017" spans="1:37">
      <c r="A1017">
        <v>1042</v>
      </c>
      <c r="T1017">
        <v>1899</v>
      </c>
      <c r="U1017">
        <v>999999</v>
      </c>
      <c r="V1017">
        <v>14898</v>
      </c>
      <c r="W1017" t="s">
        <v>15</v>
      </c>
      <c r="X1017">
        <v>1993</v>
      </c>
      <c r="Y1017">
        <v>7</v>
      </c>
      <c r="Z1017">
        <v>12</v>
      </c>
      <c r="AA1017">
        <v>74</v>
      </c>
      <c r="AB1017">
        <v>56</v>
      </c>
      <c r="AC1017" t="s">
        <v>15</v>
      </c>
      <c r="AD1017">
        <v>65</v>
      </c>
      <c r="AE1017">
        <v>0</v>
      </c>
      <c r="AF1017">
        <v>0</v>
      </c>
      <c r="AG1017">
        <v>0</v>
      </c>
      <c r="AH1017" t="s">
        <v>15</v>
      </c>
      <c r="AI1017">
        <v>0</v>
      </c>
      <c r="AJ1017" t="s">
        <v>15</v>
      </c>
      <c r="AK1017" s="4">
        <v>0</v>
      </c>
    </row>
    <row r="1018" spans="1:37">
      <c r="A1018">
        <v>1043</v>
      </c>
      <c r="T1018">
        <v>1900</v>
      </c>
      <c r="U1018">
        <v>999999</v>
      </c>
      <c r="V1018">
        <v>14898</v>
      </c>
      <c r="W1018" t="s">
        <v>15</v>
      </c>
      <c r="X1018">
        <v>1993</v>
      </c>
      <c r="Y1018">
        <v>7</v>
      </c>
      <c r="Z1018">
        <v>13</v>
      </c>
      <c r="AA1018">
        <v>75</v>
      </c>
      <c r="AB1018">
        <v>53</v>
      </c>
      <c r="AC1018" t="s">
        <v>15</v>
      </c>
      <c r="AD1018">
        <v>64</v>
      </c>
      <c r="AE1018">
        <v>0</v>
      </c>
      <c r="AF1018">
        <v>1</v>
      </c>
      <c r="AG1018">
        <v>0.18</v>
      </c>
      <c r="AH1018" t="s">
        <v>15</v>
      </c>
      <c r="AI1018">
        <v>0</v>
      </c>
      <c r="AJ1018" t="s">
        <v>15</v>
      </c>
      <c r="AK1018" s="4">
        <v>0</v>
      </c>
    </row>
    <row r="1019" spans="1:37">
      <c r="A1019">
        <v>1044</v>
      </c>
      <c r="T1019">
        <v>1901</v>
      </c>
      <c r="U1019">
        <v>999999</v>
      </c>
      <c r="V1019">
        <v>14898</v>
      </c>
      <c r="W1019" t="s">
        <v>15</v>
      </c>
      <c r="X1019">
        <v>1993</v>
      </c>
      <c r="Y1019">
        <v>7</v>
      </c>
      <c r="Z1019">
        <v>14</v>
      </c>
      <c r="AA1019">
        <v>77</v>
      </c>
      <c r="AB1019">
        <v>57</v>
      </c>
      <c r="AC1019" t="s">
        <v>15</v>
      </c>
      <c r="AD1019">
        <v>67</v>
      </c>
      <c r="AE1019">
        <v>2</v>
      </c>
      <c r="AF1019">
        <v>0</v>
      </c>
      <c r="AG1019">
        <v>0</v>
      </c>
      <c r="AH1019" t="s">
        <v>15</v>
      </c>
      <c r="AI1019">
        <v>0</v>
      </c>
      <c r="AJ1019" t="s">
        <v>15</v>
      </c>
      <c r="AK1019" s="4">
        <v>0</v>
      </c>
    </row>
    <row r="1020" spans="1:37">
      <c r="A1020">
        <v>1045</v>
      </c>
      <c r="T1020">
        <v>1902</v>
      </c>
      <c r="U1020">
        <v>999999</v>
      </c>
      <c r="V1020">
        <v>14898</v>
      </c>
      <c r="W1020" t="s">
        <v>15</v>
      </c>
      <c r="X1020">
        <v>1993</v>
      </c>
      <c r="Y1020">
        <v>7</v>
      </c>
      <c r="Z1020">
        <v>15</v>
      </c>
      <c r="AA1020">
        <v>79</v>
      </c>
      <c r="AB1020">
        <v>55</v>
      </c>
      <c r="AC1020" t="s">
        <v>15</v>
      </c>
      <c r="AD1020">
        <v>67</v>
      </c>
      <c r="AE1020">
        <v>2</v>
      </c>
      <c r="AF1020">
        <v>0</v>
      </c>
      <c r="AG1020">
        <v>0</v>
      </c>
      <c r="AH1020" t="s">
        <v>15</v>
      </c>
      <c r="AI1020">
        <v>0</v>
      </c>
      <c r="AJ1020" t="s">
        <v>15</v>
      </c>
      <c r="AK1020" s="4">
        <v>0</v>
      </c>
    </row>
    <row r="1021" spans="1:37">
      <c r="A1021">
        <v>1046</v>
      </c>
      <c r="T1021">
        <v>1903</v>
      </c>
      <c r="U1021">
        <v>999999</v>
      </c>
      <c r="V1021">
        <v>14898</v>
      </c>
      <c r="W1021" t="s">
        <v>15</v>
      </c>
      <c r="X1021">
        <v>1993</v>
      </c>
      <c r="Y1021">
        <v>7</v>
      </c>
      <c r="Z1021">
        <v>16</v>
      </c>
      <c r="AA1021">
        <v>80</v>
      </c>
      <c r="AB1021">
        <v>53</v>
      </c>
      <c r="AC1021" t="s">
        <v>15</v>
      </c>
      <c r="AD1021">
        <v>67</v>
      </c>
      <c r="AE1021">
        <v>2</v>
      </c>
      <c r="AF1021">
        <v>0</v>
      </c>
      <c r="AG1021">
        <v>0</v>
      </c>
      <c r="AH1021" t="s">
        <v>15</v>
      </c>
      <c r="AI1021">
        <v>0</v>
      </c>
      <c r="AJ1021" t="s">
        <v>15</v>
      </c>
      <c r="AK1021" s="4">
        <v>0</v>
      </c>
    </row>
    <row r="1022" spans="1:37">
      <c r="A1022">
        <v>1047</v>
      </c>
      <c r="T1022">
        <v>1904</v>
      </c>
      <c r="U1022">
        <v>999999</v>
      </c>
      <c r="V1022">
        <v>14898</v>
      </c>
      <c r="W1022" t="s">
        <v>15</v>
      </c>
      <c r="X1022">
        <v>1993</v>
      </c>
      <c r="Y1022">
        <v>7</v>
      </c>
      <c r="Z1022">
        <v>17</v>
      </c>
      <c r="AA1022">
        <v>79</v>
      </c>
      <c r="AB1022">
        <v>65</v>
      </c>
      <c r="AC1022" t="s">
        <v>15</v>
      </c>
      <c r="AD1022">
        <v>72</v>
      </c>
      <c r="AE1022">
        <v>7</v>
      </c>
      <c r="AF1022">
        <v>0</v>
      </c>
      <c r="AG1022">
        <v>0.09</v>
      </c>
      <c r="AH1022" t="s">
        <v>15</v>
      </c>
      <c r="AI1022">
        <v>0</v>
      </c>
      <c r="AJ1022" t="s">
        <v>15</v>
      </c>
      <c r="AK1022" s="4">
        <v>0</v>
      </c>
    </row>
    <row r="1023" spans="1:37">
      <c r="A1023">
        <v>1048</v>
      </c>
      <c r="T1023">
        <v>1905</v>
      </c>
      <c r="U1023">
        <v>999999</v>
      </c>
      <c r="V1023">
        <v>14898</v>
      </c>
      <c r="W1023" t="s">
        <v>15</v>
      </c>
      <c r="X1023">
        <v>1993</v>
      </c>
      <c r="Y1023">
        <v>7</v>
      </c>
      <c r="Z1023">
        <v>18</v>
      </c>
      <c r="AA1023">
        <v>72</v>
      </c>
      <c r="AB1023">
        <v>65</v>
      </c>
      <c r="AC1023" t="s">
        <v>15</v>
      </c>
      <c r="AD1023">
        <v>69</v>
      </c>
      <c r="AE1023">
        <v>4</v>
      </c>
      <c r="AF1023">
        <v>0</v>
      </c>
      <c r="AG1023">
        <v>0.89</v>
      </c>
      <c r="AH1023" t="s">
        <v>15</v>
      </c>
      <c r="AI1023">
        <v>0</v>
      </c>
      <c r="AJ1023" t="s">
        <v>15</v>
      </c>
      <c r="AK1023" s="4">
        <v>0</v>
      </c>
    </row>
    <row r="1024" spans="1:37">
      <c r="A1024">
        <v>1049</v>
      </c>
      <c r="T1024">
        <v>1906</v>
      </c>
      <c r="U1024">
        <v>999999</v>
      </c>
      <c r="V1024">
        <v>14898</v>
      </c>
      <c r="W1024" t="s">
        <v>15</v>
      </c>
      <c r="X1024">
        <v>1993</v>
      </c>
      <c r="Y1024">
        <v>7</v>
      </c>
      <c r="Z1024">
        <v>19</v>
      </c>
      <c r="AA1024">
        <v>85</v>
      </c>
      <c r="AB1024">
        <v>64</v>
      </c>
      <c r="AC1024" t="s">
        <v>15</v>
      </c>
      <c r="AD1024">
        <v>75</v>
      </c>
      <c r="AE1024">
        <v>10</v>
      </c>
      <c r="AF1024">
        <v>0</v>
      </c>
      <c r="AG1024">
        <v>0</v>
      </c>
      <c r="AH1024" t="s">
        <v>15</v>
      </c>
      <c r="AI1024">
        <v>0</v>
      </c>
      <c r="AJ1024" t="s">
        <v>15</v>
      </c>
      <c r="AK1024" s="4">
        <v>0</v>
      </c>
    </row>
    <row r="1025" spans="1:37">
      <c r="A1025">
        <v>1050</v>
      </c>
      <c r="T1025">
        <v>1907</v>
      </c>
      <c r="U1025">
        <v>999999</v>
      </c>
      <c r="V1025">
        <v>14898</v>
      </c>
      <c r="W1025" t="s">
        <v>15</v>
      </c>
      <c r="X1025">
        <v>1993</v>
      </c>
      <c r="Y1025">
        <v>7</v>
      </c>
      <c r="Z1025">
        <v>20</v>
      </c>
      <c r="AA1025">
        <v>78</v>
      </c>
      <c r="AB1025">
        <v>59</v>
      </c>
      <c r="AC1025" t="s">
        <v>15</v>
      </c>
      <c r="AD1025">
        <v>69</v>
      </c>
      <c r="AE1025">
        <v>4</v>
      </c>
      <c r="AF1025">
        <v>0</v>
      </c>
      <c r="AG1025">
        <v>0</v>
      </c>
      <c r="AH1025" t="s">
        <v>15</v>
      </c>
      <c r="AI1025">
        <v>0</v>
      </c>
      <c r="AJ1025" t="s">
        <v>15</v>
      </c>
      <c r="AK1025" s="4">
        <v>0</v>
      </c>
    </row>
    <row r="1026" spans="1:37">
      <c r="A1026">
        <v>1051</v>
      </c>
      <c r="T1026">
        <v>1908</v>
      </c>
      <c r="U1026">
        <v>999999</v>
      </c>
      <c r="V1026">
        <v>14898</v>
      </c>
      <c r="W1026" t="s">
        <v>15</v>
      </c>
      <c r="X1026">
        <v>1993</v>
      </c>
      <c r="Y1026">
        <v>7</v>
      </c>
      <c r="Z1026">
        <v>21</v>
      </c>
      <c r="AA1026">
        <v>79</v>
      </c>
      <c r="AB1026">
        <v>54</v>
      </c>
      <c r="AC1026" t="s">
        <v>15</v>
      </c>
      <c r="AD1026">
        <v>67</v>
      </c>
      <c r="AE1026">
        <v>2</v>
      </c>
      <c r="AF1026">
        <v>0</v>
      </c>
      <c r="AG1026">
        <v>0</v>
      </c>
      <c r="AH1026" t="s">
        <v>15</v>
      </c>
      <c r="AI1026">
        <v>0</v>
      </c>
      <c r="AJ1026" t="s">
        <v>15</v>
      </c>
      <c r="AK1026" s="4">
        <v>0</v>
      </c>
    </row>
    <row r="1027" spans="1:37">
      <c r="A1027">
        <v>1052</v>
      </c>
      <c r="T1027">
        <v>1909</v>
      </c>
      <c r="U1027">
        <v>999999</v>
      </c>
      <c r="V1027">
        <v>14898</v>
      </c>
      <c r="W1027" t="s">
        <v>15</v>
      </c>
      <c r="X1027">
        <v>1993</v>
      </c>
      <c r="Y1027">
        <v>7</v>
      </c>
      <c r="Z1027">
        <v>22</v>
      </c>
      <c r="AA1027">
        <v>77</v>
      </c>
      <c r="AB1027">
        <v>53</v>
      </c>
      <c r="AC1027" t="s">
        <v>15</v>
      </c>
      <c r="AD1027">
        <v>65</v>
      </c>
      <c r="AE1027">
        <v>0</v>
      </c>
      <c r="AF1027">
        <v>0</v>
      </c>
      <c r="AG1027">
        <v>0</v>
      </c>
      <c r="AH1027" t="s">
        <v>15</v>
      </c>
      <c r="AI1027">
        <v>0</v>
      </c>
      <c r="AJ1027" t="s">
        <v>15</v>
      </c>
      <c r="AK1027" s="4">
        <v>0</v>
      </c>
    </row>
    <row r="1028" spans="1:37">
      <c r="A1028">
        <v>1053</v>
      </c>
      <c r="T1028">
        <v>1910</v>
      </c>
      <c r="U1028">
        <v>999999</v>
      </c>
      <c r="V1028">
        <v>14898</v>
      </c>
      <c r="W1028" t="s">
        <v>15</v>
      </c>
      <c r="X1028">
        <v>1993</v>
      </c>
      <c r="Y1028">
        <v>7</v>
      </c>
      <c r="Z1028">
        <v>23</v>
      </c>
      <c r="AA1028">
        <v>76</v>
      </c>
      <c r="AB1028">
        <v>53</v>
      </c>
      <c r="AC1028" t="s">
        <v>15</v>
      </c>
      <c r="AD1028">
        <v>65</v>
      </c>
      <c r="AE1028">
        <v>0</v>
      </c>
      <c r="AF1028">
        <v>0</v>
      </c>
      <c r="AG1028">
        <v>0</v>
      </c>
      <c r="AH1028" t="s">
        <v>15</v>
      </c>
      <c r="AI1028">
        <v>0</v>
      </c>
      <c r="AJ1028" t="s">
        <v>15</v>
      </c>
      <c r="AK1028" s="4">
        <v>0</v>
      </c>
    </row>
    <row r="1029" spans="1:37">
      <c r="A1029">
        <v>1054</v>
      </c>
      <c r="T1029">
        <v>1911</v>
      </c>
      <c r="U1029">
        <v>999999</v>
      </c>
      <c r="V1029">
        <v>14898</v>
      </c>
      <c r="W1029" t="s">
        <v>15</v>
      </c>
      <c r="X1029">
        <v>1993</v>
      </c>
      <c r="Y1029">
        <v>7</v>
      </c>
      <c r="Z1029">
        <v>24</v>
      </c>
      <c r="AA1029">
        <v>78</v>
      </c>
      <c r="AB1029">
        <v>65</v>
      </c>
      <c r="AC1029" t="s">
        <v>15</v>
      </c>
      <c r="AD1029">
        <v>72</v>
      </c>
      <c r="AE1029">
        <v>7</v>
      </c>
      <c r="AF1029">
        <v>0</v>
      </c>
      <c r="AG1029">
        <v>0.01</v>
      </c>
      <c r="AH1029" t="s">
        <v>15</v>
      </c>
      <c r="AI1029">
        <v>0</v>
      </c>
      <c r="AJ1029" t="s">
        <v>15</v>
      </c>
      <c r="AK1029" s="4">
        <v>0</v>
      </c>
    </row>
    <row r="1030" spans="1:37">
      <c r="A1030">
        <v>1055</v>
      </c>
      <c r="T1030">
        <v>1912</v>
      </c>
      <c r="U1030">
        <v>999999</v>
      </c>
      <c r="V1030">
        <v>14898</v>
      </c>
      <c r="W1030" t="s">
        <v>15</v>
      </c>
      <c r="X1030">
        <v>1993</v>
      </c>
      <c r="Y1030">
        <v>7</v>
      </c>
      <c r="Z1030">
        <v>25</v>
      </c>
      <c r="AA1030">
        <v>85</v>
      </c>
      <c r="AB1030">
        <v>67</v>
      </c>
      <c r="AC1030" t="s">
        <v>15</v>
      </c>
      <c r="AD1030">
        <v>76</v>
      </c>
      <c r="AE1030">
        <v>11</v>
      </c>
      <c r="AF1030">
        <v>0</v>
      </c>
      <c r="AG1030">
        <v>1.28</v>
      </c>
      <c r="AH1030" t="s">
        <v>15</v>
      </c>
      <c r="AI1030">
        <v>0</v>
      </c>
      <c r="AJ1030" t="s">
        <v>15</v>
      </c>
      <c r="AK1030" s="4">
        <v>0</v>
      </c>
    </row>
    <row r="1031" spans="1:37">
      <c r="A1031">
        <v>1056</v>
      </c>
      <c r="T1031">
        <v>1913</v>
      </c>
      <c r="U1031">
        <v>999999</v>
      </c>
      <c r="V1031">
        <v>14898</v>
      </c>
      <c r="W1031" t="s">
        <v>15</v>
      </c>
      <c r="X1031">
        <v>1993</v>
      </c>
      <c r="Y1031">
        <v>7</v>
      </c>
      <c r="Z1031">
        <v>26</v>
      </c>
      <c r="AA1031">
        <v>83</v>
      </c>
      <c r="AB1031">
        <v>68</v>
      </c>
      <c r="AC1031" t="s">
        <v>15</v>
      </c>
      <c r="AD1031">
        <v>76</v>
      </c>
      <c r="AE1031">
        <v>11</v>
      </c>
      <c r="AF1031">
        <v>0</v>
      </c>
      <c r="AG1031">
        <v>0</v>
      </c>
      <c r="AH1031" t="s">
        <v>15</v>
      </c>
      <c r="AI1031">
        <v>0</v>
      </c>
      <c r="AJ1031" t="s">
        <v>15</v>
      </c>
      <c r="AK1031" s="4">
        <v>0</v>
      </c>
    </row>
    <row r="1032" spans="1:37">
      <c r="A1032">
        <v>1057</v>
      </c>
      <c r="T1032">
        <v>1914</v>
      </c>
      <c r="U1032">
        <v>999999</v>
      </c>
      <c r="V1032">
        <v>14898</v>
      </c>
      <c r="W1032" t="s">
        <v>15</v>
      </c>
      <c r="X1032">
        <v>1993</v>
      </c>
      <c r="Y1032">
        <v>7</v>
      </c>
      <c r="Z1032">
        <v>27</v>
      </c>
      <c r="AA1032">
        <v>86</v>
      </c>
      <c r="AB1032">
        <v>64</v>
      </c>
      <c r="AC1032" t="s">
        <v>15</v>
      </c>
      <c r="AD1032">
        <v>75</v>
      </c>
      <c r="AE1032">
        <v>10</v>
      </c>
      <c r="AF1032">
        <v>0</v>
      </c>
      <c r="AG1032">
        <v>0</v>
      </c>
      <c r="AH1032" t="s">
        <v>15</v>
      </c>
      <c r="AI1032">
        <v>0</v>
      </c>
      <c r="AJ1032" t="s">
        <v>15</v>
      </c>
      <c r="AK1032" s="4">
        <v>0</v>
      </c>
    </row>
    <row r="1033" spans="1:37">
      <c r="A1033">
        <v>1058</v>
      </c>
      <c r="T1033">
        <v>1915</v>
      </c>
      <c r="U1033">
        <v>999999</v>
      </c>
      <c r="V1033">
        <v>14898</v>
      </c>
      <c r="W1033" t="s">
        <v>15</v>
      </c>
      <c r="X1033">
        <v>1993</v>
      </c>
      <c r="Y1033">
        <v>7</v>
      </c>
      <c r="Z1033">
        <v>28</v>
      </c>
      <c r="AA1033">
        <v>79</v>
      </c>
      <c r="AB1033">
        <v>66</v>
      </c>
      <c r="AC1033" t="s">
        <v>15</v>
      </c>
      <c r="AD1033">
        <v>73</v>
      </c>
      <c r="AE1033">
        <v>8</v>
      </c>
      <c r="AF1033">
        <v>0</v>
      </c>
      <c r="AG1033">
        <v>0</v>
      </c>
      <c r="AH1033" t="s">
        <v>15</v>
      </c>
      <c r="AI1033">
        <v>0</v>
      </c>
      <c r="AJ1033" t="s">
        <v>15</v>
      </c>
      <c r="AK1033" s="4">
        <v>0</v>
      </c>
    </row>
    <row r="1034" spans="1:37">
      <c r="A1034">
        <v>1059</v>
      </c>
      <c r="T1034">
        <v>1916</v>
      </c>
      <c r="U1034">
        <v>999999</v>
      </c>
      <c r="V1034">
        <v>14898</v>
      </c>
      <c r="W1034" t="s">
        <v>15</v>
      </c>
      <c r="X1034">
        <v>1993</v>
      </c>
      <c r="Y1034">
        <v>7</v>
      </c>
      <c r="Z1034">
        <v>29</v>
      </c>
      <c r="AA1034">
        <v>78</v>
      </c>
      <c r="AB1034">
        <v>60</v>
      </c>
      <c r="AC1034" t="s">
        <v>15</v>
      </c>
      <c r="AD1034">
        <v>69</v>
      </c>
      <c r="AE1034">
        <v>4</v>
      </c>
      <c r="AF1034">
        <v>0</v>
      </c>
      <c r="AG1034">
        <v>0</v>
      </c>
      <c r="AH1034" t="s">
        <v>15</v>
      </c>
      <c r="AI1034">
        <v>0</v>
      </c>
      <c r="AJ1034" t="s">
        <v>15</v>
      </c>
      <c r="AK1034" s="4">
        <v>0</v>
      </c>
    </row>
    <row r="1035" spans="1:37">
      <c r="A1035">
        <v>1060</v>
      </c>
      <c r="T1035">
        <v>1917</v>
      </c>
      <c r="U1035">
        <v>999999</v>
      </c>
      <c r="V1035">
        <v>14898</v>
      </c>
      <c r="W1035" t="s">
        <v>15</v>
      </c>
      <c r="X1035">
        <v>1993</v>
      </c>
      <c r="Y1035">
        <v>7</v>
      </c>
      <c r="Z1035">
        <v>30</v>
      </c>
      <c r="AA1035">
        <v>81</v>
      </c>
      <c r="AB1035">
        <v>57</v>
      </c>
      <c r="AC1035" t="s">
        <v>15</v>
      </c>
      <c r="AD1035">
        <v>69</v>
      </c>
      <c r="AE1035">
        <v>4</v>
      </c>
      <c r="AF1035">
        <v>0</v>
      </c>
      <c r="AG1035">
        <v>0</v>
      </c>
      <c r="AH1035" t="s">
        <v>15</v>
      </c>
      <c r="AI1035">
        <v>0</v>
      </c>
      <c r="AJ1035" t="s">
        <v>15</v>
      </c>
      <c r="AK1035" s="4">
        <v>0</v>
      </c>
    </row>
    <row r="1036" spans="1:37">
      <c r="A1036">
        <v>1061</v>
      </c>
      <c r="T1036">
        <v>1918</v>
      </c>
      <c r="U1036">
        <v>999999</v>
      </c>
      <c r="V1036">
        <v>14898</v>
      </c>
      <c r="W1036" t="s">
        <v>15</v>
      </c>
      <c r="X1036">
        <v>1993</v>
      </c>
      <c r="Y1036">
        <v>7</v>
      </c>
      <c r="Z1036">
        <v>31</v>
      </c>
      <c r="AA1036">
        <v>82</v>
      </c>
      <c r="AB1036">
        <v>58</v>
      </c>
      <c r="AC1036" t="s">
        <v>15</v>
      </c>
      <c r="AD1036">
        <v>70</v>
      </c>
      <c r="AE1036">
        <v>5</v>
      </c>
      <c r="AF1036">
        <v>0</v>
      </c>
      <c r="AG1036">
        <v>0</v>
      </c>
      <c r="AH1036" t="s">
        <v>15</v>
      </c>
      <c r="AI1036">
        <v>0</v>
      </c>
      <c r="AJ1036" t="s">
        <v>15</v>
      </c>
      <c r="AK1036" s="4">
        <v>0</v>
      </c>
    </row>
    <row r="1037" spans="1:37">
      <c r="A1037">
        <v>1062</v>
      </c>
      <c r="T1037">
        <v>1920</v>
      </c>
      <c r="U1037">
        <v>999999</v>
      </c>
      <c r="V1037">
        <v>14898</v>
      </c>
      <c r="W1037" t="s">
        <v>15</v>
      </c>
      <c r="X1037">
        <v>1993</v>
      </c>
      <c r="Y1037">
        <v>8</v>
      </c>
      <c r="Z1037">
        <v>1</v>
      </c>
      <c r="AA1037">
        <v>84</v>
      </c>
      <c r="AB1037">
        <v>66</v>
      </c>
      <c r="AC1037" t="s">
        <v>15</v>
      </c>
      <c r="AD1037">
        <v>75</v>
      </c>
      <c r="AE1037">
        <v>10</v>
      </c>
      <c r="AF1037">
        <v>0</v>
      </c>
      <c r="AG1037">
        <v>0</v>
      </c>
      <c r="AH1037" t="s">
        <v>15</v>
      </c>
      <c r="AI1037">
        <v>0</v>
      </c>
      <c r="AJ1037" t="s">
        <v>15</v>
      </c>
      <c r="AK1037" s="4">
        <v>0</v>
      </c>
    </row>
    <row r="1038" spans="1:37">
      <c r="A1038">
        <v>1063</v>
      </c>
      <c r="T1038">
        <v>1921</v>
      </c>
      <c r="U1038">
        <v>999999</v>
      </c>
      <c r="V1038">
        <v>14898</v>
      </c>
      <c r="W1038" t="s">
        <v>15</v>
      </c>
      <c r="X1038">
        <v>1993</v>
      </c>
      <c r="Y1038">
        <v>8</v>
      </c>
      <c r="Z1038">
        <v>2</v>
      </c>
      <c r="AA1038">
        <v>75</v>
      </c>
      <c r="AB1038">
        <v>60</v>
      </c>
      <c r="AC1038" t="s">
        <v>15</v>
      </c>
      <c r="AD1038">
        <v>68</v>
      </c>
      <c r="AE1038">
        <v>3</v>
      </c>
      <c r="AF1038">
        <v>0</v>
      </c>
      <c r="AG1038">
        <v>0</v>
      </c>
      <c r="AH1038" t="s">
        <v>15</v>
      </c>
      <c r="AI1038">
        <v>0</v>
      </c>
      <c r="AJ1038" t="s">
        <v>15</v>
      </c>
      <c r="AK1038" s="4">
        <v>0</v>
      </c>
    </row>
    <row r="1039" spans="1:37">
      <c r="A1039">
        <v>1064</v>
      </c>
      <c r="T1039">
        <v>1922</v>
      </c>
      <c r="U1039">
        <v>999999</v>
      </c>
      <c r="V1039">
        <v>14898</v>
      </c>
      <c r="W1039" t="s">
        <v>15</v>
      </c>
      <c r="X1039">
        <v>1993</v>
      </c>
      <c r="Y1039">
        <v>8</v>
      </c>
      <c r="Z1039">
        <v>3</v>
      </c>
      <c r="AA1039">
        <v>74</v>
      </c>
      <c r="AB1039">
        <v>54</v>
      </c>
      <c r="AC1039" t="s">
        <v>15</v>
      </c>
      <c r="AD1039">
        <v>64</v>
      </c>
      <c r="AE1039">
        <v>0</v>
      </c>
      <c r="AF1039">
        <v>1</v>
      </c>
      <c r="AG1039">
        <v>0.06</v>
      </c>
      <c r="AH1039" t="s">
        <v>15</v>
      </c>
      <c r="AI1039">
        <v>0</v>
      </c>
      <c r="AJ1039" t="s">
        <v>15</v>
      </c>
      <c r="AK1039" s="4">
        <v>0</v>
      </c>
    </row>
    <row r="1040" spans="1:37">
      <c r="A1040">
        <v>1065</v>
      </c>
      <c r="T1040">
        <v>1923</v>
      </c>
      <c r="U1040">
        <v>999999</v>
      </c>
      <c r="V1040">
        <v>14898</v>
      </c>
      <c r="W1040" t="s">
        <v>15</v>
      </c>
      <c r="X1040">
        <v>1993</v>
      </c>
      <c r="Y1040">
        <v>8</v>
      </c>
      <c r="Z1040">
        <v>4</v>
      </c>
      <c r="AA1040">
        <v>71</v>
      </c>
      <c r="AB1040">
        <v>50</v>
      </c>
      <c r="AC1040" t="s">
        <v>15</v>
      </c>
      <c r="AD1040">
        <v>61</v>
      </c>
      <c r="AE1040">
        <v>0</v>
      </c>
      <c r="AF1040">
        <v>4</v>
      </c>
      <c r="AG1040">
        <v>0</v>
      </c>
      <c r="AH1040" t="s">
        <v>15</v>
      </c>
      <c r="AI1040">
        <v>0</v>
      </c>
      <c r="AJ1040" t="s">
        <v>15</v>
      </c>
      <c r="AK1040" s="4">
        <v>0</v>
      </c>
    </row>
    <row r="1041" spans="1:37">
      <c r="A1041">
        <v>1066</v>
      </c>
      <c r="T1041">
        <v>1924</v>
      </c>
      <c r="U1041">
        <v>999999</v>
      </c>
      <c r="V1041">
        <v>14898</v>
      </c>
      <c r="W1041" t="s">
        <v>15</v>
      </c>
      <c r="X1041">
        <v>1993</v>
      </c>
      <c r="Y1041">
        <v>8</v>
      </c>
      <c r="Z1041">
        <v>5</v>
      </c>
      <c r="AA1041">
        <v>76</v>
      </c>
      <c r="AB1041">
        <v>50</v>
      </c>
      <c r="AC1041" t="s">
        <v>15</v>
      </c>
      <c r="AD1041">
        <v>63</v>
      </c>
      <c r="AE1041">
        <v>0</v>
      </c>
      <c r="AF1041">
        <v>2</v>
      </c>
      <c r="AG1041">
        <v>0.79</v>
      </c>
      <c r="AH1041" t="s">
        <v>15</v>
      </c>
      <c r="AI1041">
        <v>0</v>
      </c>
      <c r="AJ1041" t="s">
        <v>15</v>
      </c>
      <c r="AK1041" s="4">
        <v>0</v>
      </c>
    </row>
    <row r="1042" spans="1:37">
      <c r="A1042">
        <v>1067</v>
      </c>
      <c r="T1042">
        <v>1925</v>
      </c>
      <c r="U1042">
        <v>999999</v>
      </c>
      <c r="V1042">
        <v>14898</v>
      </c>
      <c r="W1042" t="s">
        <v>15</v>
      </c>
      <c r="X1042">
        <v>1993</v>
      </c>
      <c r="Y1042">
        <v>8</v>
      </c>
      <c r="Z1042">
        <v>6</v>
      </c>
      <c r="AA1042">
        <v>68</v>
      </c>
      <c r="AB1042">
        <v>56</v>
      </c>
      <c r="AC1042" t="s">
        <v>15</v>
      </c>
      <c r="AD1042">
        <v>62</v>
      </c>
      <c r="AE1042">
        <v>0</v>
      </c>
      <c r="AF1042">
        <v>3</v>
      </c>
      <c r="AG1042">
        <v>0.02</v>
      </c>
      <c r="AH1042" t="s">
        <v>15</v>
      </c>
      <c r="AI1042">
        <v>0</v>
      </c>
      <c r="AJ1042" t="s">
        <v>15</v>
      </c>
      <c r="AK1042" s="4">
        <v>0</v>
      </c>
    </row>
    <row r="1043" spans="1:37">
      <c r="A1043">
        <v>1068</v>
      </c>
      <c r="T1043">
        <v>1926</v>
      </c>
      <c r="U1043">
        <v>999999</v>
      </c>
      <c r="V1043">
        <v>14898</v>
      </c>
      <c r="W1043" t="s">
        <v>15</v>
      </c>
      <c r="X1043">
        <v>1993</v>
      </c>
      <c r="Y1043">
        <v>8</v>
      </c>
      <c r="Z1043">
        <v>7</v>
      </c>
      <c r="AA1043">
        <v>73</v>
      </c>
      <c r="AB1043">
        <v>53</v>
      </c>
      <c r="AC1043" t="s">
        <v>15</v>
      </c>
      <c r="AD1043">
        <v>63</v>
      </c>
      <c r="AE1043">
        <v>0</v>
      </c>
      <c r="AF1043">
        <v>2</v>
      </c>
      <c r="AG1043">
        <v>0</v>
      </c>
      <c r="AH1043" t="s">
        <v>15</v>
      </c>
      <c r="AI1043">
        <v>0</v>
      </c>
      <c r="AJ1043" t="s">
        <v>15</v>
      </c>
      <c r="AK1043" s="4">
        <v>0</v>
      </c>
    </row>
    <row r="1044" spans="1:37">
      <c r="A1044">
        <v>1069</v>
      </c>
      <c r="T1044">
        <v>1927</v>
      </c>
      <c r="U1044">
        <v>999999</v>
      </c>
      <c r="V1044">
        <v>14898</v>
      </c>
      <c r="W1044" t="s">
        <v>15</v>
      </c>
      <c r="X1044">
        <v>1993</v>
      </c>
      <c r="Y1044">
        <v>8</v>
      </c>
      <c r="Z1044">
        <v>8</v>
      </c>
      <c r="AA1044">
        <v>80</v>
      </c>
      <c r="AB1044">
        <v>53</v>
      </c>
      <c r="AC1044" t="s">
        <v>15</v>
      </c>
      <c r="AD1044">
        <v>67</v>
      </c>
      <c r="AE1044">
        <v>2</v>
      </c>
      <c r="AF1044">
        <v>0</v>
      </c>
      <c r="AG1044">
        <v>0</v>
      </c>
      <c r="AH1044" t="s">
        <v>15</v>
      </c>
      <c r="AI1044">
        <v>0</v>
      </c>
      <c r="AJ1044" t="s">
        <v>15</v>
      </c>
      <c r="AK1044" s="4">
        <v>0</v>
      </c>
    </row>
    <row r="1045" spans="1:37">
      <c r="A1045">
        <v>1070</v>
      </c>
      <c r="T1045">
        <v>1928</v>
      </c>
      <c r="U1045">
        <v>999999</v>
      </c>
      <c r="V1045">
        <v>14898</v>
      </c>
      <c r="W1045" t="s">
        <v>15</v>
      </c>
      <c r="X1045">
        <v>1993</v>
      </c>
      <c r="Y1045">
        <v>8</v>
      </c>
      <c r="Z1045">
        <v>9</v>
      </c>
      <c r="AA1045">
        <v>75</v>
      </c>
      <c r="AB1045">
        <v>62</v>
      </c>
      <c r="AC1045" t="s">
        <v>15</v>
      </c>
      <c r="AD1045">
        <v>69</v>
      </c>
      <c r="AE1045">
        <v>4</v>
      </c>
      <c r="AF1045">
        <v>0</v>
      </c>
      <c r="AG1045">
        <v>0.2</v>
      </c>
      <c r="AH1045" t="s">
        <v>15</v>
      </c>
      <c r="AI1045">
        <v>0</v>
      </c>
      <c r="AJ1045" t="s">
        <v>15</v>
      </c>
      <c r="AK1045" s="4">
        <v>0</v>
      </c>
    </row>
    <row r="1046" spans="1:37">
      <c r="A1046">
        <v>1071</v>
      </c>
      <c r="T1046">
        <v>1929</v>
      </c>
      <c r="U1046">
        <v>999999</v>
      </c>
      <c r="V1046">
        <v>14898</v>
      </c>
      <c r="W1046" t="s">
        <v>15</v>
      </c>
      <c r="X1046">
        <v>1993</v>
      </c>
      <c r="Y1046">
        <v>8</v>
      </c>
      <c r="Z1046">
        <v>10</v>
      </c>
      <c r="AA1046">
        <v>87</v>
      </c>
      <c r="AB1046">
        <v>67</v>
      </c>
      <c r="AC1046" t="s">
        <v>15</v>
      </c>
      <c r="AD1046">
        <v>77</v>
      </c>
      <c r="AE1046">
        <v>12</v>
      </c>
      <c r="AF1046">
        <v>0</v>
      </c>
      <c r="AG1046">
        <v>0</v>
      </c>
      <c r="AH1046" t="s">
        <v>15</v>
      </c>
      <c r="AI1046">
        <v>0</v>
      </c>
      <c r="AJ1046" t="s">
        <v>15</v>
      </c>
      <c r="AK1046" s="4">
        <v>0</v>
      </c>
    </row>
    <row r="1047" spans="1:37">
      <c r="A1047">
        <v>1072</v>
      </c>
      <c r="T1047">
        <v>1930</v>
      </c>
      <c r="U1047">
        <v>999999</v>
      </c>
      <c r="V1047">
        <v>14898</v>
      </c>
      <c r="W1047" t="s">
        <v>15</v>
      </c>
      <c r="X1047">
        <v>1993</v>
      </c>
      <c r="Y1047">
        <v>8</v>
      </c>
      <c r="Z1047">
        <v>11</v>
      </c>
      <c r="AA1047">
        <v>87</v>
      </c>
      <c r="AB1047">
        <v>63</v>
      </c>
      <c r="AC1047" t="s">
        <v>15</v>
      </c>
      <c r="AD1047">
        <v>75</v>
      </c>
      <c r="AE1047">
        <v>10</v>
      </c>
      <c r="AF1047">
        <v>0</v>
      </c>
      <c r="AG1047">
        <v>0</v>
      </c>
      <c r="AH1047" t="s">
        <v>15</v>
      </c>
      <c r="AI1047">
        <v>0</v>
      </c>
      <c r="AJ1047" t="s">
        <v>15</v>
      </c>
      <c r="AK1047" s="4">
        <v>0</v>
      </c>
    </row>
    <row r="1048" spans="1:37">
      <c r="A1048">
        <v>1073</v>
      </c>
      <c r="T1048">
        <v>1931</v>
      </c>
      <c r="U1048">
        <v>999999</v>
      </c>
      <c r="V1048">
        <v>14898</v>
      </c>
      <c r="W1048" t="s">
        <v>15</v>
      </c>
      <c r="X1048">
        <v>1993</v>
      </c>
      <c r="Y1048">
        <v>8</v>
      </c>
      <c r="Z1048">
        <v>12</v>
      </c>
      <c r="AA1048">
        <v>83</v>
      </c>
      <c r="AB1048">
        <v>62</v>
      </c>
      <c r="AC1048" t="s">
        <v>15</v>
      </c>
      <c r="AD1048">
        <v>73</v>
      </c>
      <c r="AE1048">
        <v>8</v>
      </c>
      <c r="AF1048">
        <v>0</v>
      </c>
      <c r="AG1048">
        <v>0</v>
      </c>
      <c r="AH1048" t="s">
        <v>15</v>
      </c>
      <c r="AI1048">
        <v>0</v>
      </c>
      <c r="AJ1048" t="s">
        <v>15</v>
      </c>
      <c r="AK1048" s="4">
        <v>0</v>
      </c>
    </row>
    <row r="1049" spans="1:37">
      <c r="A1049">
        <v>1074</v>
      </c>
      <c r="T1049">
        <v>1932</v>
      </c>
      <c r="U1049">
        <v>999999</v>
      </c>
      <c r="V1049">
        <v>14898</v>
      </c>
      <c r="W1049" t="s">
        <v>15</v>
      </c>
      <c r="X1049">
        <v>1993</v>
      </c>
      <c r="Y1049">
        <v>8</v>
      </c>
      <c r="Z1049">
        <v>13</v>
      </c>
      <c r="AA1049">
        <v>86</v>
      </c>
      <c r="AB1049">
        <v>63</v>
      </c>
      <c r="AC1049" t="s">
        <v>15</v>
      </c>
      <c r="AD1049">
        <v>75</v>
      </c>
      <c r="AE1049">
        <v>10</v>
      </c>
      <c r="AF1049">
        <v>0</v>
      </c>
      <c r="AG1049">
        <v>0</v>
      </c>
      <c r="AH1049" t="s">
        <v>15</v>
      </c>
      <c r="AI1049">
        <v>0</v>
      </c>
      <c r="AJ1049" t="s">
        <v>15</v>
      </c>
      <c r="AK1049" s="4">
        <v>0</v>
      </c>
    </row>
    <row r="1050" spans="1:37">
      <c r="A1050">
        <v>1075</v>
      </c>
      <c r="T1050">
        <v>1933</v>
      </c>
      <c r="U1050">
        <v>999999</v>
      </c>
      <c r="V1050">
        <v>14898</v>
      </c>
      <c r="W1050" t="s">
        <v>15</v>
      </c>
      <c r="X1050">
        <v>1993</v>
      </c>
      <c r="Y1050">
        <v>8</v>
      </c>
      <c r="Z1050">
        <v>14</v>
      </c>
      <c r="AA1050">
        <v>79</v>
      </c>
      <c r="AB1050">
        <v>66</v>
      </c>
      <c r="AC1050" t="s">
        <v>15</v>
      </c>
      <c r="AD1050">
        <v>73</v>
      </c>
      <c r="AE1050">
        <v>8</v>
      </c>
      <c r="AF1050">
        <v>0</v>
      </c>
      <c r="AG1050">
        <v>0</v>
      </c>
      <c r="AH1050" t="s">
        <v>15</v>
      </c>
      <c r="AI1050">
        <v>0</v>
      </c>
      <c r="AJ1050" t="s">
        <v>15</v>
      </c>
      <c r="AK1050" s="4">
        <v>0</v>
      </c>
    </row>
    <row r="1051" spans="1:37">
      <c r="A1051">
        <v>1076</v>
      </c>
      <c r="T1051">
        <v>1934</v>
      </c>
      <c r="U1051">
        <v>999999</v>
      </c>
      <c r="V1051">
        <v>14898</v>
      </c>
      <c r="W1051" t="s">
        <v>15</v>
      </c>
      <c r="X1051">
        <v>1993</v>
      </c>
      <c r="Y1051">
        <v>8</v>
      </c>
      <c r="Z1051">
        <v>15</v>
      </c>
      <c r="AA1051">
        <v>76</v>
      </c>
      <c r="AB1051">
        <v>66</v>
      </c>
      <c r="AC1051" t="s">
        <v>15</v>
      </c>
      <c r="AD1051">
        <v>71</v>
      </c>
      <c r="AE1051">
        <v>6</v>
      </c>
      <c r="AF1051">
        <v>0</v>
      </c>
      <c r="AG1051">
        <v>0.03</v>
      </c>
      <c r="AH1051" t="s">
        <v>15</v>
      </c>
      <c r="AI1051">
        <v>0</v>
      </c>
      <c r="AJ1051" t="s">
        <v>15</v>
      </c>
      <c r="AK1051" s="4">
        <v>0</v>
      </c>
    </row>
    <row r="1052" spans="1:37">
      <c r="A1052">
        <v>1077</v>
      </c>
      <c r="T1052">
        <v>1935</v>
      </c>
      <c r="U1052">
        <v>999999</v>
      </c>
      <c r="V1052">
        <v>14898</v>
      </c>
      <c r="W1052" t="s">
        <v>15</v>
      </c>
      <c r="X1052">
        <v>1993</v>
      </c>
      <c r="Y1052">
        <v>8</v>
      </c>
      <c r="Z1052">
        <v>16</v>
      </c>
      <c r="AA1052">
        <v>84</v>
      </c>
      <c r="AB1052">
        <v>63</v>
      </c>
      <c r="AC1052" t="s">
        <v>15</v>
      </c>
      <c r="AD1052">
        <v>74</v>
      </c>
      <c r="AE1052">
        <v>9</v>
      </c>
      <c r="AF1052">
        <v>0</v>
      </c>
      <c r="AG1052">
        <v>0</v>
      </c>
      <c r="AH1052" t="s">
        <v>15</v>
      </c>
      <c r="AI1052">
        <v>0</v>
      </c>
      <c r="AJ1052" t="s">
        <v>15</v>
      </c>
      <c r="AK1052" s="4">
        <v>0</v>
      </c>
    </row>
    <row r="1053" spans="1:37">
      <c r="A1053">
        <v>1078</v>
      </c>
      <c r="T1053">
        <v>1936</v>
      </c>
      <c r="U1053">
        <v>999999</v>
      </c>
      <c r="V1053">
        <v>14898</v>
      </c>
      <c r="W1053" t="s">
        <v>15</v>
      </c>
      <c r="X1053">
        <v>1993</v>
      </c>
      <c r="Y1053">
        <v>8</v>
      </c>
      <c r="Z1053">
        <v>17</v>
      </c>
      <c r="AA1053">
        <v>82</v>
      </c>
      <c r="AB1053">
        <v>65</v>
      </c>
      <c r="AC1053" t="s">
        <v>15</v>
      </c>
      <c r="AD1053">
        <v>74</v>
      </c>
      <c r="AE1053">
        <v>9</v>
      </c>
      <c r="AF1053">
        <v>0</v>
      </c>
      <c r="AG1053">
        <v>0</v>
      </c>
      <c r="AH1053" t="s">
        <v>15</v>
      </c>
      <c r="AI1053">
        <v>0</v>
      </c>
      <c r="AJ1053" t="s">
        <v>15</v>
      </c>
      <c r="AK1053" s="4">
        <v>0</v>
      </c>
    </row>
    <row r="1054" spans="1:37">
      <c r="A1054">
        <v>1079</v>
      </c>
      <c r="T1054">
        <v>1937</v>
      </c>
      <c r="U1054">
        <v>999999</v>
      </c>
      <c r="V1054">
        <v>14898</v>
      </c>
      <c r="W1054" t="s">
        <v>15</v>
      </c>
      <c r="X1054">
        <v>1993</v>
      </c>
      <c r="Y1054">
        <v>8</v>
      </c>
      <c r="Z1054">
        <v>18</v>
      </c>
      <c r="AA1054">
        <v>81</v>
      </c>
      <c r="AB1054">
        <v>64</v>
      </c>
      <c r="AC1054" t="s">
        <v>15</v>
      </c>
      <c r="AD1054">
        <v>73</v>
      </c>
      <c r="AE1054">
        <v>8</v>
      </c>
      <c r="AF1054">
        <v>0</v>
      </c>
      <c r="AG1054">
        <v>0</v>
      </c>
      <c r="AH1054" t="s">
        <v>15</v>
      </c>
      <c r="AI1054">
        <v>0</v>
      </c>
      <c r="AJ1054" t="s">
        <v>15</v>
      </c>
      <c r="AK1054" s="4">
        <v>0</v>
      </c>
    </row>
    <row r="1055" spans="1:37">
      <c r="A1055">
        <v>1080</v>
      </c>
      <c r="T1055">
        <v>1938</v>
      </c>
      <c r="U1055">
        <v>999999</v>
      </c>
      <c r="V1055">
        <v>14898</v>
      </c>
      <c r="W1055" t="s">
        <v>15</v>
      </c>
      <c r="X1055">
        <v>1993</v>
      </c>
      <c r="Y1055">
        <v>8</v>
      </c>
      <c r="Z1055">
        <v>19</v>
      </c>
      <c r="AA1055">
        <v>85</v>
      </c>
      <c r="AB1055">
        <v>65</v>
      </c>
      <c r="AC1055" t="s">
        <v>15</v>
      </c>
      <c r="AD1055">
        <v>75</v>
      </c>
      <c r="AE1055">
        <v>10</v>
      </c>
      <c r="AF1055">
        <v>0</v>
      </c>
      <c r="AG1055">
        <v>0</v>
      </c>
      <c r="AH1055" t="s">
        <v>15</v>
      </c>
      <c r="AI1055">
        <v>0</v>
      </c>
      <c r="AJ1055" t="s">
        <v>15</v>
      </c>
      <c r="AK1055" s="4">
        <v>0</v>
      </c>
    </row>
    <row r="1056" spans="1:37">
      <c r="A1056">
        <v>1081</v>
      </c>
      <c r="T1056">
        <v>1939</v>
      </c>
      <c r="U1056">
        <v>999999</v>
      </c>
      <c r="V1056">
        <v>14898</v>
      </c>
      <c r="W1056" t="s">
        <v>15</v>
      </c>
      <c r="X1056">
        <v>1993</v>
      </c>
      <c r="Y1056">
        <v>8</v>
      </c>
      <c r="Z1056">
        <v>20</v>
      </c>
      <c r="AA1056">
        <v>75</v>
      </c>
      <c r="AB1056">
        <v>57</v>
      </c>
      <c r="AC1056" t="s">
        <v>15</v>
      </c>
      <c r="AD1056">
        <v>66</v>
      </c>
      <c r="AE1056">
        <v>1</v>
      </c>
      <c r="AF1056">
        <v>0</v>
      </c>
      <c r="AG1056">
        <v>0</v>
      </c>
      <c r="AH1056" t="s">
        <v>15</v>
      </c>
      <c r="AI1056">
        <v>0</v>
      </c>
      <c r="AJ1056" t="s">
        <v>15</v>
      </c>
      <c r="AK1056" s="4">
        <v>0</v>
      </c>
    </row>
    <row r="1057" spans="1:37">
      <c r="A1057">
        <v>1082</v>
      </c>
      <c r="T1057">
        <v>1940</v>
      </c>
      <c r="U1057">
        <v>999999</v>
      </c>
      <c r="V1057">
        <v>14898</v>
      </c>
      <c r="W1057" t="s">
        <v>15</v>
      </c>
      <c r="X1057">
        <v>1993</v>
      </c>
      <c r="Y1057">
        <v>8</v>
      </c>
      <c r="Z1057">
        <v>21</v>
      </c>
      <c r="AA1057">
        <v>78</v>
      </c>
      <c r="AB1057">
        <v>49</v>
      </c>
      <c r="AC1057" t="s">
        <v>15</v>
      </c>
      <c r="AD1057">
        <v>64</v>
      </c>
      <c r="AE1057">
        <v>0</v>
      </c>
      <c r="AF1057">
        <v>1</v>
      </c>
      <c r="AG1057">
        <v>0</v>
      </c>
      <c r="AH1057" t="s">
        <v>15</v>
      </c>
      <c r="AI1057">
        <v>0</v>
      </c>
      <c r="AJ1057" t="s">
        <v>15</v>
      </c>
      <c r="AK1057" s="4">
        <v>0</v>
      </c>
    </row>
    <row r="1058" spans="1:37">
      <c r="A1058">
        <v>1083</v>
      </c>
      <c r="T1058">
        <v>1941</v>
      </c>
      <c r="U1058">
        <v>999999</v>
      </c>
      <c r="V1058">
        <v>14898</v>
      </c>
      <c r="W1058" t="s">
        <v>15</v>
      </c>
      <c r="X1058">
        <v>1993</v>
      </c>
      <c r="Y1058">
        <v>8</v>
      </c>
      <c r="Z1058">
        <v>22</v>
      </c>
      <c r="AA1058">
        <v>80</v>
      </c>
      <c r="AB1058">
        <v>56</v>
      </c>
      <c r="AC1058" t="s">
        <v>15</v>
      </c>
      <c r="AD1058">
        <v>68</v>
      </c>
      <c r="AE1058">
        <v>3</v>
      </c>
      <c r="AF1058">
        <v>0</v>
      </c>
      <c r="AG1058">
        <v>0.02</v>
      </c>
      <c r="AH1058" t="s">
        <v>15</v>
      </c>
      <c r="AI1058">
        <v>0</v>
      </c>
      <c r="AJ1058" t="s">
        <v>15</v>
      </c>
      <c r="AK1058" s="4">
        <v>0</v>
      </c>
    </row>
    <row r="1059" spans="1:37">
      <c r="A1059">
        <v>1084</v>
      </c>
      <c r="T1059">
        <v>1942</v>
      </c>
      <c r="U1059">
        <v>999999</v>
      </c>
      <c r="V1059">
        <v>14898</v>
      </c>
      <c r="W1059" t="s">
        <v>15</v>
      </c>
      <c r="X1059">
        <v>1993</v>
      </c>
      <c r="Y1059">
        <v>8</v>
      </c>
      <c r="Z1059">
        <v>23</v>
      </c>
      <c r="AA1059">
        <v>86</v>
      </c>
      <c r="AB1059">
        <v>68</v>
      </c>
      <c r="AC1059" t="s">
        <v>15</v>
      </c>
      <c r="AD1059">
        <v>77</v>
      </c>
      <c r="AE1059">
        <v>12</v>
      </c>
      <c r="AF1059">
        <v>0</v>
      </c>
      <c r="AG1059">
        <v>0.44</v>
      </c>
      <c r="AH1059" t="s">
        <v>15</v>
      </c>
      <c r="AI1059">
        <v>0</v>
      </c>
      <c r="AJ1059" t="s">
        <v>15</v>
      </c>
      <c r="AK1059" s="4">
        <v>0</v>
      </c>
    </row>
    <row r="1060" spans="1:37">
      <c r="A1060">
        <v>1085</v>
      </c>
      <c r="T1060">
        <v>1943</v>
      </c>
      <c r="U1060">
        <v>999999</v>
      </c>
      <c r="V1060">
        <v>14898</v>
      </c>
      <c r="W1060" t="s">
        <v>15</v>
      </c>
      <c r="X1060">
        <v>1993</v>
      </c>
      <c r="Y1060">
        <v>8</v>
      </c>
      <c r="Z1060">
        <v>24</v>
      </c>
      <c r="AA1060">
        <v>86</v>
      </c>
      <c r="AB1060">
        <v>65</v>
      </c>
      <c r="AC1060" t="s">
        <v>15</v>
      </c>
      <c r="AD1060">
        <v>76</v>
      </c>
      <c r="AE1060">
        <v>11</v>
      </c>
      <c r="AF1060">
        <v>0</v>
      </c>
      <c r="AG1060" t="s">
        <v>16</v>
      </c>
      <c r="AH1060" t="s">
        <v>17</v>
      </c>
      <c r="AI1060">
        <v>0</v>
      </c>
      <c r="AJ1060" t="s">
        <v>15</v>
      </c>
      <c r="AK1060" s="4">
        <v>0</v>
      </c>
    </row>
    <row r="1061" spans="1:37">
      <c r="A1061">
        <v>1086</v>
      </c>
      <c r="T1061">
        <v>1944</v>
      </c>
      <c r="U1061">
        <v>999999</v>
      </c>
      <c r="V1061">
        <v>14898</v>
      </c>
      <c r="W1061" t="s">
        <v>15</v>
      </c>
      <c r="X1061">
        <v>1993</v>
      </c>
      <c r="Y1061">
        <v>8</v>
      </c>
      <c r="Z1061">
        <v>25</v>
      </c>
      <c r="AA1061">
        <v>92</v>
      </c>
      <c r="AB1061">
        <v>63</v>
      </c>
      <c r="AC1061" t="s">
        <v>15</v>
      </c>
      <c r="AD1061">
        <v>78</v>
      </c>
      <c r="AE1061">
        <v>13</v>
      </c>
      <c r="AF1061">
        <v>0</v>
      </c>
      <c r="AG1061">
        <v>0</v>
      </c>
      <c r="AH1061" t="s">
        <v>15</v>
      </c>
      <c r="AI1061">
        <v>0</v>
      </c>
      <c r="AJ1061" t="s">
        <v>15</v>
      </c>
      <c r="AK1061" s="4">
        <v>0</v>
      </c>
    </row>
    <row r="1062" spans="1:37">
      <c r="A1062">
        <v>1087</v>
      </c>
      <c r="T1062">
        <v>1945</v>
      </c>
      <c r="U1062">
        <v>999999</v>
      </c>
      <c r="V1062">
        <v>14898</v>
      </c>
      <c r="W1062" t="s">
        <v>15</v>
      </c>
      <c r="X1062">
        <v>1993</v>
      </c>
      <c r="Y1062">
        <v>8</v>
      </c>
      <c r="Z1062">
        <v>26</v>
      </c>
      <c r="AA1062">
        <v>88</v>
      </c>
      <c r="AB1062">
        <v>69</v>
      </c>
      <c r="AC1062" t="s">
        <v>15</v>
      </c>
      <c r="AD1062">
        <v>79</v>
      </c>
      <c r="AE1062">
        <v>14</v>
      </c>
      <c r="AF1062">
        <v>0</v>
      </c>
      <c r="AG1062" t="s">
        <v>16</v>
      </c>
      <c r="AH1062" t="s">
        <v>17</v>
      </c>
      <c r="AI1062">
        <v>0</v>
      </c>
      <c r="AJ1062" t="s">
        <v>15</v>
      </c>
      <c r="AK1062" s="4">
        <v>0</v>
      </c>
    </row>
    <row r="1063" spans="1:37">
      <c r="A1063">
        <v>1088</v>
      </c>
      <c r="T1063">
        <v>1946</v>
      </c>
      <c r="U1063">
        <v>999999</v>
      </c>
      <c r="V1063">
        <v>14898</v>
      </c>
      <c r="W1063" t="s">
        <v>15</v>
      </c>
      <c r="X1063">
        <v>1993</v>
      </c>
      <c r="Y1063">
        <v>8</v>
      </c>
      <c r="Z1063">
        <v>27</v>
      </c>
      <c r="AA1063">
        <v>86</v>
      </c>
      <c r="AB1063">
        <v>64</v>
      </c>
      <c r="AC1063" t="s">
        <v>15</v>
      </c>
      <c r="AD1063">
        <v>75</v>
      </c>
      <c r="AE1063">
        <v>10</v>
      </c>
      <c r="AF1063">
        <v>0</v>
      </c>
      <c r="AG1063" t="s">
        <v>16</v>
      </c>
      <c r="AH1063" t="s">
        <v>17</v>
      </c>
      <c r="AI1063">
        <v>0</v>
      </c>
      <c r="AJ1063" t="s">
        <v>15</v>
      </c>
      <c r="AK1063" s="4">
        <v>0</v>
      </c>
    </row>
    <row r="1064" spans="1:37">
      <c r="A1064">
        <v>1089</v>
      </c>
      <c r="T1064">
        <v>1947</v>
      </c>
      <c r="U1064">
        <v>999999</v>
      </c>
      <c r="V1064">
        <v>14898</v>
      </c>
      <c r="W1064" t="s">
        <v>15</v>
      </c>
      <c r="X1064">
        <v>1993</v>
      </c>
      <c r="Y1064">
        <v>8</v>
      </c>
      <c r="Z1064">
        <v>28</v>
      </c>
      <c r="AA1064">
        <v>78</v>
      </c>
      <c r="AB1064">
        <v>59</v>
      </c>
      <c r="AC1064" t="s">
        <v>15</v>
      </c>
      <c r="AD1064">
        <v>69</v>
      </c>
      <c r="AE1064">
        <v>4</v>
      </c>
      <c r="AF1064">
        <v>0</v>
      </c>
      <c r="AG1064">
        <v>0</v>
      </c>
      <c r="AH1064" t="s">
        <v>15</v>
      </c>
      <c r="AI1064">
        <v>0</v>
      </c>
      <c r="AJ1064" t="s">
        <v>15</v>
      </c>
      <c r="AK1064" s="4">
        <v>0</v>
      </c>
    </row>
    <row r="1065" spans="1:37">
      <c r="A1065">
        <v>1090</v>
      </c>
      <c r="T1065">
        <v>1948</v>
      </c>
      <c r="U1065">
        <v>999999</v>
      </c>
      <c r="V1065">
        <v>14898</v>
      </c>
      <c r="W1065" t="s">
        <v>15</v>
      </c>
      <c r="X1065">
        <v>1993</v>
      </c>
      <c r="Y1065">
        <v>8</v>
      </c>
      <c r="Z1065">
        <v>29</v>
      </c>
      <c r="AA1065">
        <v>77</v>
      </c>
      <c r="AB1065">
        <v>58</v>
      </c>
      <c r="AC1065" t="s">
        <v>15</v>
      </c>
      <c r="AD1065">
        <v>68</v>
      </c>
      <c r="AE1065">
        <v>3</v>
      </c>
      <c r="AF1065">
        <v>0</v>
      </c>
      <c r="AG1065">
        <v>0</v>
      </c>
      <c r="AH1065" t="s">
        <v>15</v>
      </c>
      <c r="AI1065">
        <v>0</v>
      </c>
      <c r="AJ1065" t="s">
        <v>15</v>
      </c>
      <c r="AK1065" s="4">
        <v>0</v>
      </c>
    </row>
    <row r="1066" spans="1:37">
      <c r="A1066">
        <v>1091</v>
      </c>
      <c r="T1066">
        <v>1949</v>
      </c>
      <c r="U1066">
        <v>999999</v>
      </c>
      <c r="V1066">
        <v>14898</v>
      </c>
      <c r="W1066" t="s">
        <v>15</v>
      </c>
      <c r="X1066">
        <v>1993</v>
      </c>
      <c r="Y1066">
        <v>8</v>
      </c>
      <c r="Z1066">
        <v>30</v>
      </c>
      <c r="AA1066">
        <v>81</v>
      </c>
      <c r="AB1066">
        <v>63</v>
      </c>
      <c r="AC1066" t="s">
        <v>15</v>
      </c>
      <c r="AD1066">
        <v>72</v>
      </c>
      <c r="AE1066">
        <v>7</v>
      </c>
      <c r="AF1066">
        <v>0</v>
      </c>
      <c r="AG1066">
        <v>0.27</v>
      </c>
      <c r="AH1066" t="s">
        <v>15</v>
      </c>
      <c r="AI1066">
        <v>0</v>
      </c>
      <c r="AJ1066" t="s">
        <v>15</v>
      </c>
      <c r="AK1066" s="4">
        <v>0</v>
      </c>
    </row>
    <row r="1067" spans="1:37">
      <c r="A1067">
        <v>1092</v>
      </c>
      <c r="T1067">
        <v>1950</v>
      </c>
      <c r="U1067">
        <v>999999</v>
      </c>
      <c r="V1067">
        <v>14898</v>
      </c>
      <c r="W1067" t="s">
        <v>15</v>
      </c>
      <c r="X1067">
        <v>1993</v>
      </c>
      <c r="Y1067">
        <v>8</v>
      </c>
      <c r="Z1067">
        <v>31</v>
      </c>
      <c r="AA1067">
        <v>71</v>
      </c>
      <c r="AB1067">
        <v>52</v>
      </c>
      <c r="AC1067" t="s">
        <v>15</v>
      </c>
      <c r="AD1067">
        <v>62</v>
      </c>
      <c r="AE1067">
        <v>0</v>
      </c>
      <c r="AF1067">
        <v>3</v>
      </c>
      <c r="AG1067">
        <v>0.01</v>
      </c>
      <c r="AH1067" t="s">
        <v>15</v>
      </c>
      <c r="AI1067">
        <v>0</v>
      </c>
      <c r="AJ1067" t="s">
        <v>15</v>
      </c>
      <c r="AK1067" s="4">
        <v>0</v>
      </c>
    </row>
    <row r="1068" spans="1:37">
      <c r="A1068">
        <v>1093</v>
      </c>
      <c r="T1068">
        <v>1952</v>
      </c>
      <c r="U1068">
        <v>999999</v>
      </c>
      <c r="V1068">
        <v>14898</v>
      </c>
      <c r="W1068" t="s">
        <v>15</v>
      </c>
      <c r="X1068">
        <v>1993</v>
      </c>
      <c r="Y1068">
        <v>9</v>
      </c>
      <c r="Z1068">
        <v>1</v>
      </c>
      <c r="AA1068">
        <v>74</v>
      </c>
      <c r="AB1068">
        <v>45</v>
      </c>
      <c r="AC1068" t="s">
        <v>15</v>
      </c>
      <c r="AD1068">
        <v>60</v>
      </c>
      <c r="AE1068">
        <v>0</v>
      </c>
      <c r="AF1068">
        <v>5</v>
      </c>
      <c r="AG1068">
        <v>0</v>
      </c>
      <c r="AH1068" t="s">
        <v>15</v>
      </c>
      <c r="AI1068">
        <v>0</v>
      </c>
      <c r="AJ1068" t="s">
        <v>15</v>
      </c>
      <c r="AK1068" s="4">
        <v>0</v>
      </c>
    </row>
    <row r="1069" spans="1:37">
      <c r="A1069">
        <v>1094</v>
      </c>
      <c r="T1069">
        <v>1953</v>
      </c>
      <c r="U1069">
        <v>999999</v>
      </c>
      <c r="V1069">
        <v>14898</v>
      </c>
      <c r="W1069" t="s">
        <v>15</v>
      </c>
      <c r="X1069">
        <v>1993</v>
      </c>
      <c r="Y1069">
        <v>9</v>
      </c>
      <c r="Z1069">
        <v>2</v>
      </c>
      <c r="AA1069">
        <v>79</v>
      </c>
      <c r="AB1069">
        <v>54</v>
      </c>
      <c r="AC1069" t="s">
        <v>15</v>
      </c>
      <c r="AD1069">
        <v>67</v>
      </c>
      <c r="AE1069">
        <v>2</v>
      </c>
      <c r="AF1069">
        <v>0</v>
      </c>
      <c r="AG1069">
        <v>0.31</v>
      </c>
      <c r="AH1069" t="s">
        <v>15</v>
      </c>
      <c r="AI1069">
        <v>0</v>
      </c>
      <c r="AJ1069" t="s">
        <v>15</v>
      </c>
      <c r="AK1069" s="4">
        <v>0</v>
      </c>
    </row>
    <row r="1070" spans="1:37">
      <c r="A1070">
        <v>1095</v>
      </c>
      <c r="T1070">
        <v>1954</v>
      </c>
      <c r="U1070">
        <v>999999</v>
      </c>
      <c r="V1070">
        <v>14898</v>
      </c>
      <c r="W1070" t="s">
        <v>15</v>
      </c>
      <c r="X1070">
        <v>1993</v>
      </c>
      <c r="Y1070">
        <v>9</v>
      </c>
      <c r="Z1070">
        <v>3</v>
      </c>
      <c r="AA1070">
        <v>70</v>
      </c>
      <c r="AB1070">
        <v>53</v>
      </c>
      <c r="AC1070" t="s">
        <v>15</v>
      </c>
      <c r="AD1070">
        <v>62</v>
      </c>
      <c r="AE1070">
        <v>0</v>
      </c>
      <c r="AF1070">
        <v>3</v>
      </c>
      <c r="AG1070">
        <v>0</v>
      </c>
      <c r="AH1070" t="s">
        <v>15</v>
      </c>
      <c r="AI1070">
        <v>0</v>
      </c>
      <c r="AJ1070" t="s">
        <v>15</v>
      </c>
      <c r="AK1070" s="4">
        <v>0</v>
      </c>
    </row>
    <row r="1071" spans="1:37">
      <c r="A1071">
        <v>1096</v>
      </c>
      <c r="T1071">
        <v>1955</v>
      </c>
      <c r="U1071">
        <v>999999</v>
      </c>
      <c r="V1071">
        <v>14898</v>
      </c>
      <c r="W1071" t="s">
        <v>15</v>
      </c>
      <c r="X1071">
        <v>1993</v>
      </c>
      <c r="Y1071">
        <v>9</v>
      </c>
      <c r="Z1071">
        <v>4</v>
      </c>
      <c r="AA1071">
        <v>75</v>
      </c>
      <c r="AB1071">
        <v>48</v>
      </c>
      <c r="AC1071" t="s">
        <v>15</v>
      </c>
      <c r="AD1071">
        <v>62</v>
      </c>
      <c r="AE1071">
        <v>0</v>
      </c>
      <c r="AF1071">
        <v>3</v>
      </c>
      <c r="AG1071">
        <v>0</v>
      </c>
      <c r="AH1071" t="s">
        <v>15</v>
      </c>
      <c r="AI1071">
        <v>0</v>
      </c>
      <c r="AJ1071" t="s">
        <v>15</v>
      </c>
      <c r="AK1071" s="4">
        <v>0</v>
      </c>
    </row>
    <row r="1072" spans="1:37">
      <c r="A1072">
        <v>1097</v>
      </c>
      <c r="T1072">
        <v>1956</v>
      </c>
      <c r="U1072">
        <v>999999</v>
      </c>
      <c r="V1072">
        <v>14898</v>
      </c>
      <c r="W1072" t="s">
        <v>15</v>
      </c>
      <c r="X1072">
        <v>1993</v>
      </c>
      <c r="Y1072">
        <v>9</v>
      </c>
      <c r="Z1072">
        <v>5</v>
      </c>
      <c r="AA1072">
        <v>65</v>
      </c>
      <c r="AB1072">
        <v>49</v>
      </c>
      <c r="AC1072" t="s">
        <v>15</v>
      </c>
      <c r="AD1072">
        <v>57</v>
      </c>
      <c r="AE1072">
        <v>0</v>
      </c>
      <c r="AF1072">
        <v>8</v>
      </c>
      <c r="AG1072">
        <v>0</v>
      </c>
      <c r="AH1072" t="s">
        <v>15</v>
      </c>
      <c r="AI1072">
        <v>0</v>
      </c>
      <c r="AJ1072" t="s">
        <v>15</v>
      </c>
      <c r="AK1072" s="4">
        <v>0</v>
      </c>
    </row>
    <row r="1073" spans="1:37">
      <c r="A1073">
        <v>1098</v>
      </c>
      <c r="T1073">
        <v>1957</v>
      </c>
      <c r="U1073">
        <v>999999</v>
      </c>
      <c r="V1073">
        <v>14898</v>
      </c>
      <c r="W1073" t="s">
        <v>15</v>
      </c>
      <c r="X1073">
        <v>1993</v>
      </c>
      <c r="Y1073">
        <v>9</v>
      </c>
      <c r="Z1073">
        <v>6</v>
      </c>
      <c r="AA1073">
        <v>70</v>
      </c>
      <c r="AB1073">
        <v>43</v>
      </c>
      <c r="AC1073" t="s">
        <v>15</v>
      </c>
      <c r="AD1073">
        <v>57</v>
      </c>
      <c r="AE1073">
        <v>0</v>
      </c>
      <c r="AF1073">
        <v>8</v>
      </c>
      <c r="AG1073">
        <v>0</v>
      </c>
      <c r="AH1073" t="s">
        <v>15</v>
      </c>
      <c r="AI1073">
        <v>0</v>
      </c>
      <c r="AJ1073" t="s">
        <v>15</v>
      </c>
      <c r="AK1073" s="4">
        <v>0</v>
      </c>
    </row>
    <row r="1074" spans="1:37">
      <c r="A1074">
        <v>1099</v>
      </c>
      <c r="T1074">
        <v>1958</v>
      </c>
      <c r="U1074">
        <v>999999</v>
      </c>
      <c r="V1074">
        <v>14898</v>
      </c>
      <c r="W1074" t="s">
        <v>15</v>
      </c>
      <c r="X1074">
        <v>1993</v>
      </c>
      <c r="Y1074">
        <v>9</v>
      </c>
      <c r="Z1074">
        <v>7</v>
      </c>
      <c r="AA1074">
        <v>70</v>
      </c>
      <c r="AB1074">
        <v>45</v>
      </c>
      <c r="AC1074" t="s">
        <v>15</v>
      </c>
      <c r="AD1074">
        <v>58</v>
      </c>
      <c r="AE1074">
        <v>0</v>
      </c>
      <c r="AF1074">
        <v>7</v>
      </c>
      <c r="AG1074">
        <v>0.01</v>
      </c>
      <c r="AH1074" t="s">
        <v>15</v>
      </c>
      <c r="AI1074">
        <v>0</v>
      </c>
      <c r="AJ1074" t="s">
        <v>15</v>
      </c>
      <c r="AK1074" s="4">
        <v>0</v>
      </c>
    </row>
    <row r="1075" spans="1:37">
      <c r="A1075">
        <v>1100</v>
      </c>
      <c r="T1075">
        <v>1959</v>
      </c>
      <c r="U1075">
        <v>999999</v>
      </c>
      <c r="V1075">
        <v>14898</v>
      </c>
      <c r="W1075" t="s">
        <v>15</v>
      </c>
      <c r="X1075">
        <v>1993</v>
      </c>
      <c r="Y1075">
        <v>9</v>
      </c>
      <c r="Z1075">
        <v>8</v>
      </c>
      <c r="AA1075">
        <v>69</v>
      </c>
      <c r="AB1075">
        <v>48</v>
      </c>
      <c r="AC1075" t="s">
        <v>15</v>
      </c>
      <c r="AD1075">
        <v>59</v>
      </c>
      <c r="AE1075">
        <v>0</v>
      </c>
      <c r="AF1075">
        <v>6</v>
      </c>
      <c r="AG1075">
        <v>0</v>
      </c>
      <c r="AH1075" t="s">
        <v>15</v>
      </c>
      <c r="AI1075">
        <v>0</v>
      </c>
      <c r="AJ1075" t="s">
        <v>15</v>
      </c>
      <c r="AK1075" s="4">
        <v>0</v>
      </c>
    </row>
    <row r="1076" spans="1:37">
      <c r="A1076">
        <v>1101</v>
      </c>
      <c r="T1076">
        <v>1960</v>
      </c>
      <c r="U1076">
        <v>999999</v>
      </c>
      <c r="V1076">
        <v>14898</v>
      </c>
      <c r="W1076" t="s">
        <v>15</v>
      </c>
      <c r="X1076">
        <v>1993</v>
      </c>
      <c r="Y1076">
        <v>9</v>
      </c>
      <c r="Z1076">
        <v>9</v>
      </c>
      <c r="AA1076">
        <v>71</v>
      </c>
      <c r="AB1076">
        <v>51</v>
      </c>
      <c r="AC1076" t="s">
        <v>15</v>
      </c>
      <c r="AD1076">
        <v>61</v>
      </c>
      <c r="AE1076">
        <v>0</v>
      </c>
      <c r="AF1076">
        <v>4</v>
      </c>
      <c r="AG1076">
        <v>0.09</v>
      </c>
      <c r="AH1076" t="s">
        <v>15</v>
      </c>
      <c r="AI1076">
        <v>0</v>
      </c>
      <c r="AJ1076" t="s">
        <v>15</v>
      </c>
      <c r="AK1076" s="4">
        <v>0</v>
      </c>
    </row>
    <row r="1077" spans="1:37">
      <c r="A1077">
        <v>1102</v>
      </c>
      <c r="T1077">
        <v>1961</v>
      </c>
      <c r="U1077">
        <v>999999</v>
      </c>
      <c r="V1077">
        <v>14898</v>
      </c>
      <c r="W1077" t="s">
        <v>15</v>
      </c>
      <c r="X1077">
        <v>1993</v>
      </c>
      <c r="Y1077">
        <v>9</v>
      </c>
      <c r="Z1077">
        <v>10</v>
      </c>
      <c r="AA1077">
        <v>59</v>
      </c>
      <c r="AB1077">
        <v>43</v>
      </c>
      <c r="AC1077" t="s">
        <v>15</v>
      </c>
      <c r="AD1077">
        <v>51</v>
      </c>
      <c r="AE1077">
        <v>0</v>
      </c>
      <c r="AF1077">
        <v>14</v>
      </c>
      <c r="AG1077">
        <v>0</v>
      </c>
      <c r="AH1077" t="s">
        <v>15</v>
      </c>
      <c r="AI1077">
        <v>0</v>
      </c>
      <c r="AJ1077" t="s">
        <v>15</v>
      </c>
      <c r="AK1077" s="4">
        <v>0</v>
      </c>
    </row>
    <row r="1078" spans="1:37">
      <c r="A1078">
        <v>1103</v>
      </c>
      <c r="T1078">
        <v>1962</v>
      </c>
      <c r="U1078">
        <v>999999</v>
      </c>
      <c r="V1078">
        <v>14898</v>
      </c>
      <c r="W1078" t="s">
        <v>15</v>
      </c>
      <c r="X1078">
        <v>1993</v>
      </c>
      <c r="Y1078">
        <v>9</v>
      </c>
      <c r="Z1078">
        <v>11</v>
      </c>
      <c r="AA1078">
        <v>66</v>
      </c>
      <c r="AB1078">
        <v>38</v>
      </c>
      <c r="AC1078" t="s">
        <v>15</v>
      </c>
      <c r="AD1078">
        <v>52</v>
      </c>
      <c r="AE1078">
        <v>0</v>
      </c>
      <c r="AF1078">
        <v>13</v>
      </c>
      <c r="AG1078">
        <v>0.15</v>
      </c>
      <c r="AH1078" t="s">
        <v>15</v>
      </c>
      <c r="AI1078">
        <v>0</v>
      </c>
      <c r="AJ1078" t="s">
        <v>15</v>
      </c>
      <c r="AK1078" s="4">
        <v>0</v>
      </c>
    </row>
    <row r="1079" spans="1:37">
      <c r="A1079">
        <v>1104</v>
      </c>
      <c r="T1079">
        <v>1963</v>
      </c>
      <c r="U1079">
        <v>999999</v>
      </c>
      <c r="V1079">
        <v>14898</v>
      </c>
      <c r="W1079" t="s">
        <v>15</v>
      </c>
      <c r="X1079">
        <v>1993</v>
      </c>
      <c r="Y1079">
        <v>9</v>
      </c>
      <c r="Z1079">
        <v>12</v>
      </c>
      <c r="AA1079">
        <v>78</v>
      </c>
      <c r="AB1079">
        <v>56</v>
      </c>
      <c r="AC1079" t="s">
        <v>15</v>
      </c>
      <c r="AD1079">
        <v>67</v>
      </c>
      <c r="AE1079">
        <v>2</v>
      </c>
      <c r="AF1079">
        <v>0</v>
      </c>
      <c r="AG1079">
        <v>0</v>
      </c>
      <c r="AH1079" t="s">
        <v>15</v>
      </c>
      <c r="AI1079">
        <v>0</v>
      </c>
      <c r="AJ1079" t="s">
        <v>15</v>
      </c>
      <c r="AK1079" s="4">
        <v>0</v>
      </c>
    </row>
    <row r="1080" spans="1:37">
      <c r="A1080">
        <v>1105</v>
      </c>
      <c r="T1080">
        <v>1964</v>
      </c>
      <c r="U1080">
        <v>999999</v>
      </c>
      <c r="V1080">
        <v>14898</v>
      </c>
      <c r="W1080" t="s">
        <v>15</v>
      </c>
      <c r="X1080">
        <v>1993</v>
      </c>
      <c r="Y1080">
        <v>9</v>
      </c>
      <c r="Z1080">
        <v>13</v>
      </c>
      <c r="AA1080">
        <v>76</v>
      </c>
      <c r="AB1080">
        <v>68</v>
      </c>
      <c r="AC1080" t="s">
        <v>15</v>
      </c>
      <c r="AD1080">
        <v>72</v>
      </c>
      <c r="AE1080">
        <v>7</v>
      </c>
      <c r="AF1080">
        <v>0</v>
      </c>
      <c r="AG1080">
        <v>0.5</v>
      </c>
      <c r="AH1080" t="s">
        <v>15</v>
      </c>
      <c r="AI1080">
        <v>0</v>
      </c>
      <c r="AJ1080" t="s">
        <v>15</v>
      </c>
      <c r="AK1080" s="4">
        <v>0</v>
      </c>
    </row>
    <row r="1081" spans="1:37">
      <c r="A1081">
        <v>1106</v>
      </c>
      <c r="T1081">
        <v>1965</v>
      </c>
      <c r="U1081">
        <v>999999</v>
      </c>
      <c r="V1081">
        <v>14898</v>
      </c>
      <c r="W1081" t="s">
        <v>15</v>
      </c>
      <c r="X1081">
        <v>1993</v>
      </c>
      <c r="Y1081">
        <v>9</v>
      </c>
      <c r="Z1081">
        <v>14</v>
      </c>
      <c r="AA1081">
        <v>72</v>
      </c>
      <c r="AB1081">
        <v>46</v>
      </c>
      <c r="AC1081" t="s">
        <v>15</v>
      </c>
      <c r="AD1081">
        <v>59</v>
      </c>
      <c r="AE1081">
        <v>0</v>
      </c>
      <c r="AF1081">
        <v>6</v>
      </c>
      <c r="AG1081">
        <v>0.34</v>
      </c>
      <c r="AH1081" t="s">
        <v>15</v>
      </c>
      <c r="AI1081">
        <v>0</v>
      </c>
      <c r="AJ1081" t="s">
        <v>15</v>
      </c>
      <c r="AK1081" s="4">
        <v>0</v>
      </c>
    </row>
    <row r="1082" spans="1:37">
      <c r="A1082">
        <v>1107</v>
      </c>
      <c r="T1082">
        <v>1966</v>
      </c>
      <c r="U1082">
        <v>999999</v>
      </c>
      <c r="V1082">
        <v>14898</v>
      </c>
      <c r="W1082" t="s">
        <v>15</v>
      </c>
      <c r="X1082">
        <v>1993</v>
      </c>
      <c r="Y1082">
        <v>9</v>
      </c>
      <c r="Z1082">
        <v>15</v>
      </c>
      <c r="AA1082">
        <v>56</v>
      </c>
      <c r="AB1082">
        <v>40</v>
      </c>
      <c r="AC1082" t="s">
        <v>15</v>
      </c>
      <c r="AD1082">
        <v>48</v>
      </c>
      <c r="AE1082">
        <v>0</v>
      </c>
      <c r="AF1082">
        <v>17</v>
      </c>
      <c r="AG1082">
        <v>0</v>
      </c>
      <c r="AH1082" t="s">
        <v>15</v>
      </c>
      <c r="AI1082">
        <v>0</v>
      </c>
      <c r="AJ1082" t="s">
        <v>15</v>
      </c>
      <c r="AK1082" s="4">
        <v>0</v>
      </c>
    </row>
    <row r="1083" spans="1:37">
      <c r="A1083">
        <v>1108</v>
      </c>
      <c r="T1083">
        <v>1967</v>
      </c>
      <c r="U1083">
        <v>999999</v>
      </c>
      <c r="V1083">
        <v>14898</v>
      </c>
      <c r="W1083" t="s">
        <v>15</v>
      </c>
      <c r="X1083">
        <v>1993</v>
      </c>
      <c r="Y1083">
        <v>9</v>
      </c>
      <c r="Z1083">
        <v>16</v>
      </c>
      <c r="AA1083">
        <v>59</v>
      </c>
      <c r="AB1083">
        <v>46</v>
      </c>
      <c r="AC1083" t="s">
        <v>15</v>
      </c>
      <c r="AD1083">
        <v>53</v>
      </c>
      <c r="AE1083">
        <v>0</v>
      </c>
      <c r="AF1083">
        <v>12</v>
      </c>
      <c r="AG1083">
        <v>0</v>
      </c>
      <c r="AH1083" t="s">
        <v>15</v>
      </c>
      <c r="AI1083">
        <v>0</v>
      </c>
      <c r="AJ1083" t="s">
        <v>15</v>
      </c>
      <c r="AK1083" s="4">
        <v>0</v>
      </c>
    </row>
    <row r="1084" spans="1:37">
      <c r="A1084">
        <v>1109</v>
      </c>
      <c r="T1084">
        <v>1968</v>
      </c>
      <c r="U1084">
        <v>999999</v>
      </c>
      <c r="V1084">
        <v>14898</v>
      </c>
      <c r="W1084" t="s">
        <v>15</v>
      </c>
      <c r="X1084">
        <v>1993</v>
      </c>
      <c r="Y1084">
        <v>9</v>
      </c>
      <c r="Z1084">
        <v>17</v>
      </c>
      <c r="AA1084">
        <v>67</v>
      </c>
      <c r="AB1084">
        <v>44</v>
      </c>
      <c r="AC1084" t="s">
        <v>15</v>
      </c>
      <c r="AD1084">
        <v>56</v>
      </c>
      <c r="AE1084">
        <v>0</v>
      </c>
      <c r="AF1084">
        <v>9</v>
      </c>
      <c r="AG1084">
        <v>0.04</v>
      </c>
      <c r="AH1084" t="s">
        <v>15</v>
      </c>
      <c r="AI1084">
        <v>0</v>
      </c>
      <c r="AJ1084" t="s">
        <v>15</v>
      </c>
      <c r="AK1084" s="4">
        <v>0</v>
      </c>
    </row>
    <row r="1085" spans="1:37">
      <c r="A1085">
        <v>1110</v>
      </c>
      <c r="T1085">
        <v>1969</v>
      </c>
      <c r="U1085">
        <v>999999</v>
      </c>
      <c r="V1085">
        <v>14898</v>
      </c>
      <c r="W1085" t="s">
        <v>15</v>
      </c>
      <c r="X1085">
        <v>1993</v>
      </c>
      <c r="Y1085">
        <v>9</v>
      </c>
      <c r="Z1085">
        <v>18</v>
      </c>
      <c r="AA1085">
        <v>67</v>
      </c>
      <c r="AB1085">
        <v>49</v>
      </c>
      <c r="AC1085" t="s">
        <v>15</v>
      </c>
      <c r="AD1085">
        <v>58</v>
      </c>
      <c r="AE1085">
        <v>0</v>
      </c>
      <c r="AF1085">
        <v>7</v>
      </c>
      <c r="AG1085">
        <v>0</v>
      </c>
      <c r="AH1085" t="s">
        <v>15</v>
      </c>
      <c r="AI1085">
        <v>0</v>
      </c>
      <c r="AJ1085" t="s">
        <v>15</v>
      </c>
      <c r="AK1085" s="4">
        <v>0</v>
      </c>
    </row>
    <row r="1086" spans="1:37">
      <c r="A1086">
        <v>1111</v>
      </c>
      <c r="T1086">
        <v>1970</v>
      </c>
      <c r="U1086">
        <v>999999</v>
      </c>
      <c r="V1086">
        <v>14898</v>
      </c>
      <c r="W1086" t="s">
        <v>15</v>
      </c>
      <c r="X1086">
        <v>1993</v>
      </c>
      <c r="Y1086">
        <v>9</v>
      </c>
      <c r="Z1086">
        <v>19</v>
      </c>
      <c r="AA1086">
        <v>60</v>
      </c>
      <c r="AB1086">
        <v>39</v>
      </c>
      <c r="AC1086" t="s">
        <v>15</v>
      </c>
      <c r="AD1086">
        <v>50</v>
      </c>
      <c r="AE1086">
        <v>0</v>
      </c>
      <c r="AF1086">
        <v>15</v>
      </c>
      <c r="AG1086">
        <v>0.02</v>
      </c>
      <c r="AH1086" t="s">
        <v>15</v>
      </c>
      <c r="AI1086">
        <v>0</v>
      </c>
      <c r="AJ1086" t="s">
        <v>15</v>
      </c>
      <c r="AK1086" s="4">
        <v>0</v>
      </c>
    </row>
    <row r="1087" spans="1:37">
      <c r="A1087">
        <v>1112</v>
      </c>
      <c r="T1087">
        <v>1971</v>
      </c>
      <c r="U1087">
        <v>999999</v>
      </c>
      <c r="V1087">
        <v>14898</v>
      </c>
      <c r="W1087" t="s">
        <v>15</v>
      </c>
      <c r="X1087">
        <v>1993</v>
      </c>
      <c r="Y1087">
        <v>9</v>
      </c>
      <c r="Z1087">
        <v>20</v>
      </c>
      <c r="AA1087">
        <v>55</v>
      </c>
      <c r="AB1087">
        <v>50</v>
      </c>
      <c r="AC1087" t="s">
        <v>15</v>
      </c>
      <c r="AD1087">
        <v>53</v>
      </c>
      <c r="AE1087">
        <v>0</v>
      </c>
      <c r="AF1087">
        <v>12</v>
      </c>
      <c r="AG1087">
        <v>1.1599999999999999</v>
      </c>
      <c r="AH1087" t="s">
        <v>15</v>
      </c>
      <c r="AI1087">
        <v>0</v>
      </c>
      <c r="AJ1087" t="s">
        <v>15</v>
      </c>
      <c r="AK1087" s="4">
        <v>0</v>
      </c>
    </row>
    <row r="1088" spans="1:37">
      <c r="A1088">
        <v>1113</v>
      </c>
      <c r="T1088">
        <v>1972</v>
      </c>
      <c r="U1088">
        <v>999999</v>
      </c>
      <c r="V1088">
        <v>14898</v>
      </c>
      <c r="W1088" t="s">
        <v>15</v>
      </c>
      <c r="X1088">
        <v>1993</v>
      </c>
      <c r="Y1088">
        <v>9</v>
      </c>
      <c r="Z1088">
        <v>21</v>
      </c>
      <c r="AA1088">
        <v>62</v>
      </c>
      <c r="AB1088">
        <v>52</v>
      </c>
      <c r="AC1088" t="s">
        <v>15</v>
      </c>
      <c r="AD1088">
        <v>57</v>
      </c>
      <c r="AE1088">
        <v>0</v>
      </c>
      <c r="AF1088">
        <v>8</v>
      </c>
      <c r="AG1088">
        <v>0</v>
      </c>
      <c r="AH1088" t="s">
        <v>15</v>
      </c>
      <c r="AI1088">
        <v>0</v>
      </c>
      <c r="AJ1088" t="s">
        <v>15</v>
      </c>
      <c r="AK1088" s="4">
        <v>0</v>
      </c>
    </row>
    <row r="1089" spans="1:37">
      <c r="A1089">
        <v>1114</v>
      </c>
      <c r="T1089">
        <v>1973</v>
      </c>
      <c r="U1089">
        <v>999999</v>
      </c>
      <c r="V1089">
        <v>14898</v>
      </c>
      <c r="W1089" t="s">
        <v>15</v>
      </c>
      <c r="X1089">
        <v>1993</v>
      </c>
      <c r="Y1089">
        <v>9</v>
      </c>
      <c r="Z1089">
        <v>22</v>
      </c>
      <c r="AA1089">
        <v>65</v>
      </c>
      <c r="AB1089">
        <v>53</v>
      </c>
      <c r="AC1089" t="s">
        <v>15</v>
      </c>
      <c r="AD1089">
        <v>59</v>
      </c>
      <c r="AE1089">
        <v>0</v>
      </c>
      <c r="AF1089">
        <v>6</v>
      </c>
      <c r="AG1089">
        <v>0</v>
      </c>
      <c r="AH1089" t="s">
        <v>15</v>
      </c>
      <c r="AI1089">
        <v>0</v>
      </c>
      <c r="AJ1089" t="s">
        <v>15</v>
      </c>
      <c r="AK1089" s="4">
        <v>0</v>
      </c>
    </row>
    <row r="1090" spans="1:37">
      <c r="A1090">
        <v>1115</v>
      </c>
      <c r="T1090">
        <v>1974</v>
      </c>
      <c r="U1090">
        <v>999999</v>
      </c>
      <c r="V1090">
        <v>14898</v>
      </c>
      <c r="W1090" t="s">
        <v>15</v>
      </c>
      <c r="X1090">
        <v>1993</v>
      </c>
      <c r="Y1090">
        <v>9</v>
      </c>
      <c r="Z1090">
        <v>23</v>
      </c>
      <c r="AA1090">
        <v>63</v>
      </c>
      <c r="AB1090">
        <v>45</v>
      </c>
      <c r="AC1090" t="s">
        <v>15</v>
      </c>
      <c r="AD1090">
        <v>54</v>
      </c>
      <c r="AE1090">
        <v>0</v>
      </c>
      <c r="AF1090">
        <v>11</v>
      </c>
      <c r="AG1090">
        <v>0</v>
      </c>
      <c r="AH1090" t="s">
        <v>15</v>
      </c>
      <c r="AI1090">
        <v>0</v>
      </c>
      <c r="AJ1090" t="s">
        <v>15</v>
      </c>
      <c r="AK1090" s="4">
        <v>0</v>
      </c>
    </row>
    <row r="1091" spans="1:37">
      <c r="A1091">
        <v>1116</v>
      </c>
      <c r="T1091">
        <v>1975</v>
      </c>
      <c r="U1091">
        <v>999999</v>
      </c>
      <c r="V1091">
        <v>14898</v>
      </c>
      <c r="W1091" t="s">
        <v>15</v>
      </c>
      <c r="X1091">
        <v>1993</v>
      </c>
      <c r="Y1091">
        <v>9</v>
      </c>
      <c r="Z1091">
        <v>24</v>
      </c>
      <c r="AA1091">
        <v>65</v>
      </c>
      <c r="AB1091">
        <v>38</v>
      </c>
      <c r="AC1091" t="s">
        <v>15</v>
      </c>
      <c r="AD1091">
        <v>52</v>
      </c>
      <c r="AE1091">
        <v>0</v>
      </c>
      <c r="AF1091">
        <v>13</v>
      </c>
      <c r="AG1091">
        <v>0</v>
      </c>
      <c r="AH1091" t="s">
        <v>15</v>
      </c>
      <c r="AI1091">
        <v>0</v>
      </c>
      <c r="AJ1091" t="s">
        <v>15</v>
      </c>
      <c r="AK1091" s="4">
        <v>0</v>
      </c>
    </row>
    <row r="1092" spans="1:37">
      <c r="A1092">
        <v>1117</v>
      </c>
      <c r="T1092">
        <v>1976</v>
      </c>
      <c r="U1092">
        <v>999999</v>
      </c>
      <c r="V1092">
        <v>14898</v>
      </c>
      <c r="W1092" t="s">
        <v>15</v>
      </c>
      <c r="X1092">
        <v>1993</v>
      </c>
      <c r="Y1092">
        <v>9</v>
      </c>
      <c r="Z1092">
        <v>25</v>
      </c>
      <c r="AA1092">
        <v>62</v>
      </c>
      <c r="AB1092">
        <v>38</v>
      </c>
      <c r="AC1092" t="s">
        <v>15</v>
      </c>
      <c r="AD1092">
        <v>50</v>
      </c>
      <c r="AE1092">
        <v>0</v>
      </c>
      <c r="AF1092">
        <v>15</v>
      </c>
      <c r="AG1092">
        <v>0.05</v>
      </c>
      <c r="AH1092" t="s">
        <v>15</v>
      </c>
      <c r="AI1092">
        <v>0</v>
      </c>
      <c r="AJ1092" t="s">
        <v>15</v>
      </c>
      <c r="AK1092" s="4">
        <v>0</v>
      </c>
    </row>
    <row r="1093" spans="1:37">
      <c r="A1093">
        <v>1118</v>
      </c>
      <c r="T1093">
        <v>1977</v>
      </c>
      <c r="U1093">
        <v>999999</v>
      </c>
      <c r="V1093">
        <v>14898</v>
      </c>
      <c r="W1093" t="s">
        <v>15</v>
      </c>
      <c r="X1093">
        <v>1993</v>
      </c>
      <c r="Y1093">
        <v>9</v>
      </c>
      <c r="Z1093">
        <v>26</v>
      </c>
      <c r="AA1093">
        <v>66</v>
      </c>
      <c r="AB1093">
        <v>46</v>
      </c>
      <c r="AC1093" t="s">
        <v>15</v>
      </c>
      <c r="AD1093">
        <v>56</v>
      </c>
      <c r="AE1093">
        <v>0</v>
      </c>
      <c r="AF1093">
        <v>9</v>
      </c>
      <c r="AG1093">
        <v>0</v>
      </c>
      <c r="AH1093" t="s">
        <v>15</v>
      </c>
      <c r="AI1093">
        <v>0</v>
      </c>
      <c r="AJ1093" t="s">
        <v>15</v>
      </c>
      <c r="AK1093" s="4">
        <v>0</v>
      </c>
    </row>
    <row r="1094" spans="1:37">
      <c r="A1094">
        <v>1119</v>
      </c>
      <c r="T1094">
        <v>1978</v>
      </c>
      <c r="U1094">
        <v>999999</v>
      </c>
      <c r="V1094">
        <v>14898</v>
      </c>
      <c r="W1094" t="s">
        <v>15</v>
      </c>
      <c r="X1094">
        <v>1993</v>
      </c>
      <c r="Y1094">
        <v>9</v>
      </c>
      <c r="Z1094">
        <v>27</v>
      </c>
      <c r="AA1094">
        <v>53</v>
      </c>
      <c r="AB1094">
        <v>42</v>
      </c>
      <c r="AC1094" t="s">
        <v>15</v>
      </c>
      <c r="AD1094">
        <v>48</v>
      </c>
      <c r="AE1094">
        <v>0</v>
      </c>
      <c r="AF1094">
        <v>17</v>
      </c>
      <c r="AG1094">
        <v>0.11</v>
      </c>
      <c r="AH1094" t="s">
        <v>15</v>
      </c>
      <c r="AI1094">
        <v>0</v>
      </c>
      <c r="AJ1094" t="s">
        <v>15</v>
      </c>
      <c r="AK1094" s="4">
        <v>0</v>
      </c>
    </row>
    <row r="1095" spans="1:37">
      <c r="A1095">
        <v>1120</v>
      </c>
      <c r="T1095">
        <v>1979</v>
      </c>
      <c r="U1095">
        <v>999999</v>
      </c>
      <c r="V1095">
        <v>14898</v>
      </c>
      <c r="W1095" t="s">
        <v>15</v>
      </c>
      <c r="X1095">
        <v>1993</v>
      </c>
      <c r="Y1095">
        <v>9</v>
      </c>
      <c r="Z1095">
        <v>28</v>
      </c>
      <c r="AA1095">
        <v>53</v>
      </c>
      <c r="AB1095">
        <v>37</v>
      </c>
      <c r="AC1095" t="s">
        <v>15</v>
      </c>
      <c r="AD1095">
        <v>45</v>
      </c>
      <c r="AE1095">
        <v>0</v>
      </c>
      <c r="AF1095">
        <v>20</v>
      </c>
      <c r="AG1095">
        <v>0</v>
      </c>
      <c r="AH1095" t="s">
        <v>15</v>
      </c>
      <c r="AI1095">
        <v>0</v>
      </c>
      <c r="AJ1095" t="s">
        <v>15</v>
      </c>
      <c r="AK1095" s="4">
        <v>0</v>
      </c>
    </row>
    <row r="1096" spans="1:37">
      <c r="A1096">
        <v>1121</v>
      </c>
      <c r="T1096">
        <v>1980</v>
      </c>
      <c r="U1096">
        <v>999999</v>
      </c>
      <c r="V1096">
        <v>14898</v>
      </c>
      <c r="W1096" t="s">
        <v>15</v>
      </c>
      <c r="X1096">
        <v>1993</v>
      </c>
      <c r="Y1096">
        <v>9</v>
      </c>
      <c r="Z1096">
        <v>29</v>
      </c>
      <c r="AA1096">
        <v>52</v>
      </c>
      <c r="AB1096">
        <v>33</v>
      </c>
      <c r="AC1096" t="s">
        <v>15</v>
      </c>
      <c r="AD1096">
        <v>43</v>
      </c>
      <c r="AE1096">
        <v>0</v>
      </c>
      <c r="AF1096">
        <v>22</v>
      </c>
      <c r="AG1096">
        <v>0</v>
      </c>
      <c r="AH1096" t="s">
        <v>15</v>
      </c>
      <c r="AI1096">
        <v>0</v>
      </c>
      <c r="AJ1096" t="s">
        <v>15</v>
      </c>
      <c r="AK1096" s="4">
        <v>0</v>
      </c>
    </row>
    <row r="1097" spans="1:37">
      <c r="A1097">
        <v>1122</v>
      </c>
      <c r="T1097">
        <v>1981</v>
      </c>
      <c r="U1097">
        <v>999999</v>
      </c>
      <c r="V1097">
        <v>14898</v>
      </c>
      <c r="W1097" t="s">
        <v>15</v>
      </c>
      <c r="X1097">
        <v>1993</v>
      </c>
      <c r="Y1097">
        <v>9</v>
      </c>
      <c r="Z1097">
        <v>30</v>
      </c>
      <c r="AA1097">
        <v>58</v>
      </c>
      <c r="AB1097">
        <v>28</v>
      </c>
      <c r="AC1097" t="s">
        <v>15</v>
      </c>
      <c r="AD1097">
        <v>43</v>
      </c>
      <c r="AE1097">
        <v>0</v>
      </c>
      <c r="AF1097">
        <v>22</v>
      </c>
      <c r="AG1097">
        <v>0</v>
      </c>
      <c r="AH1097" t="s">
        <v>15</v>
      </c>
      <c r="AI1097">
        <v>0</v>
      </c>
      <c r="AJ1097" t="s">
        <v>15</v>
      </c>
      <c r="AK1097" s="4">
        <v>0</v>
      </c>
    </row>
    <row r="1098" spans="1:37">
      <c r="A1098">
        <v>1123</v>
      </c>
      <c r="T1098">
        <v>1983</v>
      </c>
      <c r="U1098">
        <v>999999</v>
      </c>
      <c r="V1098">
        <v>14898</v>
      </c>
      <c r="W1098" t="s">
        <v>15</v>
      </c>
      <c r="X1098">
        <v>1993</v>
      </c>
      <c r="Y1098">
        <v>10</v>
      </c>
      <c r="Z1098">
        <v>1</v>
      </c>
      <c r="AA1098">
        <v>63</v>
      </c>
      <c r="AB1098">
        <v>39</v>
      </c>
      <c r="AC1098" t="s">
        <v>15</v>
      </c>
      <c r="AD1098">
        <v>51</v>
      </c>
      <c r="AE1098">
        <v>0</v>
      </c>
      <c r="AF1098">
        <v>14</v>
      </c>
      <c r="AG1098">
        <v>0</v>
      </c>
      <c r="AH1098" t="s">
        <v>15</v>
      </c>
      <c r="AI1098">
        <v>0</v>
      </c>
      <c r="AJ1098" t="s">
        <v>15</v>
      </c>
      <c r="AK1098" s="4">
        <v>0</v>
      </c>
    </row>
    <row r="1099" spans="1:37">
      <c r="A1099">
        <v>1124</v>
      </c>
      <c r="T1099">
        <v>1984</v>
      </c>
      <c r="U1099">
        <v>999999</v>
      </c>
      <c r="V1099">
        <v>14898</v>
      </c>
      <c r="W1099" t="s">
        <v>15</v>
      </c>
      <c r="X1099">
        <v>1993</v>
      </c>
      <c r="Y1099">
        <v>10</v>
      </c>
      <c r="Z1099">
        <v>2</v>
      </c>
      <c r="AA1099">
        <v>46</v>
      </c>
      <c r="AB1099">
        <v>33</v>
      </c>
      <c r="AC1099" t="s">
        <v>15</v>
      </c>
      <c r="AD1099">
        <v>40</v>
      </c>
      <c r="AE1099">
        <v>0</v>
      </c>
      <c r="AF1099">
        <v>25</v>
      </c>
      <c r="AG1099">
        <v>0</v>
      </c>
      <c r="AH1099" t="s">
        <v>15</v>
      </c>
      <c r="AI1099">
        <v>0</v>
      </c>
      <c r="AJ1099" t="s">
        <v>15</v>
      </c>
      <c r="AK1099" s="4">
        <v>0</v>
      </c>
    </row>
    <row r="1100" spans="1:37">
      <c r="A1100">
        <v>1125</v>
      </c>
      <c r="T1100">
        <v>1985</v>
      </c>
      <c r="U1100">
        <v>999999</v>
      </c>
      <c r="V1100">
        <v>14898</v>
      </c>
      <c r="W1100" t="s">
        <v>15</v>
      </c>
      <c r="X1100">
        <v>1993</v>
      </c>
      <c r="Y1100">
        <v>10</v>
      </c>
      <c r="Z1100">
        <v>3</v>
      </c>
      <c r="AA1100">
        <v>71</v>
      </c>
      <c r="AB1100">
        <v>39</v>
      </c>
      <c r="AC1100" t="s">
        <v>15</v>
      </c>
      <c r="AD1100">
        <v>55</v>
      </c>
      <c r="AE1100">
        <v>0</v>
      </c>
      <c r="AF1100">
        <v>10</v>
      </c>
      <c r="AG1100">
        <v>0</v>
      </c>
      <c r="AH1100" t="s">
        <v>15</v>
      </c>
      <c r="AI1100">
        <v>0</v>
      </c>
      <c r="AJ1100" t="s">
        <v>15</v>
      </c>
      <c r="AK1100" s="4">
        <v>0</v>
      </c>
    </row>
    <row r="1101" spans="1:37">
      <c r="A1101">
        <v>1126</v>
      </c>
      <c r="T1101">
        <v>1986</v>
      </c>
      <c r="U1101">
        <v>999999</v>
      </c>
      <c r="V1101">
        <v>14898</v>
      </c>
      <c r="W1101" t="s">
        <v>15</v>
      </c>
      <c r="X1101">
        <v>1993</v>
      </c>
      <c r="Y1101">
        <v>10</v>
      </c>
      <c r="Z1101">
        <v>4</v>
      </c>
      <c r="AA1101">
        <v>59</v>
      </c>
      <c r="AB1101">
        <v>33</v>
      </c>
      <c r="AC1101" t="s">
        <v>15</v>
      </c>
      <c r="AD1101">
        <v>46</v>
      </c>
      <c r="AE1101">
        <v>0</v>
      </c>
      <c r="AF1101">
        <v>19</v>
      </c>
      <c r="AG1101">
        <v>0</v>
      </c>
      <c r="AH1101" t="s">
        <v>15</v>
      </c>
      <c r="AI1101">
        <v>0</v>
      </c>
      <c r="AJ1101" t="s">
        <v>15</v>
      </c>
      <c r="AK1101" s="4">
        <v>0</v>
      </c>
    </row>
    <row r="1102" spans="1:37">
      <c r="A1102">
        <v>1127</v>
      </c>
      <c r="T1102">
        <v>1987</v>
      </c>
      <c r="U1102">
        <v>999999</v>
      </c>
      <c r="V1102">
        <v>14898</v>
      </c>
      <c r="W1102" t="s">
        <v>15</v>
      </c>
      <c r="X1102">
        <v>1993</v>
      </c>
      <c r="Y1102">
        <v>10</v>
      </c>
      <c r="Z1102">
        <v>5</v>
      </c>
      <c r="AA1102">
        <v>63</v>
      </c>
      <c r="AB1102">
        <v>30</v>
      </c>
      <c r="AC1102" t="s">
        <v>15</v>
      </c>
      <c r="AD1102">
        <v>47</v>
      </c>
      <c r="AE1102">
        <v>0</v>
      </c>
      <c r="AF1102">
        <v>18</v>
      </c>
      <c r="AG1102" t="s">
        <v>16</v>
      </c>
      <c r="AH1102" t="s">
        <v>17</v>
      </c>
      <c r="AI1102">
        <v>0</v>
      </c>
      <c r="AJ1102" t="s">
        <v>15</v>
      </c>
      <c r="AK1102" s="4">
        <v>0</v>
      </c>
    </row>
    <row r="1103" spans="1:37">
      <c r="A1103">
        <v>1128</v>
      </c>
      <c r="T1103">
        <v>1988</v>
      </c>
      <c r="U1103">
        <v>999999</v>
      </c>
      <c r="V1103">
        <v>14898</v>
      </c>
      <c r="W1103" t="s">
        <v>15</v>
      </c>
      <c r="X1103">
        <v>1993</v>
      </c>
      <c r="Y1103">
        <v>10</v>
      </c>
      <c r="Z1103">
        <v>6</v>
      </c>
      <c r="AA1103">
        <v>73</v>
      </c>
      <c r="AB1103">
        <v>47</v>
      </c>
      <c r="AC1103" t="s">
        <v>15</v>
      </c>
      <c r="AD1103">
        <v>60</v>
      </c>
      <c r="AE1103">
        <v>0</v>
      </c>
      <c r="AF1103">
        <v>5</v>
      </c>
      <c r="AG1103">
        <v>0.35</v>
      </c>
      <c r="AH1103" t="s">
        <v>15</v>
      </c>
      <c r="AI1103">
        <v>0</v>
      </c>
      <c r="AJ1103" t="s">
        <v>15</v>
      </c>
      <c r="AK1103" s="4">
        <v>0</v>
      </c>
    </row>
    <row r="1104" spans="1:37">
      <c r="A1104">
        <v>1129</v>
      </c>
      <c r="T1104">
        <v>1989</v>
      </c>
      <c r="U1104">
        <v>999999</v>
      </c>
      <c r="V1104">
        <v>14898</v>
      </c>
      <c r="W1104" t="s">
        <v>15</v>
      </c>
      <c r="X1104">
        <v>1993</v>
      </c>
      <c r="Y1104">
        <v>10</v>
      </c>
      <c r="Z1104">
        <v>7</v>
      </c>
      <c r="AA1104">
        <v>75</v>
      </c>
      <c r="AB1104">
        <v>46</v>
      </c>
      <c r="AC1104" t="s">
        <v>15</v>
      </c>
      <c r="AD1104">
        <v>61</v>
      </c>
      <c r="AE1104">
        <v>0</v>
      </c>
      <c r="AF1104">
        <v>4</v>
      </c>
      <c r="AG1104">
        <v>0</v>
      </c>
      <c r="AH1104" t="s">
        <v>15</v>
      </c>
      <c r="AI1104">
        <v>0</v>
      </c>
      <c r="AJ1104" t="s">
        <v>15</v>
      </c>
      <c r="AK1104" s="4">
        <v>0</v>
      </c>
    </row>
    <row r="1105" spans="1:37">
      <c r="A1105">
        <v>1130</v>
      </c>
      <c r="T1105">
        <v>1990</v>
      </c>
      <c r="U1105">
        <v>999999</v>
      </c>
      <c r="V1105">
        <v>14898</v>
      </c>
      <c r="W1105" t="s">
        <v>15</v>
      </c>
      <c r="X1105">
        <v>1993</v>
      </c>
      <c r="Y1105">
        <v>10</v>
      </c>
      <c r="Z1105">
        <v>8</v>
      </c>
      <c r="AA1105">
        <v>48</v>
      </c>
      <c r="AB1105">
        <v>37</v>
      </c>
      <c r="AC1105" t="s">
        <v>15</v>
      </c>
      <c r="AD1105">
        <v>43</v>
      </c>
      <c r="AE1105">
        <v>0</v>
      </c>
      <c r="AF1105">
        <v>22</v>
      </c>
      <c r="AG1105">
        <v>0.36</v>
      </c>
      <c r="AH1105" t="s">
        <v>15</v>
      </c>
      <c r="AI1105">
        <v>0</v>
      </c>
      <c r="AJ1105" t="s">
        <v>15</v>
      </c>
      <c r="AK1105" s="4">
        <v>0</v>
      </c>
    </row>
    <row r="1106" spans="1:37">
      <c r="A1106">
        <v>1131</v>
      </c>
      <c r="T1106">
        <v>1991</v>
      </c>
      <c r="U1106">
        <v>999999</v>
      </c>
      <c r="V1106">
        <v>14898</v>
      </c>
      <c r="W1106" t="s">
        <v>15</v>
      </c>
      <c r="X1106">
        <v>1993</v>
      </c>
      <c r="Y1106">
        <v>10</v>
      </c>
      <c r="Z1106">
        <v>9</v>
      </c>
      <c r="AA1106">
        <v>44</v>
      </c>
      <c r="AB1106">
        <v>28</v>
      </c>
      <c r="AC1106" t="s">
        <v>15</v>
      </c>
      <c r="AD1106">
        <v>36</v>
      </c>
      <c r="AE1106">
        <v>0</v>
      </c>
      <c r="AF1106">
        <v>29</v>
      </c>
      <c r="AG1106">
        <v>0</v>
      </c>
      <c r="AH1106" t="s">
        <v>15</v>
      </c>
      <c r="AI1106">
        <v>0</v>
      </c>
      <c r="AJ1106" t="s">
        <v>15</v>
      </c>
      <c r="AK1106" s="4">
        <v>0</v>
      </c>
    </row>
    <row r="1107" spans="1:37">
      <c r="A1107">
        <v>1132</v>
      </c>
      <c r="T1107">
        <v>1992</v>
      </c>
      <c r="U1107">
        <v>999999</v>
      </c>
      <c r="V1107">
        <v>14898</v>
      </c>
      <c r="W1107" t="s">
        <v>15</v>
      </c>
      <c r="X1107">
        <v>1993</v>
      </c>
      <c r="Y1107">
        <v>10</v>
      </c>
      <c r="Z1107">
        <v>10</v>
      </c>
      <c r="AA1107">
        <v>52</v>
      </c>
      <c r="AB1107">
        <v>26</v>
      </c>
      <c r="AC1107" t="s">
        <v>15</v>
      </c>
      <c r="AD1107">
        <v>39</v>
      </c>
      <c r="AE1107">
        <v>0</v>
      </c>
      <c r="AF1107">
        <v>26</v>
      </c>
      <c r="AG1107">
        <v>0</v>
      </c>
      <c r="AH1107" t="s">
        <v>15</v>
      </c>
      <c r="AI1107">
        <v>0</v>
      </c>
      <c r="AJ1107" t="s">
        <v>15</v>
      </c>
      <c r="AK1107" s="4">
        <v>0</v>
      </c>
    </row>
    <row r="1108" spans="1:37">
      <c r="A1108">
        <v>1133</v>
      </c>
      <c r="T1108">
        <v>1993</v>
      </c>
      <c r="U1108">
        <v>999999</v>
      </c>
      <c r="V1108">
        <v>14898</v>
      </c>
      <c r="W1108" t="s">
        <v>15</v>
      </c>
      <c r="X1108">
        <v>1993</v>
      </c>
      <c r="Y1108">
        <v>10</v>
      </c>
      <c r="Z1108">
        <v>11</v>
      </c>
      <c r="AA1108">
        <v>58</v>
      </c>
      <c r="AB1108">
        <v>31</v>
      </c>
      <c r="AC1108" t="s">
        <v>15</v>
      </c>
      <c r="AD1108">
        <v>45</v>
      </c>
      <c r="AE1108">
        <v>0</v>
      </c>
      <c r="AF1108">
        <v>20</v>
      </c>
      <c r="AG1108">
        <v>0</v>
      </c>
      <c r="AH1108" t="s">
        <v>15</v>
      </c>
      <c r="AI1108">
        <v>0</v>
      </c>
      <c r="AJ1108" t="s">
        <v>15</v>
      </c>
      <c r="AK1108" s="4">
        <v>0</v>
      </c>
    </row>
    <row r="1109" spans="1:37">
      <c r="A1109">
        <v>1134</v>
      </c>
      <c r="T1109">
        <v>1994</v>
      </c>
      <c r="U1109">
        <v>999999</v>
      </c>
      <c r="V1109">
        <v>14898</v>
      </c>
      <c r="W1109" t="s">
        <v>15</v>
      </c>
      <c r="X1109">
        <v>1993</v>
      </c>
      <c r="Y1109">
        <v>10</v>
      </c>
      <c r="Z1109">
        <v>12</v>
      </c>
      <c r="AA1109">
        <v>49</v>
      </c>
      <c r="AB1109">
        <v>30</v>
      </c>
      <c r="AC1109" t="s">
        <v>15</v>
      </c>
      <c r="AD1109">
        <v>40</v>
      </c>
      <c r="AE1109">
        <v>0</v>
      </c>
      <c r="AF1109">
        <v>25</v>
      </c>
      <c r="AG1109">
        <v>0</v>
      </c>
      <c r="AH1109" t="s">
        <v>15</v>
      </c>
      <c r="AI1109">
        <v>0</v>
      </c>
      <c r="AJ1109" t="s">
        <v>15</v>
      </c>
      <c r="AK1109" s="4">
        <v>0</v>
      </c>
    </row>
    <row r="1110" spans="1:37">
      <c r="A1110">
        <v>1135</v>
      </c>
      <c r="T1110">
        <v>1995</v>
      </c>
      <c r="U1110">
        <v>999999</v>
      </c>
      <c r="V1110">
        <v>14898</v>
      </c>
      <c r="W1110" t="s">
        <v>15</v>
      </c>
      <c r="X1110">
        <v>1993</v>
      </c>
      <c r="Y1110">
        <v>10</v>
      </c>
      <c r="Z1110">
        <v>13</v>
      </c>
      <c r="AA1110">
        <v>52</v>
      </c>
      <c r="AB1110">
        <v>25</v>
      </c>
      <c r="AC1110" t="s">
        <v>15</v>
      </c>
      <c r="AD1110">
        <v>39</v>
      </c>
      <c r="AE1110">
        <v>0</v>
      </c>
      <c r="AF1110">
        <v>26</v>
      </c>
      <c r="AG1110" t="s">
        <v>16</v>
      </c>
      <c r="AH1110" t="s">
        <v>17</v>
      </c>
      <c r="AI1110">
        <v>0</v>
      </c>
      <c r="AJ1110" t="s">
        <v>15</v>
      </c>
      <c r="AK1110" s="4">
        <v>0</v>
      </c>
    </row>
    <row r="1111" spans="1:37">
      <c r="A1111">
        <v>1136</v>
      </c>
      <c r="T1111">
        <v>1996</v>
      </c>
      <c r="U1111">
        <v>999999</v>
      </c>
      <c r="V1111">
        <v>14898</v>
      </c>
      <c r="W1111" t="s">
        <v>15</v>
      </c>
      <c r="X1111">
        <v>1993</v>
      </c>
      <c r="Y1111">
        <v>10</v>
      </c>
      <c r="Z1111">
        <v>14</v>
      </c>
      <c r="AA1111">
        <v>60</v>
      </c>
      <c r="AB1111">
        <v>35</v>
      </c>
      <c r="AC1111" t="s">
        <v>15</v>
      </c>
      <c r="AD1111">
        <v>48</v>
      </c>
      <c r="AE1111">
        <v>0</v>
      </c>
      <c r="AF1111">
        <v>17</v>
      </c>
      <c r="AG1111" t="s">
        <v>16</v>
      </c>
      <c r="AH1111" t="s">
        <v>17</v>
      </c>
      <c r="AI1111">
        <v>0</v>
      </c>
      <c r="AJ1111" t="s">
        <v>15</v>
      </c>
      <c r="AK1111" s="4">
        <v>0</v>
      </c>
    </row>
    <row r="1112" spans="1:37">
      <c r="A1112">
        <v>1137</v>
      </c>
      <c r="T1112">
        <v>1997</v>
      </c>
      <c r="U1112">
        <v>999999</v>
      </c>
      <c r="V1112">
        <v>14898</v>
      </c>
      <c r="W1112" t="s">
        <v>15</v>
      </c>
      <c r="X1112">
        <v>1993</v>
      </c>
      <c r="Y1112">
        <v>10</v>
      </c>
      <c r="Z1112">
        <v>15</v>
      </c>
      <c r="AA1112">
        <v>55</v>
      </c>
      <c r="AB1112">
        <v>41</v>
      </c>
      <c r="AC1112" t="s">
        <v>15</v>
      </c>
      <c r="AD1112">
        <v>48</v>
      </c>
      <c r="AE1112">
        <v>0</v>
      </c>
      <c r="AF1112">
        <v>17</v>
      </c>
      <c r="AG1112">
        <v>1.02</v>
      </c>
      <c r="AH1112" t="s">
        <v>15</v>
      </c>
      <c r="AI1112">
        <v>0</v>
      </c>
      <c r="AJ1112" t="s">
        <v>15</v>
      </c>
      <c r="AK1112" s="4">
        <v>0</v>
      </c>
    </row>
    <row r="1113" spans="1:37">
      <c r="A1113">
        <v>1138</v>
      </c>
      <c r="T1113">
        <v>1998</v>
      </c>
      <c r="U1113">
        <v>999999</v>
      </c>
      <c r="V1113">
        <v>14898</v>
      </c>
      <c r="W1113" t="s">
        <v>15</v>
      </c>
      <c r="X1113">
        <v>1993</v>
      </c>
      <c r="Y1113">
        <v>10</v>
      </c>
      <c r="Z1113">
        <v>16</v>
      </c>
      <c r="AA1113">
        <v>57</v>
      </c>
      <c r="AB1113">
        <v>49</v>
      </c>
      <c r="AC1113" t="s">
        <v>15</v>
      </c>
      <c r="AD1113">
        <v>53</v>
      </c>
      <c r="AE1113">
        <v>0</v>
      </c>
      <c r="AF1113">
        <v>12</v>
      </c>
      <c r="AG1113">
        <v>0</v>
      </c>
      <c r="AH1113" t="s">
        <v>15</v>
      </c>
      <c r="AI1113">
        <v>0</v>
      </c>
      <c r="AJ1113" t="s">
        <v>15</v>
      </c>
      <c r="AK1113" s="4">
        <v>0</v>
      </c>
    </row>
    <row r="1114" spans="1:37">
      <c r="A1114">
        <v>1139</v>
      </c>
      <c r="T1114">
        <v>1999</v>
      </c>
      <c r="U1114">
        <v>999999</v>
      </c>
      <c r="V1114">
        <v>14898</v>
      </c>
      <c r="W1114" t="s">
        <v>15</v>
      </c>
      <c r="X1114">
        <v>1993</v>
      </c>
      <c r="Y1114">
        <v>10</v>
      </c>
      <c r="Z1114">
        <v>17</v>
      </c>
      <c r="AA1114">
        <v>58</v>
      </c>
      <c r="AB1114">
        <v>43</v>
      </c>
      <c r="AC1114" t="s">
        <v>15</v>
      </c>
      <c r="AD1114">
        <v>51</v>
      </c>
      <c r="AE1114">
        <v>0</v>
      </c>
      <c r="AF1114">
        <v>14</v>
      </c>
      <c r="AG1114">
        <v>0</v>
      </c>
      <c r="AH1114" t="s">
        <v>15</v>
      </c>
      <c r="AI1114">
        <v>0</v>
      </c>
      <c r="AJ1114" t="s">
        <v>15</v>
      </c>
      <c r="AK1114" s="4">
        <v>0</v>
      </c>
    </row>
    <row r="1115" spans="1:37">
      <c r="A1115">
        <v>1140</v>
      </c>
      <c r="T1115">
        <v>2000</v>
      </c>
      <c r="U1115">
        <v>999999</v>
      </c>
      <c r="V1115">
        <v>14898</v>
      </c>
      <c r="W1115" t="s">
        <v>15</v>
      </c>
      <c r="X1115">
        <v>1993</v>
      </c>
      <c r="Y1115">
        <v>10</v>
      </c>
      <c r="Z1115">
        <v>18</v>
      </c>
      <c r="AA1115">
        <v>56</v>
      </c>
      <c r="AB1115">
        <v>42</v>
      </c>
      <c r="AC1115" t="s">
        <v>15</v>
      </c>
      <c r="AD1115">
        <v>49</v>
      </c>
      <c r="AE1115">
        <v>0</v>
      </c>
      <c r="AF1115">
        <v>16</v>
      </c>
      <c r="AG1115">
        <v>0</v>
      </c>
      <c r="AH1115" t="s">
        <v>15</v>
      </c>
      <c r="AI1115">
        <v>0</v>
      </c>
      <c r="AJ1115" t="s">
        <v>15</v>
      </c>
      <c r="AK1115" s="4">
        <v>0</v>
      </c>
    </row>
    <row r="1116" spans="1:37">
      <c r="A1116">
        <v>1141</v>
      </c>
      <c r="T1116">
        <v>2001</v>
      </c>
      <c r="U1116">
        <v>999999</v>
      </c>
      <c r="V1116">
        <v>14898</v>
      </c>
      <c r="W1116" t="s">
        <v>15</v>
      </c>
      <c r="X1116">
        <v>1993</v>
      </c>
      <c r="Y1116">
        <v>10</v>
      </c>
      <c r="Z1116">
        <v>19</v>
      </c>
      <c r="AA1116">
        <v>64</v>
      </c>
      <c r="AB1116">
        <v>41</v>
      </c>
      <c r="AC1116" t="s">
        <v>15</v>
      </c>
      <c r="AD1116">
        <v>53</v>
      </c>
      <c r="AE1116">
        <v>0</v>
      </c>
      <c r="AF1116">
        <v>12</v>
      </c>
      <c r="AG1116">
        <v>0</v>
      </c>
      <c r="AH1116" t="s">
        <v>15</v>
      </c>
      <c r="AI1116">
        <v>0</v>
      </c>
      <c r="AJ1116" t="s">
        <v>15</v>
      </c>
      <c r="AK1116" s="4">
        <v>0</v>
      </c>
    </row>
    <row r="1117" spans="1:37">
      <c r="A1117">
        <v>1142</v>
      </c>
      <c r="T1117">
        <v>2002</v>
      </c>
      <c r="U1117">
        <v>999999</v>
      </c>
      <c r="V1117">
        <v>14898</v>
      </c>
      <c r="W1117" t="s">
        <v>15</v>
      </c>
      <c r="X1117">
        <v>1993</v>
      </c>
      <c r="Y1117">
        <v>10</v>
      </c>
      <c r="Z1117">
        <v>20</v>
      </c>
      <c r="AA1117">
        <v>52</v>
      </c>
      <c r="AB1117">
        <v>37</v>
      </c>
      <c r="AC1117" t="s">
        <v>15</v>
      </c>
      <c r="AD1117">
        <v>45</v>
      </c>
      <c r="AE1117">
        <v>0</v>
      </c>
      <c r="AF1117">
        <v>20</v>
      </c>
      <c r="AG1117">
        <v>0.37</v>
      </c>
      <c r="AH1117" t="s">
        <v>15</v>
      </c>
      <c r="AI1117">
        <v>0</v>
      </c>
      <c r="AJ1117" t="s">
        <v>15</v>
      </c>
      <c r="AK1117" s="4">
        <v>0</v>
      </c>
    </row>
    <row r="1118" spans="1:37">
      <c r="A1118">
        <v>1143</v>
      </c>
      <c r="T1118">
        <v>2003</v>
      </c>
      <c r="U1118">
        <v>999999</v>
      </c>
      <c r="V1118">
        <v>14898</v>
      </c>
      <c r="W1118" t="s">
        <v>15</v>
      </c>
      <c r="X1118">
        <v>1993</v>
      </c>
      <c r="Y1118">
        <v>10</v>
      </c>
      <c r="Z1118">
        <v>21</v>
      </c>
      <c r="AA1118">
        <v>45</v>
      </c>
      <c r="AB1118">
        <v>38</v>
      </c>
      <c r="AC1118" t="s">
        <v>15</v>
      </c>
      <c r="AD1118">
        <v>42</v>
      </c>
      <c r="AE1118">
        <v>0</v>
      </c>
      <c r="AF1118">
        <v>23</v>
      </c>
      <c r="AG1118">
        <v>0.02</v>
      </c>
      <c r="AH1118" t="s">
        <v>15</v>
      </c>
      <c r="AI1118">
        <v>0</v>
      </c>
      <c r="AJ1118" t="s">
        <v>15</v>
      </c>
      <c r="AK1118" s="4">
        <v>0</v>
      </c>
    </row>
    <row r="1119" spans="1:37">
      <c r="A1119">
        <v>1144</v>
      </c>
      <c r="T1119">
        <v>2004</v>
      </c>
      <c r="U1119">
        <v>999999</v>
      </c>
      <c r="V1119">
        <v>14898</v>
      </c>
      <c r="W1119" t="s">
        <v>15</v>
      </c>
      <c r="X1119">
        <v>1993</v>
      </c>
      <c r="Y1119">
        <v>10</v>
      </c>
      <c r="Z1119">
        <v>22</v>
      </c>
      <c r="AA1119">
        <v>54</v>
      </c>
      <c r="AB1119">
        <v>32</v>
      </c>
      <c r="AC1119" t="s">
        <v>15</v>
      </c>
      <c r="AD1119">
        <v>43</v>
      </c>
      <c r="AE1119">
        <v>0</v>
      </c>
      <c r="AF1119">
        <v>22</v>
      </c>
      <c r="AG1119">
        <v>0</v>
      </c>
      <c r="AH1119" t="s">
        <v>15</v>
      </c>
      <c r="AI1119">
        <v>0</v>
      </c>
      <c r="AJ1119" t="s">
        <v>15</v>
      </c>
      <c r="AK1119" s="4">
        <v>0</v>
      </c>
    </row>
    <row r="1120" spans="1:37">
      <c r="A1120">
        <v>1145</v>
      </c>
      <c r="T1120">
        <v>2005</v>
      </c>
      <c r="U1120">
        <v>999999</v>
      </c>
      <c r="V1120">
        <v>14898</v>
      </c>
      <c r="W1120" t="s">
        <v>15</v>
      </c>
      <c r="X1120">
        <v>1993</v>
      </c>
      <c r="Y1120">
        <v>10</v>
      </c>
      <c r="Z1120">
        <v>23</v>
      </c>
      <c r="AA1120">
        <v>70</v>
      </c>
      <c r="AB1120">
        <v>33</v>
      </c>
      <c r="AC1120" t="s">
        <v>15</v>
      </c>
      <c r="AD1120">
        <v>52</v>
      </c>
      <c r="AE1120">
        <v>0</v>
      </c>
      <c r="AF1120">
        <v>13</v>
      </c>
      <c r="AG1120">
        <v>0</v>
      </c>
      <c r="AH1120" t="s">
        <v>15</v>
      </c>
      <c r="AI1120">
        <v>0</v>
      </c>
      <c r="AJ1120" t="s">
        <v>15</v>
      </c>
      <c r="AK1120" s="4">
        <v>0</v>
      </c>
    </row>
    <row r="1121" spans="1:37">
      <c r="A1121">
        <v>1146</v>
      </c>
      <c r="T1121">
        <v>2006</v>
      </c>
      <c r="U1121">
        <v>999999</v>
      </c>
      <c r="V1121">
        <v>14898</v>
      </c>
      <c r="W1121" t="s">
        <v>15</v>
      </c>
      <c r="X1121">
        <v>1993</v>
      </c>
      <c r="Y1121">
        <v>10</v>
      </c>
      <c r="Z1121">
        <v>24</v>
      </c>
      <c r="AA1121">
        <v>67</v>
      </c>
      <c r="AB1121">
        <v>42</v>
      </c>
      <c r="AC1121" t="s">
        <v>15</v>
      </c>
      <c r="AD1121">
        <v>55</v>
      </c>
      <c r="AE1121">
        <v>0</v>
      </c>
      <c r="AF1121">
        <v>10</v>
      </c>
      <c r="AG1121">
        <v>0</v>
      </c>
      <c r="AH1121" t="s">
        <v>15</v>
      </c>
      <c r="AI1121">
        <v>0</v>
      </c>
      <c r="AJ1121" t="s">
        <v>15</v>
      </c>
      <c r="AK1121" s="4">
        <v>0</v>
      </c>
    </row>
    <row r="1122" spans="1:37">
      <c r="A1122">
        <v>1147</v>
      </c>
      <c r="T1122">
        <v>2007</v>
      </c>
      <c r="U1122">
        <v>999999</v>
      </c>
      <c r="V1122">
        <v>14898</v>
      </c>
      <c r="W1122" t="s">
        <v>15</v>
      </c>
      <c r="X1122">
        <v>1993</v>
      </c>
      <c r="Y1122">
        <v>10</v>
      </c>
      <c r="Z1122">
        <v>25</v>
      </c>
      <c r="AA1122">
        <v>64</v>
      </c>
      <c r="AB1122">
        <v>43</v>
      </c>
      <c r="AC1122" t="s">
        <v>15</v>
      </c>
      <c r="AD1122">
        <v>54</v>
      </c>
      <c r="AE1122">
        <v>0</v>
      </c>
      <c r="AF1122">
        <v>11</v>
      </c>
      <c r="AG1122">
        <v>0</v>
      </c>
      <c r="AH1122" t="s">
        <v>15</v>
      </c>
      <c r="AI1122">
        <v>0</v>
      </c>
      <c r="AJ1122" t="s">
        <v>15</v>
      </c>
      <c r="AK1122" s="4">
        <v>0</v>
      </c>
    </row>
    <row r="1123" spans="1:37">
      <c r="A1123">
        <v>1148</v>
      </c>
      <c r="T1123">
        <v>2008</v>
      </c>
      <c r="U1123">
        <v>999999</v>
      </c>
      <c r="V1123">
        <v>14898</v>
      </c>
      <c r="W1123" t="s">
        <v>15</v>
      </c>
      <c r="X1123">
        <v>1993</v>
      </c>
      <c r="Y1123">
        <v>10</v>
      </c>
      <c r="Z1123">
        <v>26</v>
      </c>
      <c r="AA1123">
        <v>56</v>
      </c>
      <c r="AB1123">
        <v>42</v>
      </c>
      <c r="AC1123" t="s">
        <v>15</v>
      </c>
      <c r="AD1123">
        <v>49</v>
      </c>
      <c r="AE1123">
        <v>0</v>
      </c>
      <c r="AF1123">
        <v>16</v>
      </c>
      <c r="AG1123">
        <v>0</v>
      </c>
      <c r="AH1123" t="s">
        <v>15</v>
      </c>
      <c r="AI1123">
        <v>0</v>
      </c>
      <c r="AJ1123" t="s">
        <v>15</v>
      </c>
      <c r="AK1123" s="4">
        <v>0</v>
      </c>
    </row>
    <row r="1124" spans="1:37">
      <c r="A1124">
        <v>1149</v>
      </c>
      <c r="T1124">
        <v>2009</v>
      </c>
      <c r="U1124">
        <v>999999</v>
      </c>
      <c r="V1124">
        <v>14898</v>
      </c>
      <c r="W1124" t="s">
        <v>15</v>
      </c>
      <c r="X1124">
        <v>1993</v>
      </c>
      <c r="Y1124">
        <v>10</v>
      </c>
      <c r="Z1124">
        <v>27</v>
      </c>
      <c r="AA1124">
        <v>43</v>
      </c>
      <c r="AB1124">
        <v>35</v>
      </c>
      <c r="AC1124" t="s">
        <v>15</v>
      </c>
      <c r="AD1124">
        <v>39</v>
      </c>
      <c r="AE1124">
        <v>0</v>
      </c>
      <c r="AF1124">
        <v>26</v>
      </c>
      <c r="AG1124">
        <v>0</v>
      </c>
      <c r="AH1124" t="s">
        <v>15</v>
      </c>
      <c r="AI1124">
        <v>0</v>
      </c>
      <c r="AJ1124" t="s">
        <v>15</v>
      </c>
      <c r="AK1124" s="4">
        <v>0</v>
      </c>
    </row>
    <row r="1125" spans="1:37">
      <c r="A1125">
        <v>1150</v>
      </c>
      <c r="T1125">
        <v>2010</v>
      </c>
      <c r="U1125">
        <v>999999</v>
      </c>
      <c r="V1125">
        <v>14898</v>
      </c>
      <c r="W1125" t="s">
        <v>15</v>
      </c>
      <c r="X1125">
        <v>1993</v>
      </c>
      <c r="Y1125">
        <v>10</v>
      </c>
      <c r="Z1125">
        <v>28</v>
      </c>
      <c r="AA1125">
        <v>53</v>
      </c>
      <c r="AB1125">
        <v>37</v>
      </c>
      <c r="AC1125" t="s">
        <v>15</v>
      </c>
      <c r="AD1125">
        <v>45</v>
      </c>
      <c r="AE1125">
        <v>0</v>
      </c>
      <c r="AF1125">
        <v>20</v>
      </c>
      <c r="AG1125">
        <v>0.02</v>
      </c>
      <c r="AH1125" t="s">
        <v>15</v>
      </c>
      <c r="AI1125">
        <v>0</v>
      </c>
      <c r="AJ1125" t="s">
        <v>15</v>
      </c>
      <c r="AK1125" s="4">
        <v>0</v>
      </c>
    </row>
    <row r="1126" spans="1:37">
      <c r="A1126">
        <v>1151</v>
      </c>
      <c r="T1126">
        <v>2011</v>
      </c>
      <c r="U1126">
        <v>999999</v>
      </c>
      <c r="V1126">
        <v>14898</v>
      </c>
      <c r="W1126" t="s">
        <v>15</v>
      </c>
      <c r="X1126">
        <v>1993</v>
      </c>
      <c r="Y1126">
        <v>10</v>
      </c>
      <c r="Z1126">
        <v>29</v>
      </c>
      <c r="AA1126">
        <v>38</v>
      </c>
      <c r="AB1126">
        <v>28</v>
      </c>
      <c r="AC1126" t="s">
        <v>15</v>
      </c>
      <c r="AD1126">
        <v>33</v>
      </c>
      <c r="AE1126">
        <v>0</v>
      </c>
      <c r="AF1126">
        <v>32</v>
      </c>
      <c r="AG1126">
        <v>0</v>
      </c>
      <c r="AH1126" t="s">
        <v>15</v>
      </c>
      <c r="AI1126">
        <v>0</v>
      </c>
      <c r="AJ1126" t="s">
        <v>15</v>
      </c>
      <c r="AK1126" s="4">
        <v>0</v>
      </c>
    </row>
    <row r="1127" spans="1:37">
      <c r="A1127">
        <v>1152</v>
      </c>
      <c r="T1127">
        <v>2012</v>
      </c>
      <c r="U1127">
        <v>999999</v>
      </c>
      <c r="V1127">
        <v>14898</v>
      </c>
      <c r="W1127" t="s">
        <v>15</v>
      </c>
      <c r="X1127">
        <v>1993</v>
      </c>
      <c r="Y1127">
        <v>10</v>
      </c>
      <c r="Z1127">
        <v>30</v>
      </c>
      <c r="AA1127">
        <v>41</v>
      </c>
      <c r="AB1127">
        <v>27</v>
      </c>
      <c r="AC1127" t="s">
        <v>15</v>
      </c>
      <c r="AD1127">
        <v>34</v>
      </c>
      <c r="AE1127">
        <v>0</v>
      </c>
      <c r="AF1127">
        <v>31</v>
      </c>
      <c r="AG1127">
        <v>0</v>
      </c>
      <c r="AH1127" t="s">
        <v>15</v>
      </c>
      <c r="AI1127">
        <v>0</v>
      </c>
      <c r="AJ1127" t="s">
        <v>15</v>
      </c>
      <c r="AK1127" s="4">
        <v>0</v>
      </c>
    </row>
    <row r="1128" spans="1:37">
      <c r="A1128">
        <v>1153</v>
      </c>
      <c r="T1128">
        <v>2013</v>
      </c>
      <c r="U1128">
        <v>999999</v>
      </c>
      <c r="V1128">
        <v>14898</v>
      </c>
      <c r="W1128" t="s">
        <v>15</v>
      </c>
      <c r="X1128">
        <v>1993</v>
      </c>
      <c r="Y1128">
        <v>10</v>
      </c>
      <c r="Z1128">
        <v>31</v>
      </c>
      <c r="AA1128">
        <v>40</v>
      </c>
      <c r="AB1128">
        <v>29</v>
      </c>
      <c r="AC1128" t="s">
        <v>15</v>
      </c>
      <c r="AD1128">
        <v>35</v>
      </c>
      <c r="AE1128">
        <v>0</v>
      </c>
      <c r="AF1128">
        <v>30</v>
      </c>
      <c r="AG1128">
        <v>0</v>
      </c>
      <c r="AH1128" t="s">
        <v>15</v>
      </c>
      <c r="AI1128">
        <v>0</v>
      </c>
      <c r="AJ1128" t="s">
        <v>15</v>
      </c>
      <c r="AK1128" s="4">
        <v>0</v>
      </c>
    </row>
    <row r="1129" spans="1:37">
      <c r="A1129">
        <v>1154</v>
      </c>
      <c r="T1129">
        <v>2015</v>
      </c>
      <c r="U1129">
        <v>999999</v>
      </c>
      <c r="V1129">
        <v>14898</v>
      </c>
      <c r="W1129" t="s">
        <v>15</v>
      </c>
      <c r="X1129">
        <v>1993</v>
      </c>
      <c r="Y1129">
        <v>11</v>
      </c>
      <c r="Z1129">
        <v>1</v>
      </c>
      <c r="AA1129">
        <v>43</v>
      </c>
      <c r="AB1129">
        <v>22</v>
      </c>
      <c r="AC1129" t="s">
        <v>15</v>
      </c>
      <c r="AD1129">
        <v>33</v>
      </c>
      <c r="AE1129">
        <v>0</v>
      </c>
      <c r="AF1129">
        <v>32</v>
      </c>
      <c r="AG1129">
        <v>0</v>
      </c>
      <c r="AH1129" t="s">
        <v>15</v>
      </c>
      <c r="AI1129">
        <v>0</v>
      </c>
      <c r="AJ1129" t="s">
        <v>15</v>
      </c>
      <c r="AK1129" s="4">
        <v>0</v>
      </c>
    </row>
    <row r="1130" spans="1:37">
      <c r="A1130">
        <v>1155</v>
      </c>
      <c r="T1130">
        <v>2016</v>
      </c>
      <c r="U1130">
        <v>999999</v>
      </c>
      <c r="V1130">
        <v>14898</v>
      </c>
      <c r="W1130" t="s">
        <v>15</v>
      </c>
      <c r="X1130">
        <v>1993</v>
      </c>
      <c r="Y1130">
        <v>11</v>
      </c>
      <c r="Z1130">
        <v>2</v>
      </c>
      <c r="AA1130">
        <v>44</v>
      </c>
      <c r="AB1130">
        <v>31</v>
      </c>
      <c r="AC1130" t="s">
        <v>15</v>
      </c>
      <c r="AD1130">
        <v>38</v>
      </c>
      <c r="AE1130">
        <v>0</v>
      </c>
      <c r="AF1130">
        <v>27</v>
      </c>
      <c r="AG1130">
        <v>0</v>
      </c>
      <c r="AH1130" t="s">
        <v>15</v>
      </c>
      <c r="AI1130">
        <v>0</v>
      </c>
      <c r="AJ1130" t="s">
        <v>15</v>
      </c>
      <c r="AK1130" s="4">
        <v>0</v>
      </c>
    </row>
    <row r="1131" spans="1:37">
      <c r="A1131">
        <v>1156</v>
      </c>
      <c r="T1131">
        <v>2017</v>
      </c>
      <c r="U1131">
        <v>999999</v>
      </c>
      <c r="V1131">
        <v>14898</v>
      </c>
      <c r="W1131" t="s">
        <v>15</v>
      </c>
      <c r="X1131">
        <v>1993</v>
      </c>
      <c r="Y1131">
        <v>11</v>
      </c>
      <c r="Z1131">
        <v>3</v>
      </c>
      <c r="AA1131">
        <v>53</v>
      </c>
      <c r="AB1131">
        <v>29</v>
      </c>
      <c r="AC1131" t="s">
        <v>15</v>
      </c>
      <c r="AD1131">
        <v>41</v>
      </c>
      <c r="AE1131">
        <v>0</v>
      </c>
      <c r="AF1131">
        <v>24</v>
      </c>
      <c r="AG1131">
        <v>0</v>
      </c>
      <c r="AH1131" t="s">
        <v>15</v>
      </c>
      <c r="AI1131">
        <v>0</v>
      </c>
      <c r="AJ1131" t="s">
        <v>15</v>
      </c>
      <c r="AK1131" s="4">
        <v>0</v>
      </c>
    </row>
    <row r="1132" spans="1:37">
      <c r="A1132">
        <v>1157</v>
      </c>
      <c r="T1132">
        <v>2018</v>
      </c>
      <c r="U1132">
        <v>999999</v>
      </c>
      <c r="V1132">
        <v>14898</v>
      </c>
      <c r="W1132" t="s">
        <v>15</v>
      </c>
      <c r="X1132">
        <v>1993</v>
      </c>
      <c r="Y1132">
        <v>11</v>
      </c>
      <c r="Z1132">
        <v>4</v>
      </c>
      <c r="AA1132">
        <v>51</v>
      </c>
      <c r="AB1132">
        <v>41</v>
      </c>
      <c r="AC1132" t="s">
        <v>15</v>
      </c>
      <c r="AD1132">
        <v>46</v>
      </c>
      <c r="AE1132">
        <v>0</v>
      </c>
      <c r="AF1132">
        <v>19</v>
      </c>
      <c r="AG1132">
        <v>0.11</v>
      </c>
      <c r="AH1132" t="s">
        <v>15</v>
      </c>
      <c r="AI1132">
        <v>0</v>
      </c>
      <c r="AJ1132" t="s">
        <v>15</v>
      </c>
      <c r="AK1132" s="4">
        <v>0</v>
      </c>
    </row>
    <row r="1133" spans="1:37">
      <c r="A1133">
        <v>1158</v>
      </c>
      <c r="T1133">
        <v>2019</v>
      </c>
      <c r="U1133">
        <v>999999</v>
      </c>
      <c r="V1133">
        <v>14898</v>
      </c>
      <c r="W1133" t="s">
        <v>15</v>
      </c>
      <c r="X1133">
        <v>1993</v>
      </c>
      <c r="Y1133">
        <v>11</v>
      </c>
      <c r="Z1133">
        <v>5</v>
      </c>
      <c r="AA1133">
        <v>41</v>
      </c>
      <c r="AB1133">
        <v>26</v>
      </c>
      <c r="AC1133" t="s">
        <v>15</v>
      </c>
      <c r="AD1133">
        <v>34</v>
      </c>
      <c r="AE1133">
        <v>0</v>
      </c>
      <c r="AF1133">
        <v>31</v>
      </c>
      <c r="AG1133">
        <v>0.31</v>
      </c>
      <c r="AH1133" t="s">
        <v>15</v>
      </c>
      <c r="AI1133">
        <v>0.9</v>
      </c>
      <c r="AJ1133" t="s">
        <v>15</v>
      </c>
      <c r="AK1133" s="4">
        <v>1</v>
      </c>
    </row>
    <row r="1134" spans="1:37">
      <c r="A1134">
        <v>1159</v>
      </c>
      <c r="T1134">
        <v>2020</v>
      </c>
      <c r="U1134">
        <v>999999</v>
      </c>
      <c r="V1134">
        <v>14898</v>
      </c>
      <c r="W1134" t="s">
        <v>15</v>
      </c>
      <c r="X1134">
        <v>1993</v>
      </c>
      <c r="Y1134">
        <v>11</v>
      </c>
      <c r="Z1134">
        <v>6</v>
      </c>
      <c r="AA1134">
        <v>30</v>
      </c>
      <c r="AB1134">
        <v>19</v>
      </c>
      <c r="AC1134" t="s">
        <v>15</v>
      </c>
      <c r="AD1134">
        <v>25</v>
      </c>
      <c r="AE1134">
        <v>0</v>
      </c>
      <c r="AF1134">
        <v>40</v>
      </c>
      <c r="AG1134">
        <v>0</v>
      </c>
      <c r="AH1134" t="s">
        <v>15</v>
      </c>
      <c r="AI1134">
        <v>0</v>
      </c>
      <c r="AJ1134" t="s">
        <v>15</v>
      </c>
      <c r="AK1134" s="4">
        <v>1</v>
      </c>
    </row>
    <row r="1135" spans="1:37">
      <c r="A1135">
        <v>1160</v>
      </c>
      <c r="T1135">
        <v>2021</v>
      </c>
      <c r="U1135">
        <v>999999</v>
      </c>
      <c r="V1135">
        <v>14898</v>
      </c>
      <c r="W1135" t="s">
        <v>15</v>
      </c>
      <c r="X1135">
        <v>1993</v>
      </c>
      <c r="Y1135">
        <v>11</v>
      </c>
      <c r="Z1135">
        <v>7</v>
      </c>
      <c r="AA1135">
        <v>38</v>
      </c>
      <c r="AB1135">
        <v>19</v>
      </c>
      <c r="AC1135" t="s">
        <v>15</v>
      </c>
      <c r="AD1135">
        <v>29</v>
      </c>
      <c r="AE1135">
        <v>0</v>
      </c>
      <c r="AF1135">
        <v>36</v>
      </c>
      <c r="AG1135">
        <v>0</v>
      </c>
      <c r="AH1135" t="s">
        <v>15</v>
      </c>
      <c r="AI1135">
        <v>0</v>
      </c>
      <c r="AJ1135" t="s">
        <v>15</v>
      </c>
      <c r="AK1135" s="4">
        <v>1</v>
      </c>
    </row>
    <row r="1136" spans="1:37">
      <c r="A1136">
        <v>1161</v>
      </c>
      <c r="T1136">
        <v>2022</v>
      </c>
      <c r="U1136">
        <v>999999</v>
      </c>
      <c r="V1136">
        <v>14898</v>
      </c>
      <c r="W1136" t="s">
        <v>15</v>
      </c>
      <c r="X1136">
        <v>1993</v>
      </c>
      <c r="Y1136">
        <v>11</v>
      </c>
      <c r="Z1136">
        <v>8</v>
      </c>
      <c r="AA1136">
        <v>39</v>
      </c>
      <c r="AB1136">
        <v>29</v>
      </c>
      <c r="AC1136" t="s">
        <v>15</v>
      </c>
      <c r="AD1136">
        <v>34</v>
      </c>
      <c r="AE1136">
        <v>0</v>
      </c>
      <c r="AF1136">
        <v>31</v>
      </c>
      <c r="AG1136">
        <v>0</v>
      </c>
      <c r="AH1136" t="s">
        <v>15</v>
      </c>
      <c r="AI1136">
        <v>0</v>
      </c>
      <c r="AJ1136" t="s">
        <v>15</v>
      </c>
      <c r="AK1136" s="4">
        <v>0</v>
      </c>
    </row>
    <row r="1137" spans="1:37">
      <c r="A1137">
        <v>1162</v>
      </c>
      <c r="T1137">
        <v>2023</v>
      </c>
      <c r="U1137">
        <v>999999</v>
      </c>
      <c r="V1137">
        <v>14898</v>
      </c>
      <c r="W1137" t="s">
        <v>15</v>
      </c>
      <c r="X1137">
        <v>1993</v>
      </c>
      <c r="Y1137">
        <v>11</v>
      </c>
      <c r="Z1137">
        <v>9</v>
      </c>
      <c r="AA1137">
        <v>42</v>
      </c>
      <c r="AB1137">
        <v>25</v>
      </c>
      <c r="AC1137" t="s">
        <v>15</v>
      </c>
      <c r="AD1137">
        <v>34</v>
      </c>
      <c r="AE1137">
        <v>0</v>
      </c>
      <c r="AF1137">
        <v>31</v>
      </c>
      <c r="AG1137">
        <v>0.03</v>
      </c>
      <c r="AH1137" t="s">
        <v>15</v>
      </c>
      <c r="AI1137">
        <v>0</v>
      </c>
      <c r="AJ1137" t="s">
        <v>15</v>
      </c>
      <c r="AK1137" s="4">
        <v>0</v>
      </c>
    </row>
    <row r="1138" spans="1:37">
      <c r="A1138">
        <v>1163</v>
      </c>
      <c r="T1138">
        <v>2024</v>
      </c>
      <c r="U1138">
        <v>999999</v>
      </c>
      <c r="V1138">
        <v>14898</v>
      </c>
      <c r="W1138" t="s">
        <v>15</v>
      </c>
      <c r="X1138">
        <v>1993</v>
      </c>
      <c r="Y1138">
        <v>11</v>
      </c>
      <c r="Z1138">
        <v>10</v>
      </c>
      <c r="AA1138">
        <v>41</v>
      </c>
      <c r="AB1138">
        <v>29</v>
      </c>
      <c r="AC1138" t="s">
        <v>15</v>
      </c>
      <c r="AD1138">
        <v>35</v>
      </c>
      <c r="AE1138">
        <v>0</v>
      </c>
      <c r="AF1138">
        <v>30</v>
      </c>
      <c r="AG1138" t="s">
        <v>16</v>
      </c>
      <c r="AH1138" t="s">
        <v>17</v>
      </c>
      <c r="AI1138">
        <v>0</v>
      </c>
      <c r="AJ1138" t="s">
        <v>15</v>
      </c>
      <c r="AK1138" s="4">
        <v>0</v>
      </c>
    </row>
    <row r="1139" spans="1:37">
      <c r="A1139">
        <v>1164</v>
      </c>
      <c r="T1139">
        <v>2025</v>
      </c>
      <c r="U1139">
        <v>999999</v>
      </c>
      <c r="V1139">
        <v>14898</v>
      </c>
      <c r="W1139" t="s">
        <v>15</v>
      </c>
      <c r="X1139">
        <v>1993</v>
      </c>
      <c r="Y1139">
        <v>11</v>
      </c>
      <c r="Z1139">
        <v>11</v>
      </c>
      <c r="AA1139">
        <v>45</v>
      </c>
      <c r="AB1139">
        <v>33</v>
      </c>
      <c r="AC1139" t="s">
        <v>15</v>
      </c>
      <c r="AD1139">
        <v>39</v>
      </c>
      <c r="AE1139">
        <v>0</v>
      </c>
      <c r="AF1139">
        <v>26</v>
      </c>
      <c r="AG1139" t="s">
        <v>16</v>
      </c>
      <c r="AH1139" t="s">
        <v>17</v>
      </c>
      <c r="AI1139">
        <v>0</v>
      </c>
      <c r="AJ1139" t="s">
        <v>15</v>
      </c>
      <c r="AK1139" s="4">
        <v>0</v>
      </c>
    </row>
    <row r="1140" spans="1:37">
      <c r="A1140">
        <v>1165</v>
      </c>
      <c r="T1140">
        <v>2026</v>
      </c>
      <c r="U1140">
        <v>999999</v>
      </c>
      <c r="V1140">
        <v>14898</v>
      </c>
      <c r="W1140" t="s">
        <v>15</v>
      </c>
      <c r="X1140">
        <v>1993</v>
      </c>
      <c r="Y1140">
        <v>11</v>
      </c>
      <c r="Z1140">
        <v>12</v>
      </c>
      <c r="AA1140">
        <v>43</v>
      </c>
      <c r="AB1140">
        <v>24</v>
      </c>
      <c r="AC1140" t="s">
        <v>15</v>
      </c>
      <c r="AD1140">
        <v>34</v>
      </c>
      <c r="AE1140">
        <v>0</v>
      </c>
      <c r="AF1140">
        <v>31</v>
      </c>
      <c r="AG1140" t="s">
        <v>16</v>
      </c>
      <c r="AH1140" t="s">
        <v>17</v>
      </c>
      <c r="AI1140">
        <v>0</v>
      </c>
      <c r="AJ1140" t="s">
        <v>15</v>
      </c>
      <c r="AK1140" s="4">
        <v>0</v>
      </c>
    </row>
    <row r="1141" spans="1:37">
      <c r="A1141">
        <v>1166</v>
      </c>
      <c r="T1141">
        <v>2027</v>
      </c>
      <c r="U1141">
        <v>999999</v>
      </c>
      <c r="V1141">
        <v>14898</v>
      </c>
      <c r="W1141" t="s">
        <v>15</v>
      </c>
      <c r="X1141">
        <v>1993</v>
      </c>
      <c r="Y1141">
        <v>11</v>
      </c>
      <c r="Z1141">
        <v>13</v>
      </c>
      <c r="AA1141">
        <v>57</v>
      </c>
      <c r="AB1141">
        <v>43</v>
      </c>
      <c r="AC1141" t="s">
        <v>15</v>
      </c>
      <c r="AD1141">
        <v>50</v>
      </c>
      <c r="AE1141">
        <v>0</v>
      </c>
      <c r="AF1141">
        <v>15</v>
      </c>
      <c r="AG1141">
        <v>0.06</v>
      </c>
      <c r="AH1141" t="s">
        <v>15</v>
      </c>
      <c r="AI1141">
        <v>0</v>
      </c>
      <c r="AJ1141" t="s">
        <v>15</v>
      </c>
      <c r="AK1141" s="4">
        <v>0</v>
      </c>
    </row>
    <row r="1142" spans="1:37">
      <c r="A1142">
        <v>1167</v>
      </c>
      <c r="T1142">
        <v>2028</v>
      </c>
      <c r="U1142">
        <v>999999</v>
      </c>
      <c r="V1142">
        <v>14898</v>
      </c>
      <c r="W1142" t="s">
        <v>15</v>
      </c>
      <c r="X1142">
        <v>1993</v>
      </c>
      <c r="Y1142">
        <v>11</v>
      </c>
      <c r="Z1142">
        <v>14</v>
      </c>
      <c r="AA1142">
        <v>43</v>
      </c>
      <c r="AB1142">
        <v>33</v>
      </c>
      <c r="AC1142" t="s">
        <v>15</v>
      </c>
      <c r="AD1142">
        <v>38</v>
      </c>
      <c r="AE1142">
        <v>0</v>
      </c>
      <c r="AF1142">
        <v>27</v>
      </c>
      <c r="AG1142">
        <v>0.04</v>
      </c>
      <c r="AH1142" t="s">
        <v>15</v>
      </c>
      <c r="AI1142">
        <v>0.1</v>
      </c>
      <c r="AJ1142" t="s">
        <v>15</v>
      </c>
      <c r="AK1142" s="4">
        <v>0</v>
      </c>
    </row>
    <row r="1143" spans="1:37">
      <c r="A1143">
        <v>1168</v>
      </c>
      <c r="T1143">
        <v>2029</v>
      </c>
      <c r="U1143">
        <v>999999</v>
      </c>
      <c r="V1143">
        <v>14898</v>
      </c>
      <c r="W1143" t="s">
        <v>15</v>
      </c>
      <c r="X1143">
        <v>1993</v>
      </c>
      <c r="Y1143">
        <v>11</v>
      </c>
      <c r="Z1143">
        <v>15</v>
      </c>
      <c r="AA1143">
        <v>40</v>
      </c>
      <c r="AB1143">
        <v>29</v>
      </c>
      <c r="AC1143" t="s">
        <v>15</v>
      </c>
      <c r="AD1143">
        <v>35</v>
      </c>
      <c r="AE1143">
        <v>0</v>
      </c>
      <c r="AF1143">
        <v>30</v>
      </c>
      <c r="AG1143">
        <v>0</v>
      </c>
      <c r="AH1143" t="s">
        <v>15</v>
      </c>
      <c r="AI1143">
        <v>0</v>
      </c>
      <c r="AJ1143" t="s">
        <v>15</v>
      </c>
      <c r="AK1143" s="4">
        <v>0</v>
      </c>
    </row>
    <row r="1144" spans="1:37">
      <c r="A1144">
        <v>1169</v>
      </c>
      <c r="T1144">
        <v>2030</v>
      </c>
      <c r="U1144">
        <v>999999</v>
      </c>
      <c r="V1144">
        <v>14898</v>
      </c>
      <c r="W1144" t="s">
        <v>15</v>
      </c>
      <c r="X1144">
        <v>1993</v>
      </c>
      <c r="Y1144">
        <v>11</v>
      </c>
      <c r="Z1144">
        <v>16</v>
      </c>
      <c r="AA1144">
        <v>38</v>
      </c>
      <c r="AB1144">
        <v>27</v>
      </c>
      <c r="AC1144" t="s">
        <v>15</v>
      </c>
      <c r="AD1144">
        <v>33</v>
      </c>
      <c r="AE1144">
        <v>0</v>
      </c>
      <c r="AF1144">
        <v>32</v>
      </c>
      <c r="AG1144">
        <v>0</v>
      </c>
      <c r="AH1144" t="s">
        <v>15</v>
      </c>
      <c r="AI1144">
        <v>0</v>
      </c>
      <c r="AJ1144" t="s">
        <v>15</v>
      </c>
      <c r="AK1144" s="4">
        <v>0</v>
      </c>
    </row>
    <row r="1145" spans="1:37">
      <c r="A1145">
        <v>1170</v>
      </c>
      <c r="T1145">
        <v>2031</v>
      </c>
      <c r="U1145">
        <v>999999</v>
      </c>
      <c r="V1145">
        <v>14898</v>
      </c>
      <c r="W1145" t="s">
        <v>15</v>
      </c>
      <c r="X1145">
        <v>1993</v>
      </c>
      <c r="Y1145">
        <v>11</v>
      </c>
      <c r="Z1145">
        <v>17</v>
      </c>
      <c r="AA1145">
        <v>46</v>
      </c>
      <c r="AB1145">
        <v>28</v>
      </c>
      <c r="AC1145" t="s">
        <v>15</v>
      </c>
      <c r="AD1145">
        <v>37</v>
      </c>
      <c r="AE1145">
        <v>0</v>
      </c>
      <c r="AF1145">
        <v>28</v>
      </c>
      <c r="AG1145">
        <v>0</v>
      </c>
      <c r="AH1145" t="s">
        <v>15</v>
      </c>
      <c r="AI1145">
        <v>0</v>
      </c>
      <c r="AJ1145" t="s">
        <v>15</v>
      </c>
      <c r="AK1145" s="4">
        <v>0</v>
      </c>
    </row>
    <row r="1146" spans="1:37">
      <c r="A1146">
        <v>1171</v>
      </c>
      <c r="T1146">
        <v>2032</v>
      </c>
      <c r="U1146">
        <v>999999</v>
      </c>
      <c r="V1146">
        <v>14898</v>
      </c>
      <c r="W1146" t="s">
        <v>15</v>
      </c>
      <c r="X1146">
        <v>1993</v>
      </c>
      <c r="Y1146">
        <v>11</v>
      </c>
      <c r="Z1146">
        <v>18</v>
      </c>
      <c r="AA1146">
        <v>47</v>
      </c>
      <c r="AB1146">
        <v>26</v>
      </c>
      <c r="AC1146" t="s">
        <v>15</v>
      </c>
      <c r="AD1146">
        <v>37</v>
      </c>
      <c r="AE1146">
        <v>0</v>
      </c>
      <c r="AF1146">
        <v>28</v>
      </c>
      <c r="AG1146">
        <v>0</v>
      </c>
      <c r="AH1146" t="s">
        <v>15</v>
      </c>
      <c r="AI1146">
        <v>0</v>
      </c>
      <c r="AJ1146" t="s">
        <v>15</v>
      </c>
      <c r="AK1146" s="4">
        <v>0</v>
      </c>
    </row>
    <row r="1147" spans="1:37">
      <c r="A1147">
        <v>1172</v>
      </c>
      <c r="T1147">
        <v>2033</v>
      </c>
      <c r="U1147">
        <v>999999</v>
      </c>
      <c r="V1147">
        <v>14898</v>
      </c>
      <c r="W1147" t="s">
        <v>15</v>
      </c>
      <c r="X1147">
        <v>1993</v>
      </c>
      <c r="Y1147">
        <v>11</v>
      </c>
      <c r="Z1147">
        <v>19</v>
      </c>
      <c r="AA1147">
        <v>44</v>
      </c>
      <c r="AB1147">
        <v>24</v>
      </c>
      <c r="AC1147" t="s">
        <v>15</v>
      </c>
      <c r="AD1147">
        <v>34</v>
      </c>
      <c r="AE1147">
        <v>0</v>
      </c>
      <c r="AF1147">
        <v>31</v>
      </c>
      <c r="AG1147">
        <v>0</v>
      </c>
      <c r="AH1147" t="s">
        <v>15</v>
      </c>
      <c r="AI1147">
        <v>0</v>
      </c>
      <c r="AJ1147" t="s">
        <v>15</v>
      </c>
      <c r="AK1147" s="4">
        <v>0</v>
      </c>
    </row>
    <row r="1148" spans="1:37">
      <c r="A1148">
        <v>1173</v>
      </c>
      <c r="T1148">
        <v>2034</v>
      </c>
      <c r="U1148">
        <v>999999</v>
      </c>
      <c r="V1148">
        <v>14898</v>
      </c>
      <c r="W1148" t="s">
        <v>15</v>
      </c>
      <c r="X1148">
        <v>1993</v>
      </c>
      <c r="Y1148">
        <v>11</v>
      </c>
      <c r="Z1148">
        <v>20</v>
      </c>
      <c r="AA1148">
        <v>37</v>
      </c>
      <c r="AB1148">
        <v>18</v>
      </c>
      <c r="AC1148" t="s">
        <v>15</v>
      </c>
      <c r="AD1148">
        <v>28</v>
      </c>
      <c r="AE1148">
        <v>0</v>
      </c>
      <c r="AF1148">
        <v>37</v>
      </c>
      <c r="AG1148">
        <v>0</v>
      </c>
      <c r="AH1148" t="s">
        <v>15</v>
      </c>
      <c r="AI1148">
        <v>0</v>
      </c>
      <c r="AJ1148" t="s">
        <v>15</v>
      </c>
      <c r="AK1148" s="4">
        <v>0</v>
      </c>
    </row>
    <row r="1149" spans="1:37">
      <c r="A1149">
        <v>1174</v>
      </c>
      <c r="T1149">
        <v>2035</v>
      </c>
      <c r="U1149">
        <v>999999</v>
      </c>
      <c r="V1149">
        <v>14898</v>
      </c>
      <c r="W1149" t="s">
        <v>15</v>
      </c>
      <c r="X1149">
        <v>1993</v>
      </c>
      <c r="Y1149">
        <v>11</v>
      </c>
      <c r="Z1149">
        <v>21</v>
      </c>
      <c r="AA1149">
        <v>49</v>
      </c>
      <c r="AB1149">
        <v>30</v>
      </c>
      <c r="AC1149" t="s">
        <v>15</v>
      </c>
      <c r="AD1149">
        <v>40</v>
      </c>
      <c r="AE1149">
        <v>0</v>
      </c>
      <c r="AF1149">
        <v>25</v>
      </c>
      <c r="AG1149">
        <v>0</v>
      </c>
      <c r="AH1149" t="s">
        <v>15</v>
      </c>
      <c r="AI1149">
        <v>0</v>
      </c>
      <c r="AJ1149" t="s">
        <v>15</v>
      </c>
      <c r="AK1149" s="4">
        <v>0</v>
      </c>
    </row>
    <row r="1150" spans="1:37">
      <c r="A1150">
        <v>1175</v>
      </c>
      <c r="T1150">
        <v>2036</v>
      </c>
      <c r="U1150">
        <v>999999</v>
      </c>
      <c r="V1150">
        <v>14898</v>
      </c>
      <c r="W1150" t="s">
        <v>15</v>
      </c>
      <c r="X1150">
        <v>1993</v>
      </c>
      <c r="Y1150">
        <v>11</v>
      </c>
      <c r="Z1150">
        <v>22</v>
      </c>
      <c r="AA1150">
        <v>36</v>
      </c>
      <c r="AB1150">
        <v>26</v>
      </c>
      <c r="AC1150" t="s">
        <v>15</v>
      </c>
      <c r="AD1150">
        <v>31</v>
      </c>
      <c r="AE1150">
        <v>0</v>
      </c>
      <c r="AF1150">
        <v>34</v>
      </c>
      <c r="AG1150" t="s">
        <v>16</v>
      </c>
      <c r="AH1150" t="s">
        <v>17</v>
      </c>
      <c r="AI1150">
        <v>0</v>
      </c>
      <c r="AJ1150" t="s">
        <v>15</v>
      </c>
      <c r="AK1150" s="4">
        <v>0</v>
      </c>
    </row>
    <row r="1151" spans="1:37">
      <c r="A1151">
        <v>1176</v>
      </c>
      <c r="T1151">
        <v>2037</v>
      </c>
      <c r="U1151">
        <v>999999</v>
      </c>
      <c r="V1151">
        <v>14898</v>
      </c>
      <c r="W1151" t="s">
        <v>15</v>
      </c>
      <c r="X1151">
        <v>1993</v>
      </c>
      <c r="Y1151">
        <v>11</v>
      </c>
      <c r="Z1151">
        <v>23</v>
      </c>
      <c r="AA1151">
        <v>47</v>
      </c>
      <c r="AB1151">
        <v>31</v>
      </c>
      <c r="AC1151" t="s">
        <v>15</v>
      </c>
      <c r="AD1151">
        <v>39</v>
      </c>
      <c r="AE1151">
        <v>0</v>
      </c>
      <c r="AF1151">
        <v>26</v>
      </c>
      <c r="AG1151" t="s">
        <v>16</v>
      </c>
      <c r="AH1151" t="s">
        <v>17</v>
      </c>
      <c r="AI1151">
        <v>0</v>
      </c>
      <c r="AJ1151" t="s">
        <v>15</v>
      </c>
      <c r="AK1151" s="4">
        <v>0</v>
      </c>
    </row>
    <row r="1152" spans="1:37">
      <c r="A1152">
        <v>1177</v>
      </c>
      <c r="T1152">
        <v>2038</v>
      </c>
      <c r="U1152">
        <v>999999</v>
      </c>
      <c r="V1152">
        <v>14898</v>
      </c>
      <c r="W1152" t="s">
        <v>15</v>
      </c>
      <c r="X1152">
        <v>1993</v>
      </c>
      <c r="Y1152">
        <v>11</v>
      </c>
      <c r="Z1152">
        <v>24</v>
      </c>
      <c r="AA1152">
        <v>35</v>
      </c>
      <c r="AB1152">
        <v>30</v>
      </c>
      <c r="AC1152" t="s">
        <v>15</v>
      </c>
      <c r="AD1152">
        <v>33</v>
      </c>
      <c r="AE1152">
        <v>0</v>
      </c>
      <c r="AF1152">
        <v>32</v>
      </c>
      <c r="AG1152">
        <v>0</v>
      </c>
      <c r="AH1152" t="s">
        <v>15</v>
      </c>
      <c r="AI1152">
        <v>0</v>
      </c>
      <c r="AJ1152" t="s">
        <v>15</v>
      </c>
      <c r="AK1152" s="4">
        <v>0</v>
      </c>
    </row>
    <row r="1153" spans="1:37">
      <c r="A1153">
        <v>1178</v>
      </c>
      <c r="T1153">
        <v>2039</v>
      </c>
      <c r="U1153">
        <v>999999</v>
      </c>
      <c r="V1153">
        <v>14898</v>
      </c>
      <c r="W1153" t="s">
        <v>15</v>
      </c>
      <c r="X1153">
        <v>1993</v>
      </c>
      <c r="Y1153">
        <v>11</v>
      </c>
      <c r="Z1153">
        <v>25</v>
      </c>
      <c r="AA1153">
        <v>35</v>
      </c>
      <c r="AB1153">
        <v>28</v>
      </c>
      <c r="AC1153" t="s">
        <v>15</v>
      </c>
      <c r="AD1153">
        <v>32</v>
      </c>
      <c r="AE1153">
        <v>0</v>
      </c>
      <c r="AF1153">
        <v>33</v>
      </c>
      <c r="AG1153">
        <v>0.13</v>
      </c>
      <c r="AH1153" t="s">
        <v>15</v>
      </c>
      <c r="AI1153">
        <v>0.1</v>
      </c>
      <c r="AJ1153" t="s">
        <v>15</v>
      </c>
      <c r="AK1153" s="4">
        <v>0</v>
      </c>
    </row>
    <row r="1154" spans="1:37">
      <c r="A1154">
        <v>1179</v>
      </c>
      <c r="T1154">
        <v>2040</v>
      </c>
      <c r="U1154">
        <v>999999</v>
      </c>
      <c r="V1154">
        <v>14898</v>
      </c>
      <c r="W1154" t="s">
        <v>15</v>
      </c>
      <c r="X1154">
        <v>1993</v>
      </c>
      <c r="Y1154">
        <v>11</v>
      </c>
      <c r="Z1154">
        <v>26</v>
      </c>
      <c r="AA1154">
        <v>42</v>
      </c>
      <c r="AB1154">
        <v>19</v>
      </c>
      <c r="AC1154" t="s">
        <v>15</v>
      </c>
      <c r="AD1154">
        <v>31</v>
      </c>
      <c r="AE1154">
        <v>0</v>
      </c>
      <c r="AF1154">
        <v>34</v>
      </c>
      <c r="AG1154">
        <v>0.46</v>
      </c>
      <c r="AH1154" t="s">
        <v>15</v>
      </c>
      <c r="AI1154">
        <v>0</v>
      </c>
      <c r="AJ1154" t="s">
        <v>15</v>
      </c>
      <c r="AK1154" s="4">
        <v>0</v>
      </c>
    </row>
    <row r="1155" spans="1:37">
      <c r="A1155">
        <v>1180</v>
      </c>
      <c r="T1155">
        <v>2041</v>
      </c>
      <c r="U1155">
        <v>999999</v>
      </c>
      <c r="V1155">
        <v>14898</v>
      </c>
      <c r="W1155" t="s">
        <v>15</v>
      </c>
      <c r="X1155">
        <v>1993</v>
      </c>
      <c r="Y1155">
        <v>11</v>
      </c>
      <c r="Z1155">
        <v>27</v>
      </c>
      <c r="AA1155">
        <v>32</v>
      </c>
      <c r="AB1155">
        <v>17</v>
      </c>
      <c r="AC1155" t="s">
        <v>15</v>
      </c>
      <c r="AD1155">
        <v>25</v>
      </c>
      <c r="AE1155">
        <v>0</v>
      </c>
      <c r="AF1155">
        <v>40</v>
      </c>
      <c r="AG1155">
        <v>0</v>
      </c>
      <c r="AH1155" t="s">
        <v>15</v>
      </c>
      <c r="AI1155">
        <v>0</v>
      </c>
      <c r="AJ1155" t="s">
        <v>15</v>
      </c>
      <c r="AK1155" s="4">
        <v>0</v>
      </c>
    </row>
    <row r="1156" spans="1:37">
      <c r="A1156">
        <v>1181</v>
      </c>
      <c r="T1156">
        <v>2042</v>
      </c>
      <c r="U1156">
        <v>999999</v>
      </c>
      <c r="V1156">
        <v>14898</v>
      </c>
      <c r="W1156" t="s">
        <v>15</v>
      </c>
      <c r="X1156">
        <v>1993</v>
      </c>
      <c r="Y1156">
        <v>11</v>
      </c>
      <c r="Z1156">
        <v>28</v>
      </c>
      <c r="AA1156">
        <v>30</v>
      </c>
      <c r="AB1156">
        <v>18</v>
      </c>
      <c r="AC1156" t="s">
        <v>15</v>
      </c>
      <c r="AD1156">
        <v>24</v>
      </c>
      <c r="AE1156">
        <v>0</v>
      </c>
      <c r="AF1156">
        <v>41</v>
      </c>
      <c r="AG1156">
        <v>0.05</v>
      </c>
      <c r="AH1156" t="s">
        <v>15</v>
      </c>
      <c r="AI1156">
        <v>0.5</v>
      </c>
      <c r="AJ1156" t="s">
        <v>15</v>
      </c>
      <c r="AK1156" s="4">
        <v>0</v>
      </c>
    </row>
    <row r="1157" spans="1:37">
      <c r="A1157">
        <v>1182</v>
      </c>
      <c r="T1157">
        <v>2043</v>
      </c>
      <c r="U1157">
        <v>999999</v>
      </c>
      <c r="V1157">
        <v>14898</v>
      </c>
      <c r="W1157" t="s">
        <v>15</v>
      </c>
      <c r="X1157">
        <v>1993</v>
      </c>
      <c r="Y1157">
        <v>11</v>
      </c>
      <c r="Z1157">
        <v>29</v>
      </c>
      <c r="AA1157">
        <v>30</v>
      </c>
      <c r="AB1157">
        <v>17</v>
      </c>
      <c r="AC1157" t="s">
        <v>15</v>
      </c>
      <c r="AD1157">
        <v>24</v>
      </c>
      <c r="AE1157">
        <v>0</v>
      </c>
      <c r="AF1157">
        <v>41</v>
      </c>
      <c r="AG1157">
        <v>0</v>
      </c>
      <c r="AH1157" t="s">
        <v>15</v>
      </c>
      <c r="AI1157">
        <v>0</v>
      </c>
      <c r="AJ1157" t="s">
        <v>15</v>
      </c>
      <c r="AK1157" s="4">
        <v>1</v>
      </c>
    </row>
    <row r="1158" spans="1:37">
      <c r="A1158">
        <v>1183</v>
      </c>
      <c r="T1158">
        <v>2044</v>
      </c>
      <c r="U1158">
        <v>999999</v>
      </c>
      <c r="V1158">
        <v>14898</v>
      </c>
      <c r="W1158" t="s">
        <v>15</v>
      </c>
      <c r="X1158">
        <v>1993</v>
      </c>
      <c r="Y1158">
        <v>11</v>
      </c>
      <c r="Z1158">
        <v>30</v>
      </c>
      <c r="AA1158">
        <v>33</v>
      </c>
      <c r="AB1158">
        <v>21</v>
      </c>
      <c r="AC1158" t="s">
        <v>15</v>
      </c>
      <c r="AD1158">
        <v>27</v>
      </c>
      <c r="AE1158">
        <v>0</v>
      </c>
      <c r="AF1158">
        <v>38</v>
      </c>
      <c r="AG1158">
        <v>0</v>
      </c>
      <c r="AH1158" t="s">
        <v>15</v>
      </c>
      <c r="AI1158">
        <v>0</v>
      </c>
      <c r="AJ1158" t="s">
        <v>15</v>
      </c>
      <c r="AK1158" s="4">
        <v>0</v>
      </c>
    </row>
    <row r="1159" spans="1:37">
      <c r="A1159">
        <v>1184</v>
      </c>
      <c r="T1159">
        <v>2046</v>
      </c>
      <c r="U1159">
        <v>999999</v>
      </c>
      <c r="V1159">
        <v>14898</v>
      </c>
      <c r="W1159" t="s">
        <v>15</v>
      </c>
      <c r="X1159">
        <v>1993</v>
      </c>
      <c r="Y1159">
        <v>12</v>
      </c>
      <c r="Z1159">
        <v>1</v>
      </c>
      <c r="AA1159">
        <v>43</v>
      </c>
      <c r="AB1159">
        <v>26</v>
      </c>
      <c r="AC1159" t="s">
        <v>15</v>
      </c>
      <c r="AD1159">
        <v>35</v>
      </c>
      <c r="AE1159">
        <v>0</v>
      </c>
      <c r="AF1159">
        <v>30</v>
      </c>
      <c r="AG1159">
        <v>0.01</v>
      </c>
      <c r="AH1159" t="s">
        <v>15</v>
      </c>
      <c r="AI1159">
        <v>0</v>
      </c>
      <c r="AJ1159" t="s">
        <v>15</v>
      </c>
      <c r="AK1159" s="4">
        <v>0</v>
      </c>
    </row>
    <row r="1160" spans="1:37">
      <c r="A1160">
        <v>1185</v>
      </c>
      <c r="T1160">
        <v>2047</v>
      </c>
      <c r="U1160">
        <v>999999</v>
      </c>
      <c r="V1160">
        <v>14898</v>
      </c>
      <c r="W1160" t="s">
        <v>15</v>
      </c>
      <c r="X1160">
        <v>1993</v>
      </c>
      <c r="Y1160">
        <v>12</v>
      </c>
      <c r="Z1160">
        <v>2</v>
      </c>
      <c r="AA1160">
        <v>42</v>
      </c>
      <c r="AB1160">
        <v>34</v>
      </c>
      <c r="AC1160" t="s">
        <v>15</v>
      </c>
      <c r="AD1160">
        <v>38</v>
      </c>
      <c r="AE1160">
        <v>0</v>
      </c>
      <c r="AF1160">
        <v>27</v>
      </c>
      <c r="AG1160">
        <v>0</v>
      </c>
      <c r="AH1160" t="s">
        <v>15</v>
      </c>
      <c r="AI1160">
        <v>0</v>
      </c>
      <c r="AJ1160" t="s">
        <v>15</v>
      </c>
      <c r="AK1160" s="4">
        <v>0</v>
      </c>
    </row>
    <row r="1161" spans="1:37">
      <c r="A1161">
        <v>1186</v>
      </c>
      <c r="T1161">
        <v>2048</v>
      </c>
      <c r="U1161">
        <v>999999</v>
      </c>
      <c r="V1161">
        <v>14898</v>
      </c>
      <c r="W1161" t="s">
        <v>15</v>
      </c>
      <c r="X1161">
        <v>1993</v>
      </c>
      <c r="Y1161">
        <v>12</v>
      </c>
      <c r="Z1161">
        <v>3</v>
      </c>
      <c r="AA1161">
        <v>36</v>
      </c>
      <c r="AB1161">
        <v>27</v>
      </c>
      <c r="AC1161" t="s">
        <v>15</v>
      </c>
      <c r="AD1161">
        <v>32</v>
      </c>
      <c r="AE1161">
        <v>0</v>
      </c>
      <c r="AF1161">
        <v>33</v>
      </c>
      <c r="AG1161">
        <v>0</v>
      </c>
      <c r="AH1161" t="s">
        <v>15</v>
      </c>
      <c r="AI1161">
        <v>0</v>
      </c>
      <c r="AJ1161" t="s">
        <v>15</v>
      </c>
      <c r="AK1161" s="4">
        <v>0</v>
      </c>
    </row>
    <row r="1162" spans="1:37">
      <c r="A1162">
        <v>1187</v>
      </c>
      <c r="T1162">
        <v>2049</v>
      </c>
      <c r="U1162">
        <v>999999</v>
      </c>
      <c r="V1162">
        <v>14898</v>
      </c>
      <c r="W1162" t="s">
        <v>15</v>
      </c>
      <c r="X1162">
        <v>1993</v>
      </c>
      <c r="Y1162">
        <v>12</v>
      </c>
      <c r="Z1162">
        <v>4</v>
      </c>
      <c r="AA1162">
        <v>37</v>
      </c>
      <c r="AB1162">
        <v>27</v>
      </c>
      <c r="AC1162" t="s">
        <v>15</v>
      </c>
      <c r="AD1162">
        <v>32</v>
      </c>
      <c r="AE1162">
        <v>0</v>
      </c>
      <c r="AF1162">
        <v>33</v>
      </c>
      <c r="AG1162">
        <v>0</v>
      </c>
      <c r="AH1162" t="s">
        <v>15</v>
      </c>
      <c r="AI1162">
        <v>0</v>
      </c>
      <c r="AJ1162" t="s">
        <v>15</v>
      </c>
      <c r="AK1162" s="4">
        <v>0</v>
      </c>
    </row>
    <row r="1163" spans="1:37">
      <c r="A1163">
        <v>1188</v>
      </c>
      <c r="T1163">
        <v>2050</v>
      </c>
      <c r="U1163">
        <v>999999</v>
      </c>
      <c r="V1163">
        <v>14898</v>
      </c>
      <c r="W1163" t="s">
        <v>15</v>
      </c>
      <c r="X1163">
        <v>1993</v>
      </c>
      <c r="Y1163">
        <v>12</v>
      </c>
      <c r="Z1163">
        <v>5</v>
      </c>
      <c r="AA1163">
        <v>37</v>
      </c>
      <c r="AB1163">
        <v>34</v>
      </c>
      <c r="AC1163" t="s">
        <v>15</v>
      </c>
      <c r="AD1163">
        <v>36</v>
      </c>
      <c r="AE1163">
        <v>0</v>
      </c>
      <c r="AF1163">
        <v>29</v>
      </c>
      <c r="AG1163">
        <v>0</v>
      </c>
      <c r="AH1163" t="s">
        <v>15</v>
      </c>
      <c r="AI1163">
        <v>0</v>
      </c>
      <c r="AJ1163" t="s">
        <v>15</v>
      </c>
      <c r="AK1163" s="4">
        <v>0</v>
      </c>
    </row>
    <row r="1164" spans="1:37">
      <c r="A1164">
        <v>1189</v>
      </c>
      <c r="T1164">
        <v>2051</v>
      </c>
      <c r="U1164">
        <v>999999</v>
      </c>
      <c r="V1164">
        <v>14898</v>
      </c>
      <c r="W1164" t="s">
        <v>15</v>
      </c>
      <c r="X1164">
        <v>1993</v>
      </c>
      <c r="Y1164">
        <v>12</v>
      </c>
      <c r="Z1164">
        <v>6</v>
      </c>
      <c r="AA1164">
        <v>37</v>
      </c>
      <c r="AB1164">
        <v>20</v>
      </c>
      <c r="AC1164" t="s">
        <v>15</v>
      </c>
      <c r="AD1164">
        <v>29</v>
      </c>
      <c r="AE1164">
        <v>0</v>
      </c>
      <c r="AF1164">
        <v>36</v>
      </c>
      <c r="AG1164">
        <v>0.14000000000000001</v>
      </c>
      <c r="AH1164" t="s">
        <v>15</v>
      </c>
      <c r="AI1164">
        <v>0.4</v>
      </c>
      <c r="AJ1164" t="s">
        <v>15</v>
      </c>
      <c r="AK1164" s="4">
        <v>0</v>
      </c>
    </row>
    <row r="1165" spans="1:37">
      <c r="A1165">
        <v>1190</v>
      </c>
      <c r="T1165">
        <v>2052</v>
      </c>
      <c r="U1165">
        <v>999999</v>
      </c>
      <c r="V1165">
        <v>14898</v>
      </c>
      <c r="W1165" t="s">
        <v>15</v>
      </c>
      <c r="X1165">
        <v>1993</v>
      </c>
      <c r="Y1165">
        <v>12</v>
      </c>
      <c r="Z1165">
        <v>7</v>
      </c>
      <c r="AA1165">
        <v>32</v>
      </c>
      <c r="AB1165">
        <v>18</v>
      </c>
      <c r="AC1165" t="s">
        <v>15</v>
      </c>
      <c r="AD1165">
        <v>25</v>
      </c>
      <c r="AE1165">
        <v>0</v>
      </c>
      <c r="AF1165">
        <v>40</v>
      </c>
      <c r="AG1165">
        <v>0.01</v>
      </c>
      <c r="AH1165" t="s">
        <v>15</v>
      </c>
      <c r="AI1165">
        <v>0.3</v>
      </c>
      <c r="AJ1165" t="s">
        <v>15</v>
      </c>
      <c r="AK1165" s="4">
        <v>0</v>
      </c>
    </row>
    <row r="1166" spans="1:37">
      <c r="A1166">
        <v>1191</v>
      </c>
      <c r="T1166">
        <v>2053</v>
      </c>
      <c r="U1166">
        <v>999999</v>
      </c>
      <c r="V1166">
        <v>14898</v>
      </c>
      <c r="W1166" t="s">
        <v>15</v>
      </c>
      <c r="X1166">
        <v>1993</v>
      </c>
      <c r="Y1166">
        <v>12</v>
      </c>
      <c r="Z1166">
        <v>8</v>
      </c>
      <c r="AA1166">
        <v>33</v>
      </c>
      <c r="AB1166">
        <v>21</v>
      </c>
      <c r="AC1166" t="s">
        <v>15</v>
      </c>
      <c r="AD1166">
        <v>27</v>
      </c>
      <c r="AE1166">
        <v>0</v>
      </c>
      <c r="AF1166">
        <v>38</v>
      </c>
      <c r="AG1166">
        <v>0</v>
      </c>
      <c r="AH1166" t="s">
        <v>15</v>
      </c>
      <c r="AI1166">
        <v>0</v>
      </c>
      <c r="AJ1166" t="s">
        <v>15</v>
      </c>
      <c r="AK1166" s="4">
        <v>0</v>
      </c>
    </row>
    <row r="1167" spans="1:37">
      <c r="A1167">
        <v>1192</v>
      </c>
      <c r="T1167">
        <v>2054</v>
      </c>
      <c r="U1167">
        <v>999999</v>
      </c>
      <c r="V1167">
        <v>14898</v>
      </c>
      <c r="W1167" t="s">
        <v>15</v>
      </c>
      <c r="X1167">
        <v>1993</v>
      </c>
      <c r="Y1167">
        <v>12</v>
      </c>
      <c r="Z1167">
        <v>9</v>
      </c>
      <c r="AA1167">
        <v>46</v>
      </c>
      <c r="AB1167">
        <v>32</v>
      </c>
      <c r="AC1167" t="s">
        <v>15</v>
      </c>
      <c r="AD1167">
        <v>39</v>
      </c>
      <c r="AE1167">
        <v>0</v>
      </c>
      <c r="AF1167">
        <v>26</v>
      </c>
      <c r="AG1167">
        <v>0</v>
      </c>
      <c r="AH1167" t="s">
        <v>15</v>
      </c>
      <c r="AI1167">
        <v>0</v>
      </c>
      <c r="AJ1167" t="s">
        <v>15</v>
      </c>
      <c r="AK1167" s="4">
        <v>0</v>
      </c>
    </row>
    <row r="1168" spans="1:37">
      <c r="A1168">
        <v>1193</v>
      </c>
      <c r="T1168">
        <v>2055</v>
      </c>
      <c r="U1168">
        <v>999999</v>
      </c>
      <c r="V1168">
        <v>14898</v>
      </c>
      <c r="W1168" t="s">
        <v>15</v>
      </c>
      <c r="X1168">
        <v>1993</v>
      </c>
      <c r="Y1168">
        <v>12</v>
      </c>
      <c r="Z1168">
        <v>10</v>
      </c>
      <c r="AA1168">
        <v>41</v>
      </c>
      <c r="AB1168">
        <v>18</v>
      </c>
      <c r="AC1168" t="s">
        <v>15</v>
      </c>
      <c r="AD1168">
        <v>30</v>
      </c>
      <c r="AE1168">
        <v>0</v>
      </c>
      <c r="AF1168">
        <v>35</v>
      </c>
      <c r="AG1168">
        <v>0.08</v>
      </c>
      <c r="AH1168" t="s">
        <v>15</v>
      </c>
      <c r="AI1168">
        <v>0</v>
      </c>
      <c r="AJ1168" t="s">
        <v>15</v>
      </c>
      <c r="AK1168" s="4">
        <v>0</v>
      </c>
    </row>
    <row r="1169" spans="1:37">
      <c r="A1169">
        <v>1194</v>
      </c>
      <c r="T1169">
        <v>2056</v>
      </c>
      <c r="U1169">
        <v>999999</v>
      </c>
      <c r="V1169">
        <v>14898</v>
      </c>
      <c r="W1169" t="s">
        <v>15</v>
      </c>
      <c r="X1169">
        <v>1993</v>
      </c>
      <c r="Y1169">
        <v>12</v>
      </c>
      <c r="Z1169">
        <v>11</v>
      </c>
      <c r="AA1169">
        <v>29</v>
      </c>
      <c r="AB1169">
        <v>16</v>
      </c>
      <c r="AC1169" t="s">
        <v>15</v>
      </c>
      <c r="AD1169">
        <v>23</v>
      </c>
      <c r="AE1169">
        <v>0</v>
      </c>
      <c r="AF1169">
        <v>42</v>
      </c>
      <c r="AG1169" t="s">
        <v>16</v>
      </c>
      <c r="AH1169" t="s">
        <v>17</v>
      </c>
      <c r="AI1169">
        <v>0</v>
      </c>
      <c r="AJ1169" t="s">
        <v>15</v>
      </c>
      <c r="AK1169" s="4">
        <v>0</v>
      </c>
    </row>
    <row r="1170" spans="1:37">
      <c r="A1170">
        <v>1195</v>
      </c>
      <c r="T1170">
        <v>2057</v>
      </c>
      <c r="U1170">
        <v>999999</v>
      </c>
      <c r="V1170">
        <v>14898</v>
      </c>
      <c r="W1170" t="s">
        <v>15</v>
      </c>
      <c r="X1170">
        <v>1993</v>
      </c>
      <c r="Y1170">
        <v>12</v>
      </c>
      <c r="Z1170">
        <v>12</v>
      </c>
      <c r="AA1170">
        <v>43</v>
      </c>
      <c r="AB1170">
        <v>19</v>
      </c>
      <c r="AC1170" t="s">
        <v>15</v>
      </c>
      <c r="AD1170">
        <v>31</v>
      </c>
      <c r="AE1170">
        <v>0</v>
      </c>
      <c r="AF1170">
        <v>34</v>
      </c>
      <c r="AG1170">
        <v>0</v>
      </c>
      <c r="AH1170" t="s">
        <v>15</v>
      </c>
      <c r="AI1170">
        <v>0</v>
      </c>
      <c r="AJ1170" t="s">
        <v>15</v>
      </c>
      <c r="AK1170" s="4">
        <v>0</v>
      </c>
    </row>
    <row r="1171" spans="1:37">
      <c r="A1171">
        <v>1196</v>
      </c>
      <c r="T1171">
        <v>2058</v>
      </c>
      <c r="U1171">
        <v>999999</v>
      </c>
      <c r="V1171">
        <v>14898</v>
      </c>
      <c r="W1171" t="s">
        <v>15</v>
      </c>
      <c r="X1171">
        <v>1993</v>
      </c>
      <c r="Y1171">
        <v>12</v>
      </c>
      <c r="Z1171">
        <v>13</v>
      </c>
      <c r="AA1171">
        <v>45</v>
      </c>
      <c r="AB1171">
        <v>37</v>
      </c>
      <c r="AC1171" t="s">
        <v>15</v>
      </c>
      <c r="AD1171">
        <v>41</v>
      </c>
      <c r="AE1171">
        <v>0</v>
      </c>
      <c r="AF1171">
        <v>24</v>
      </c>
      <c r="AG1171">
        <v>0</v>
      </c>
      <c r="AH1171" t="s">
        <v>15</v>
      </c>
      <c r="AI1171">
        <v>0</v>
      </c>
      <c r="AJ1171" t="s">
        <v>15</v>
      </c>
      <c r="AK1171" s="4">
        <v>0</v>
      </c>
    </row>
    <row r="1172" spans="1:37">
      <c r="A1172">
        <v>1197</v>
      </c>
      <c r="T1172">
        <v>2059</v>
      </c>
      <c r="U1172">
        <v>999999</v>
      </c>
      <c r="V1172">
        <v>14898</v>
      </c>
      <c r="W1172" t="s">
        <v>15</v>
      </c>
      <c r="X1172">
        <v>1993</v>
      </c>
      <c r="Y1172">
        <v>12</v>
      </c>
      <c r="Z1172">
        <v>14</v>
      </c>
      <c r="AA1172">
        <v>42</v>
      </c>
      <c r="AB1172">
        <v>37</v>
      </c>
      <c r="AC1172" t="s">
        <v>15</v>
      </c>
      <c r="AD1172">
        <v>40</v>
      </c>
      <c r="AE1172">
        <v>0</v>
      </c>
      <c r="AF1172">
        <v>25</v>
      </c>
      <c r="AG1172">
        <v>0</v>
      </c>
      <c r="AH1172" t="s">
        <v>15</v>
      </c>
      <c r="AI1172">
        <v>0</v>
      </c>
      <c r="AJ1172" t="s">
        <v>15</v>
      </c>
      <c r="AK1172" s="4">
        <v>0</v>
      </c>
    </row>
    <row r="1173" spans="1:37">
      <c r="A1173">
        <v>1198</v>
      </c>
      <c r="T1173">
        <v>2060</v>
      </c>
      <c r="U1173">
        <v>999999</v>
      </c>
      <c r="V1173">
        <v>14898</v>
      </c>
      <c r="W1173" t="s">
        <v>15</v>
      </c>
      <c r="X1173">
        <v>1993</v>
      </c>
      <c r="Y1173">
        <v>12</v>
      </c>
      <c r="Z1173">
        <v>15</v>
      </c>
      <c r="AA1173">
        <v>43</v>
      </c>
      <c r="AB1173">
        <v>35</v>
      </c>
      <c r="AC1173" t="s">
        <v>15</v>
      </c>
      <c r="AD1173">
        <v>39</v>
      </c>
      <c r="AE1173">
        <v>0</v>
      </c>
      <c r="AF1173">
        <v>26</v>
      </c>
      <c r="AG1173">
        <v>0</v>
      </c>
      <c r="AH1173" t="s">
        <v>15</v>
      </c>
      <c r="AI1173">
        <v>0</v>
      </c>
      <c r="AJ1173" t="s">
        <v>15</v>
      </c>
      <c r="AK1173" s="4">
        <v>0</v>
      </c>
    </row>
    <row r="1174" spans="1:37">
      <c r="A1174">
        <v>1199</v>
      </c>
      <c r="T1174">
        <v>2061</v>
      </c>
      <c r="U1174">
        <v>999999</v>
      </c>
      <c r="V1174">
        <v>14898</v>
      </c>
      <c r="W1174" t="s">
        <v>15</v>
      </c>
      <c r="X1174">
        <v>1993</v>
      </c>
      <c r="Y1174">
        <v>12</v>
      </c>
      <c r="Z1174">
        <v>16</v>
      </c>
      <c r="AA1174">
        <v>36</v>
      </c>
      <c r="AB1174">
        <v>29</v>
      </c>
      <c r="AC1174" t="s">
        <v>15</v>
      </c>
      <c r="AD1174">
        <v>33</v>
      </c>
      <c r="AE1174">
        <v>0</v>
      </c>
      <c r="AF1174">
        <v>32</v>
      </c>
      <c r="AG1174">
        <v>0</v>
      </c>
      <c r="AH1174" t="s">
        <v>15</v>
      </c>
      <c r="AI1174">
        <v>0</v>
      </c>
      <c r="AJ1174" t="s">
        <v>15</v>
      </c>
      <c r="AK1174" s="4">
        <v>0</v>
      </c>
    </row>
    <row r="1175" spans="1:37">
      <c r="A1175">
        <v>1200</v>
      </c>
      <c r="T1175">
        <v>2062</v>
      </c>
      <c r="U1175">
        <v>999999</v>
      </c>
      <c r="V1175">
        <v>14898</v>
      </c>
      <c r="W1175" t="s">
        <v>15</v>
      </c>
      <c r="X1175">
        <v>1993</v>
      </c>
      <c r="Y1175">
        <v>12</v>
      </c>
      <c r="Z1175">
        <v>17</v>
      </c>
      <c r="AA1175">
        <v>38</v>
      </c>
      <c r="AB1175">
        <v>33</v>
      </c>
      <c r="AC1175" t="s">
        <v>15</v>
      </c>
      <c r="AD1175">
        <v>36</v>
      </c>
      <c r="AE1175">
        <v>0</v>
      </c>
      <c r="AF1175">
        <v>29</v>
      </c>
      <c r="AG1175">
        <v>0.13</v>
      </c>
      <c r="AH1175" t="s">
        <v>15</v>
      </c>
      <c r="AI1175">
        <v>0</v>
      </c>
      <c r="AJ1175" t="s">
        <v>15</v>
      </c>
      <c r="AK1175" s="4">
        <v>0</v>
      </c>
    </row>
    <row r="1176" spans="1:37">
      <c r="A1176">
        <v>1201</v>
      </c>
      <c r="T1176">
        <v>2063</v>
      </c>
      <c r="U1176">
        <v>999999</v>
      </c>
      <c r="V1176">
        <v>14898</v>
      </c>
      <c r="W1176" t="s">
        <v>15</v>
      </c>
      <c r="X1176">
        <v>1993</v>
      </c>
      <c r="Y1176">
        <v>12</v>
      </c>
      <c r="Z1176">
        <v>18</v>
      </c>
      <c r="AA1176">
        <v>38</v>
      </c>
      <c r="AB1176">
        <v>34</v>
      </c>
      <c r="AC1176" t="s">
        <v>15</v>
      </c>
      <c r="AD1176">
        <v>36</v>
      </c>
      <c r="AE1176">
        <v>0</v>
      </c>
      <c r="AF1176">
        <v>29</v>
      </c>
      <c r="AG1176">
        <v>0</v>
      </c>
      <c r="AH1176" t="s">
        <v>15</v>
      </c>
      <c r="AI1176">
        <v>0</v>
      </c>
      <c r="AJ1176" t="s">
        <v>15</v>
      </c>
      <c r="AK1176" s="4">
        <v>0</v>
      </c>
    </row>
    <row r="1177" spans="1:37">
      <c r="A1177">
        <v>1202</v>
      </c>
      <c r="T1177">
        <v>2064</v>
      </c>
      <c r="U1177">
        <v>999999</v>
      </c>
      <c r="V1177">
        <v>14898</v>
      </c>
      <c r="W1177" t="s">
        <v>15</v>
      </c>
      <c r="X1177">
        <v>1993</v>
      </c>
      <c r="Y1177">
        <v>12</v>
      </c>
      <c r="Z1177">
        <v>19</v>
      </c>
      <c r="AA1177">
        <v>35</v>
      </c>
      <c r="AB1177">
        <v>31</v>
      </c>
      <c r="AC1177" t="s">
        <v>15</v>
      </c>
      <c r="AD1177">
        <v>33</v>
      </c>
      <c r="AE1177">
        <v>0</v>
      </c>
      <c r="AF1177">
        <v>32</v>
      </c>
      <c r="AG1177">
        <v>0</v>
      </c>
      <c r="AH1177" t="s">
        <v>15</v>
      </c>
      <c r="AI1177">
        <v>0</v>
      </c>
      <c r="AJ1177" t="s">
        <v>15</v>
      </c>
      <c r="AK1177" s="4">
        <v>0</v>
      </c>
    </row>
    <row r="1178" spans="1:37">
      <c r="A1178">
        <v>1203</v>
      </c>
      <c r="T1178">
        <v>2065</v>
      </c>
      <c r="U1178">
        <v>999999</v>
      </c>
      <c r="V1178">
        <v>14898</v>
      </c>
      <c r="W1178" t="s">
        <v>15</v>
      </c>
      <c r="X1178">
        <v>1993</v>
      </c>
      <c r="Y1178">
        <v>12</v>
      </c>
      <c r="Z1178">
        <v>20</v>
      </c>
      <c r="AA1178">
        <v>33</v>
      </c>
      <c r="AB1178">
        <v>26</v>
      </c>
      <c r="AC1178" t="s">
        <v>15</v>
      </c>
      <c r="AD1178">
        <v>30</v>
      </c>
      <c r="AE1178">
        <v>0</v>
      </c>
      <c r="AF1178">
        <v>35</v>
      </c>
      <c r="AG1178">
        <v>0.05</v>
      </c>
      <c r="AH1178" t="s">
        <v>15</v>
      </c>
      <c r="AI1178">
        <v>0.8</v>
      </c>
      <c r="AJ1178" t="s">
        <v>15</v>
      </c>
      <c r="AK1178" s="4">
        <v>0</v>
      </c>
    </row>
    <row r="1179" spans="1:37">
      <c r="A1179">
        <v>1204</v>
      </c>
      <c r="T1179">
        <v>2066</v>
      </c>
      <c r="U1179">
        <v>999999</v>
      </c>
      <c r="V1179">
        <v>14898</v>
      </c>
      <c r="W1179" t="s">
        <v>15</v>
      </c>
      <c r="X1179">
        <v>1993</v>
      </c>
      <c r="Y1179">
        <v>12</v>
      </c>
      <c r="Z1179">
        <v>21</v>
      </c>
      <c r="AA1179">
        <v>26</v>
      </c>
      <c r="AB1179">
        <v>18</v>
      </c>
      <c r="AC1179" t="s">
        <v>15</v>
      </c>
      <c r="AD1179">
        <v>22</v>
      </c>
      <c r="AE1179">
        <v>0</v>
      </c>
      <c r="AF1179">
        <v>43</v>
      </c>
      <c r="AG1179">
        <v>0</v>
      </c>
      <c r="AH1179" t="s">
        <v>15</v>
      </c>
      <c r="AI1179">
        <v>0.1</v>
      </c>
      <c r="AJ1179" t="s">
        <v>15</v>
      </c>
      <c r="AK1179" s="4">
        <v>1</v>
      </c>
    </row>
    <row r="1180" spans="1:37">
      <c r="A1180">
        <v>1205</v>
      </c>
      <c r="T1180">
        <v>2067</v>
      </c>
      <c r="U1180">
        <v>999999</v>
      </c>
      <c r="V1180">
        <v>14898</v>
      </c>
      <c r="W1180" t="s">
        <v>15</v>
      </c>
      <c r="X1180">
        <v>1993</v>
      </c>
      <c r="Y1180">
        <v>12</v>
      </c>
      <c r="Z1180">
        <v>22</v>
      </c>
      <c r="AA1180">
        <v>23</v>
      </c>
      <c r="AB1180">
        <v>14</v>
      </c>
      <c r="AC1180" t="s">
        <v>15</v>
      </c>
      <c r="AD1180">
        <v>19</v>
      </c>
      <c r="AE1180">
        <v>0</v>
      </c>
      <c r="AF1180">
        <v>46</v>
      </c>
      <c r="AG1180">
        <v>0</v>
      </c>
      <c r="AH1180" t="s">
        <v>15</v>
      </c>
      <c r="AI1180">
        <v>0</v>
      </c>
      <c r="AJ1180" t="s">
        <v>15</v>
      </c>
      <c r="AK1180" s="4">
        <v>1</v>
      </c>
    </row>
    <row r="1181" spans="1:37">
      <c r="A1181">
        <v>1206</v>
      </c>
      <c r="T1181">
        <v>2068</v>
      </c>
      <c r="U1181">
        <v>999999</v>
      </c>
      <c r="V1181">
        <v>14898</v>
      </c>
      <c r="W1181" t="s">
        <v>15</v>
      </c>
      <c r="X1181">
        <v>1993</v>
      </c>
      <c r="Y1181">
        <v>12</v>
      </c>
      <c r="Z1181">
        <v>23</v>
      </c>
      <c r="AA1181">
        <v>23</v>
      </c>
      <c r="AB1181">
        <v>15</v>
      </c>
      <c r="AC1181" t="s">
        <v>15</v>
      </c>
      <c r="AD1181">
        <v>19</v>
      </c>
      <c r="AE1181">
        <v>0</v>
      </c>
      <c r="AF1181">
        <v>46</v>
      </c>
      <c r="AG1181">
        <v>0</v>
      </c>
      <c r="AH1181" t="s">
        <v>15</v>
      </c>
      <c r="AI1181">
        <v>0</v>
      </c>
      <c r="AJ1181" t="s">
        <v>15</v>
      </c>
      <c r="AK1181" s="4">
        <v>1</v>
      </c>
    </row>
    <row r="1182" spans="1:37">
      <c r="A1182">
        <v>1207</v>
      </c>
      <c r="T1182">
        <v>2069</v>
      </c>
      <c r="U1182">
        <v>999999</v>
      </c>
      <c r="V1182">
        <v>14898</v>
      </c>
      <c r="W1182" t="s">
        <v>15</v>
      </c>
      <c r="X1182">
        <v>1993</v>
      </c>
      <c r="Y1182">
        <v>12</v>
      </c>
      <c r="Z1182">
        <v>24</v>
      </c>
      <c r="AA1182">
        <v>15</v>
      </c>
      <c r="AB1182">
        <v>3</v>
      </c>
      <c r="AC1182" t="s">
        <v>15</v>
      </c>
      <c r="AD1182">
        <v>9</v>
      </c>
      <c r="AE1182">
        <v>0</v>
      </c>
      <c r="AF1182">
        <v>56</v>
      </c>
      <c r="AG1182">
        <v>0</v>
      </c>
      <c r="AH1182" t="s">
        <v>15</v>
      </c>
      <c r="AI1182">
        <v>0</v>
      </c>
      <c r="AJ1182" t="s">
        <v>15</v>
      </c>
      <c r="AK1182" s="4">
        <v>1</v>
      </c>
    </row>
    <row r="1183" spans="1:37">
      <c r="A1183">
        <v>1208</v>
      </c>
      <c r="T1183">
        <v>2070</v>
      </c>
      <c r="U1183">
        <v>999999</v>
      </c>
      <c r="V1183">
        <v>14898</v>
      </c>
      <c r="W1183" t="s">
        <v>15</v>
      </c>
      <c r="X1183">
        <v>1993</v>
      </c>
      <c r="Y1183">
        <v>12</v>
      </c>
      <c r="Z1183">
        <v>25</v>
      </c>
      <c r="AA1183">
        <v>9</v>
      </c>
      <c r="AB1183">
        <v>-5</v>
      </c>
      <c r="AC1183" t="s">
        <v>15</v>
      </c>
      <c r="AD1183">
        <v>2</v>
      </c>
      <c r="AE1183">
        <v>0</v>
      </c>
      <c r="AF1183">
        <v>63</v>
      </c>
      <c r="AG1183">
        <v>0</v>
      </c>
      <c r="AH1183" t="s">
        <v>15</v>
      </c>
      <c r="AI1183">
        <v>0</v>
      </c>
      <c r="AJ1183" t="s">
        <v>15</v>
      </c>
      <c r="AK1183" s="4">
        <v>1</v>
      </c>
    </row>
    <row r="1184" spans="1:37">
      <c r="A1184">
        <v>1209</v>
      </c>
      <c r="T1184">
        <v>2071</v>
      </c>
      <c r="U1184">
        <v>999999</v>
      </c>
      <c r="V1184">
        <v>14898</v>
      </c>
      <c r="W1184" t="s">
        <v>15</v>
      </c>
      <c r="X1184">
        <v>1993</v>
      </c>
      <c r="Y1184">
        <v>12</v>
      </c>
      <c r="Z1184">
        <v>26</v>
      </c>
      <c r="AA1184">
        <v>4</v>
      </c>
      <c r="AB1184">
        <v>-9</v>
      </c>
      <c r="AC1184" t="s">
        <v>15</v>
      </c>
      <c r="AD1184">
        <v>-2</v>
      </c>
      <c r="AE1184">
        <v>0</v>
      </c>
      <c r="AF1184">
        <v>67</v>
      </c>
      <c r="AG1184">
        <v>0</v>
      </c>
      <c r="AH1184" t="s">
        <v>15</v>
      </c>
      <c r="AI1184">
        <v>0</v>
      </c>
      <c r="AJ1184" t="s">
        <v>15</v>
      </c>
      <c r="AK1184" s="4">
        <v>1</v>
      </c>
    </row>
    <row r="1185" spans="1:37">
      <c r="A1185">
        <v>1210</v>
      </c>
      <c r="T1185">
        <v>2072</v>
      </c>
      <c r="U1185">
        <v>999999</v>
      </c>
      <c r="V1185">
        <v>14898</v>
      </c>
      <c r="W1185" t="s">
        <v>15</v>
      </c>
      <c r="X1185">
        <v>1993</v>
      </c>
      <c r="Y1185">
        <v>12</v>
      </c>
      <c r="Z1185">
        <v>27</v>
      </c>
      <c r="AA1185">
        <v>7</v>
      </c>
      <c r="AB1185">
        <v>-1</v>
      </c>
      <c r="AC1185" t="s">
        <v>15</v>
      </c>
      <c r="AD1185">
        <v>3</v>
      </c>
      <c r="AE1185">
        <v>0</v>
      </c>
      <c r="AF1185">
        <v>62</v>
      </c>
      <c r="AG1185" t="s">
        <v>16</v>
      </c>
      <c r="AH1185" t="s">
        <v>17</v>
      </c>
      <c r="AI1185">
        <v>0</v>
      </c>
      <c r="AJ1185" t="s">
        <v>15</v>
      </c>
      <c r="AK1185" s="4">
        <v>1</v>
      </c>
    </row>
    <row r="1186" spans="1:37">
      <c r="A1186">
        <v>1211</v>
      </c>
      <c r="T1186">
        <v>2073</v>
      </c>
      <c r="U1186">
        <v>999999</v>
      </c>
      <c r="V1186">
        <v>14898</v>
      </c>
      <c r="W1186" t="s">
        <v>15</v>
      </c>
      <c r="X1186">
        <v>1993</v>
      </c>
      <c r="Y1186">
        <v>12</v>
      </c>
      <c r="Z1186">
        <v>28</v>
      </c>
      <c r="AA1186">
        <v>13</v>
      </c>
      <c r="AB1186">
        <v>-5</v>
      </c>
      <c r="AC1186" t="s">
        <v>15</v>
      </c>
      <c r="AD1186">
        <v>4</v>
      </c>
      <c r="AE1186">
        <v>0</v>
      </c>
      <c r="AF1186">
        <v>61</v>
      </c>
      <c r="AG1186">
        <v>0</v>
      </c>
      <c r="AH1186" t="s">
        <v>15</v>
      </c>
      <c r="AI1186">
        <v>0</v>
      </c>
      <c r="AJ1186" t="s">
        <v>15</v>
      </c>
      <c r="AK1186" s="4">
        <v>0</v>
      </c>
    </row>
    <row r="1187" spans="1:37">
      <c r="A1187">
        <v>1212</v>
      </c>
      <c r="T1187">
        <v>2074</v>
      </c>
      <c r="U1187">
        <v>999999</v>
      </c>
      <c r="V1187">
        <v>14898</v>
      </c>
      <c r="W1187" t="s">
        <v>15</v>
      </c>
      <c r="X1187">
        <v>1993</v>
      </c>
      <c r="Y1187">
        <v>12</v>
      </c>
      <c r="Z1187">
        <v>29</v>
      </c>
      <c r="AA1187">
        <v>18</v>
      </c>
      <c r="AB1187">
        <v>3</v>
      </c>
      <c r="AC1187" t="s">
        <v>15</v>
      </c>
      <c r="AD1187">
        <v>11</v>
      </c>
      <c r="AE1187">
        <v>0</v>
      </c>
      <c r="AF1187">
        <v>54</v>
      </c>
      <c r="AG1187">
        <v>0.01</v>
      </c>
      <c r="AH1187" t="s">
        <v>15</v>
      </c>
      <c r="AI1187">
        <v>0.2</v>
      </c>
      <c r="AJ1187" t="s">
        <v>15</v>
      </c>
      <c r="AK1187" s="4">
        <v>0</v>
      </c>
    </row>
    <row r="1188" spans="1:37">
      <c r="A1188">
        <v>1213</v>
      </c>
      <c r="T1188">
        <v>2075</v>
      </c>
      <c r="U1188">
        <v>999999</v>
      </c>
      <c r="V1188">
        <v>14898</v>
      </c>
      <c r="W1188" t="s">
        <v>15</v>
      </c>
      <c r="X1188">
        <v>1993</v>
      </c>
      <c r="Y1188">
        <v>12</v>
      </c>
      <c r="Z1188">
        <v>30</v>
      </c>
      <c r="AA1188">
        <v>20</v>
      </c>
      <c r="AB1188">
        <v>1</v>
      </c>
      <c r="AC1188" t="s">
        <v>15</v>
      </c>
      <c r="AD1188">
        <v>11</v>
      </c>
      <c r="AE1188">
        <v>0</v>
      </c>
      <c r="AF1188">
        <v>54</v>
      </c>
      <c r="AG1188">
        <v>0</v>
      </c>
      <c r="AH1188" t="s">
        <v>15</v>
      </c>
      <c r="AI1188">
        <v>0</v>
      </c>
      <c r="AJ1188" t="s">
        <v>15</v>
      </c>
      <c r="AK1188" s="4">
        <v>0</v>
      </c>
    </row>
    <row r="1189" spans="1:37">
      <c r="A1189">
        <v>1214</v>
      </c>
      <c r="T1189">
        <v>2076</v>
      </c>
      <c r="U1189">
        <v>999999</v>
      </c>
      <c r="V1189">
        <v>14898</v>
      </c>
      <c r="W1189" t="s">
        <v>15</v>
      </c>
      <c r="X1189">
        <v>1993</v>
      </c>
      <c r="Y1189">
        <v>12</v>
      </c>
      <c r="Z1189">
        <v>31</v>
      </c>
      <c r="AA1189">
        <v>33</v>
      </c>
      <c r="AB1189">
        <v>20</v>
      </c>
      <c r="AC1189" t="s">
        <v>15</v>
      </c>
      <c r="AD1189">
        <v>27</v>
      </c>
      <c r="AE1189">
        <v>0</v>
      </c>
      <c r="AF1189">
        <v>38</v>
      </c>
      <c r="AG1189">
        <v>0.01</v>
      </c>
      <c r="AH1189" t="s">
        <v>15</v>
      </c>
      <c r="AI1189">
        <v>0.1</v>
      </c>
      <c r="AJ1189" t="s">
        <v>15</v>
      </c>
      <c r="AK1189" s="4">
        <v>0</v>
      </c>
    </row>
    <row r="1190" spans="1:37">
      <c r="A1190">
        <v>1215</v>
      </c>
      <c r="T1190">
        <v>2078</v>
      </c>
      <c r="U1190">
        <v>999999</v>
      </c>
      <c r="V1190">
        <v>14898</v>
      </c>
      <c r="W1190" t="s">
        <v>15</v>
      </c>
      <c r="X1190">
        <v>1994</v>
      </c>
      <c r="Y1190">
        <v>1</v>
      </c>
      <c r="Z1190">
        <v>1</v>
      </c>
      <c r="AA1190">
        <v>34</v>
      </c>
      <c r="AB1190">
        <v>11</v>
      </c>
      <c r="AC1190" t="s">
        <v>15</v>
      </c>
      <c r="AD1190">
        <v>23</v>
      </c>
      <c r="AE1190">
        <v>0</v>
      </c>
      <c r="AF1190">
        <v>42</v>
      </c>
      <c r="AG1190">
        <v>0.08</v>
      </c>
      <c r="AH1190" t="s">
        <v>15</v>
      </c>
      <c r="AI1190">
        <v>0.8</v>
      </c>
      <c r="AJ1190" t="s">
        <v>15</v>
      </c>
      <c r="AK1190" s="4">
        <v>0</v>
      </c>
    </row>
    <row r="1191" spans="1:37">
      <c r="A1191">
        <v>1216</v>
      </c>
      <c r="T1191">
        <v>2079</v>
      </c>
      <c r="U1191">
        <v>999999</v>
      </c>
      <c r="V1191">
        <v>14898</v>
      </c>
      <c r="W1191" t="s">
        <v>15</v>
      </c>
      <c r="X1191">
        <v>1994</v>
      </c>
      <c r="Y1191">
        <v>1</v>
      </c>
      <c r="Z1191">
        <v>2</v>
      </c>
      <c r="AA1191">
        <v>15</v>
      </c>
      <c r="AB1191">
        <v>11</v>
      </c>
      <c r="AC1191" t="s">
        <v>15</v>
      </c>
      <c r="AD1191">
        <v>13</v>
      </c>
      <c r="AE1191">
        <v>0</v>
      </c>
      <c r="AF1191">
        <v>52</v>
      </c>
      <c r="AG1191">
        <v>0.06</v>
      </c>
      <c r="AH1191" t="s">
        <v>15</v>
      </c>
      <c r="AI1191">
        <v>1</v>
      </c>
      <c r="AJ1191" t="s">
        <v>15</v>
      </c>
      <c r="AK1191" s="4">
        <v>1</v>
      </c>
    </row>
    <row r="1192" spans="1:37">
      <c r="A1192">
        <v>1217</v>
      </c>
      <c r="T1192">
        <v>2080</v>
      </c>
      <c r="U1192">
        <v>999999</v>
      </c>
      <c r="V1192">
        <v>14898</v>
      </c>
      <c r="W1192" t="s">
        <v>15</v>
      </c>
      <c r="X1192">
        <v>1994</v>
      </c>
      <c r="Y1192">
        <v>1</v>
      </c>
      <c r="Z1192">
        <v>3</v>
      </c>
      <c r="AA1192">
        <v>22</v>
      </c>
      <c r="AB1192">
        <v>12</v>
      </c>
      <c r="AC1192" t="s">
        <v>15</v>
      </c>
      <c r="AD1192">
        <v>17</v>
      </c>
      <c r="AE1192">
        <v>0</v>
      </c>
      <c r="AF1192">
        <v>48</v>
      </c>
      <c r="AG1192">
        <v>0.04</v>
      </c>
      <c r="AH1192" t="s">
        <v>15</v>
      </c>
      <c r="AI1192">
        <v>0.8</v>
      </c>
      <c r="AJ1192" t="s">
        <v>15</v>
      </c>
      <c r="AK1192" s="4">
        <v>2</v>
      </c>
    </row>
    <row r="1193" spans="1:37">
      <c r="A1193">
        <v>1218</v>
      </c>
      <c r="T1193">
        <v>2081</v>
      </c>
      <c r="U1193">
        <v>999999</v>
      </c>
      <c r="V1193">
        <v>14898</v>
      </c>
      <c r="W1193" t="s">
        <v>15</v>
      </c>
      <c r="X1193">
        <v>1994</v>
      </c>
      <c r="Y1193">
        <v>1</v>
      </c>
      <c r="Z1193">
        <v>4</v>
      </c>
      <c r="AA1193">
        <v>21</v>
      </c>
      <c r="AB1193">
        <v>2</v>
      </c>
      <c r="AC1193" t="s">
        <v>15</v>
      </c>
      <c r="AD1193">
        <v>12</v>
      </c>
      <c r="AE1193">
        <v>0</v>
      </c>
      <c r="AF1193">
        <v>53</v>
      </c>
      <c r="AG1193">
        <v>0</v>
      </c>
      <c r="AH1193" t="s">
        <v>15</v>
      </c>
      <c r="AI1193">
        <v>0.2</v>
      </c>
      <c r="AJ1193" t="s">
        <v>15</v>
      </c>
      <c r="AK1193" s="4">
        <v>2</v>
      </c>
    </row>
    <row r="1194" spans="1:37">
      <c r="A1194">
        <v>1219</v>
      </c>
      <c r="T1194">
        <v>2082</v>
      </c>
      <c r="U1194">
        <v>999999</v>
      </c>
      <c r="V1194">
        <v>14898</v>
      </c>
      <c r="W1194" t="s">
        <v>15</v>
      </c>
      <c r="X1194">
        <v>1994</v>
      </c>
      <c r="Y1194">
        <v>1</v>
      </c>
      <c r="Z1194">
        <v>5</v>
      </c>
      <c r="AA1194">
        <v>16</v>
      </c>
      <c r="AB1194">
        <v>-10</v>
      </c>
      <c r="AC1194" t="s">
        <v>15</v>
      </c>
      <c r="AD1194">
        <v>3</v>
      </c>
      <c r="AE1194">
        <v>0</v>
      </c>
      <c r="AF1194">
        <v>62</v>
      </c>
      <c r="AG1194">
        <v>0.09</v>
      </c>
      <c r="AH1194" t="s">
        <v>15</v>
      </c>
      <c r="AI1194">
        <v>2.9</v>
      </c>
      <c r="AJ1194" t="s">
        <v>15</v>
      </c>
      <c r="AK1194" s="4">
        <v>2</v>
      </c>
    </row>
    <row r="1195" spans="1:37">
      <c r="A1195">
        <v>1220</v>
      </c>
      <c r="T1195">
        <v>2083</v>
      </c>
      <c r="U1195">
        <v>999999</v>
      </c>
      <c r="V1195">
        <v>14898</v>
      </c>
      <c r="W1195" t="s">
        <v>15</v>
      </c>
      <c r="X1195">
        <v>1994</v>
      </c>
      <c r="Y1195">
        <v>1</v>
      </c>
      <c r="Z1195">
        <v>6</v>
      </c>
      <c r="AA1195">
        <v>21</v>
      </c>
      <c r="AB1195">
        <v>16</v>
      </c>
      <c r="AC1195" t="s">
        <v>15</v>
      </c>
      <c r="AD1195">
        <v>19</v>
      </c>
      <c r="AE1195">
        <v>0</v>
      </c>
      <c r="AF1195">
        <v>46</v>
      </c>
      <c r="AG1195">
        <v>0.15</v>
      </c>
      <c r="AH1195" t="s">
        <v>15</v>
      </c>
      <c r="AI1195">
        <v>7.1</v>
      </c>
      <c r="AJ1195" t="s">
        <v>15</v>
      </c>
      <c r="AK1195" s="4">
        <v>10</v>
      </c>
    </row>
    <row r="1196" spans="1:37">
      <c r="A1196">
        <v>1221</v>
      </c>
      <c r="T1196">
        <v>2084</v>
      </c>
      <c r="U1196">
        <v>999999</v>
      </c>
      <c r="V1196">
        <v>14898</v>
      </c>
      <c r="W1196" t="s">
        <v>15</v>
      </c>
      <c r="X1196">
        <v>1994</v>
      </c>
      <c r="Y1196">
        <v>1</v>
      </c>
      <c r="Z1196">
        <v>7</v>
      </c>
      <c r="AA1196">
        <v>20</v>
      </c>
      <c r="AB1196">
        <v>-3</v>
      </c>
      <c r="AC1196" t="s">
        <v>15</v>
      </c>
      <c r="AD1196">
        <v>9</v>
      </c>
      <c r="AE1196">
        <v>0</v>
      </c>
      <c r="AF1196">
        <v>56</v>
      </c>
      <c r="AG1196">
        <v>0.1</v>
      </c>
      <c r="AH1196" t="s">
        <v>15</v>
      </c>
      <c r="AI1196">
        <v>2.6</v>
      </c>
      <c r="AJ1196" t="s">
        <v>15</v>
      </c>
      <c r="AK1196" s="4">
        <v>10</v>
      </c>
    </row>
    <row r="1197" spans="1:37">
      <c r="A1197">
        <v>1222</v>
      </c>
      <c r="T1197">
        <v>2085</v>
      </c>
      <c r="U1197">
        <v>999999</v>
      </c>
      <c r="V1197">
        <v>14898</v>
      </c>
      <c r="W1197" t="s">
        <v>15</v>
      </c>
      <c r="X1197">
        <v>1994</v>
      </c>
      <c r="Y1197">
        <v>1</v>
      </c>
      <c r="Z1197">
        <v>8</v>
      </c>
      <c r="AA1197">
        <v>20</v>
      </c>
      <c r="AB1197">
        <v>-3</v>
      </c>
      <c r="AC1197" t="s">
        <v>15</v>
      </c>
      <c r="AD1197">
        <v>9</v>
      </c>
      <c r="AE1197">
        <v>0</v>
      </c>
      <c r="AF1197">
        <v>56</v>
      </c>
      <c r="AG1197">
        <v>0.02</v>
      </c>
      <c r="AH1197" t="s">
        <v>15</v>
      </c>
      <c r="AI1197">
        <v>0.6</v>
      </c>
      <c r="AJ1197" t="s">
        <v>15</v>
      </c>
      <c r="AK1197" s="4">
        <v>11</v>
      </c>
    </row>
    <row r="1198" spans="1:37">
      <c r="A1198">
        <v>1223</v>
      </c>
      <c r="T1198">
        <v>2086</v>
      </c>
      <c r="U1198">
        <v>999999</v>
      </c>
      <c r="V1198">
        <v>14898</v>
      </c>
      <c r="W1198" t="s">
        <v>15</v>
      </c>
      <c r="X1198">
        <v>1994</v>
      </c>
      <c r="Y1198">
        <v>1</v>
      </c>
      <c r="Z1198">
        <v>9</v>
      </c>
      <c r="AA1198">
        <v>9</v>
      </c>
      <c r="AB1198">
        <v>-14</v>
      </c>
      <c r="AC1198" t="s">
        <v>15</v>
      </c>
      <c r="AD1198">
        <v>-2</v>
      </c>
      <c r="AE1198">
        <v>0</v>
      </c>
      <c r="AF1198">
        <v>67</v>
      </c>
      <c r="AG1198">
        <v>0</v>
      </c>
      <c r="AH1198" t="s">
        <v>15</v>
      </c>
      <c r="AI1198">
        <v>0</v>
      </c>
      <c r="AJ1198" t="s">
        <v>15</v>
      </c>
      <c r="AK1198" s="4">
        <v>10</v>
      </c>
    </row>
    <row r="1199" spans="1:37">
      <c r="A1199">
        <v>1224</v>
      </c>
      <c r="T1199">
        <v>2087</v>
      </c>
      <c r="U1199">
        <v>999999</v>
      </c>
      <c r="V1199">
        <v>14898</v>
      </c>
      <c r="W1199" t="s">
        <v>15</v>
      </c>
      <c r="X1199">
        <v>1994</v>
      </c>
      <c r="Y1199">
        <v>1</v>
      </c>
      <c r="Z1199">
        <v>10</v>
      </c>
      <c r="AA1199">
        <v>31</v>
      </c>
      <c r="AB1199">
        <v>-2</v>
      </c>
      <c r="AC1199" t="s">
        <v>15</v>
      </c>
      <c r="AD1199">
        <v>15</v>
      </c>
      <c r="AE1199">
        <v>0</v>
      </c>
      <c r="AF1199">
        <v>50</v>
      </c>
      <c r="AG1199">
        <v>7.0000000000000007E-2</v>
      </c>
      <c r="AH1199" t="s">
        <v>15</v>
      </c>
      <c r="AI1199">
        <v>1.2</v>
      </c>
      <c r="AJ1199" t="s">
        <v>15</v>
      </c>
      <c r="AK1199" s="4">
        <v>7</v>
      </c>
    </row>
    <row r="1200" spans="1:37">
      <c r="A1200">
        <v>1225</v>
      </c>
      <c r="T1200">
        <v>2088</v>
      </c>
      <c r="U1200">
        <v>999999</v>
      </c>
      <c r="V1200">
        <v>14898</v>
      </c>
      <c r="W1200" t="s">
        <v>15</v>
      </c>
      <c r="X1200">
        <v>1994</v>
      </c>
      <c r="Y1200">
        <v>1</v>
      </c>
      <c r="Z1200">
        <v>11</v>
      </c>
      <c r="AA1200">
        <v>31</v>
      </c>
      <c r="AB1200">
        <v>7</v>
      </c>
      <c r="AC1200" t="s">
        <v>15</v>
      </c>
      <c r="AD1200">
        <v>19</v>
      </c>
      <c r="AE1200">
        <v>0</v>
      </c>
      <c r="AF1200">
        <v>46</v>
      </c>
      <c r="AG1200">
        <v>0</v>
      </c>
      <c r="AH1200" t="s">
        <v>15</v>
      </c>
      <c r="AI1200">
        <v>0</v>
      </c>
      <c r="AJ1200" t="s">
        <v>15</v>
      </c>
      <c r="AK1200" s="4">
        <v>8</v>
      </c>
    </row>
    <row r="1201" spans="1:37">
      <c r="A1201">
        <v>1226</v>
      </c>
      <c r="T1201">
        <v>2089</v>
      </c>
      <c r="U1201">
        <v>999999</v>
      </c>
      <c r="V1201">
        <v>14898</v>
      </c>
      <c r="W1201" t="s">
        <v>15</v>
      </c>
      <c r="X1201">
        <v>1994</v>
      </c>
      <c r="Y1201">
        <v>1</v>
      </c>
      <c r="Z1201">
        <v>12</v>
      </c>
      <c r="AA1201">
        <v>29</v>
      </c>
      <c r="AB1201">
        <v>10</v>
      </c>
      <c r="AC1201" t="s">
        <v>15</v>
      </c>
      <c r="AD1201">
        <v>20</v>
      </c>
      <c r="AE1201">
        <v>0</v>
      </c>
      <c r="AF1201">
        <v>45</v>
      </c>
      <c r="AG1201">
        <v>0</v>
      </c>
      <c r="AH1201" t="s">
        <v>15</v>
      </c>
      <c r="AI1201">
        <v>0</v>
      </c>
      <c r="AJ1201" t="s">
        <v>15</v>
      </c>
      <c r="AK1201" s="4">
        <v>7</v>
      </c>
    </row>
    <row r="1202" spans="1:37">
      <c r="A1202">
        <v>1227</v>
      </c>
      <c r="T1202">
        <v>2090</v>
      </c>
      <c r="U1202">
        <v>999999</v>
      </c>
      <c r="V1202">
        <v>14898</v>
      </c>
      <c r="W1202" t="s">
        <v>15</v>
      </c>
      <c r="X1202">
        <v>1994</v>
      </c>
      <c r="Y1202">
        <v>1</v>
      </c>
      <c r="Z1202">
        <v>13</v>
      </c>
      <c r="AA1202">
        <v>10</v>
      </c>
      <c r="AB1202">
        <v>-9</v>
      </c>
      <c r="AC1202" t="s">
        <v>15</v>
      </c>
      <c r="AD1202">
        <v>1</v>
      </c>
      <c r="AE1202">
        <v>0</v>
      </c>
      <c r="AF1202">
        <v>64</v>
      </c>
      <c r="AG1202">
        <v>0</v>
      </c>
      <c r="AH1202" t="s">
        <v>15</v>
      </c>
      <c r="AI1202">
        <v>0</v>
      </c>
      <c r="AJ1202" t="s">
        <v>15</v>
      </c>
      <c r="AK1202" s="4">
        <v>7</v>
      </c>
    </row>
    <row r="1203" spans="1:37">
      <c r="A1203">
        <v>1228</v>
      </c>
      <c r="T1203">
        <v>2091</v>
      </c>
      <c r="U1203">
        <v>999999</v>
      </c>
      <c r="V1203">
        <v>14898</v>
      </c>
      <c r="W1203" t="s">
        <v>15</v>
      </c>
      <c r="X1203">
        <v>1994</v>
      </c>
      <c r="Y1203">
        <v>1</v>
      </c>
      <c r="Z1203">
        <v>14</v>
      </c>
      <c r="AA1203">
        <v>-7</v>
      </c>
      <c r="AB1203">
        <v>-19</v>
      </c>
      <c r="AC1203" t="s">
        <v>15</v>
      </c>
      <c r="AD1203">
        <v>-13</v>
      </c>
      <c r="AE1203">
        <v>0</v>
      </c>
      <c r="AF1203">
        <v>78</v>
      </c>
      <c r="AG1203">
        <v>0</v>
      </c>
      <c r="AH1203" t="s">
        <v>15</v>
      </c>
      <c r="AI1203">
        <v>0</v>
      </c>
      <c r="AJ1203" t="s">
        <v>15</v>
      </c>
      <c r="AK1203" s="4">
        <v>7</v>
      </c>
    </row>
    <row r="1204" spans="1:37">
      <c r="A1204">
        <v>1229</v>
      </c>
      <c r="T1204">
        <v>2092</v>
      </c>
      <c r="U1204">
        <v>999999</v>
      </c>
      <c r="V1204">
        <v>14898</v>
      </c>
      <c r="W1204" t="s">
        <v>15</v>
      </c>
      <c r="X1204">
        <v>1994</v>
      </c>
      <c r="Y1204">
        <v>1</v>
      </c>
      <c r="Z1204">
        <v>15</v>
      </c>
      <c r="AA1204">
        <v>-7</v>
      </c>
      <c r="AB1204">
        <v>-21</v>
      </c>
      <c r="AC1204" t="s">
        <v>15</v>
      </c>
      <c r="AD1204">
        <v>-14</v>
      </c>
      <c r="AE1204">
        <v>0</v>
      </c>
      <c r="AF1204">
        <v>79</v>
      </c>
      <c r="AG1204">
        <v>0</v>
      </c>
      <c r="AH1204" t="s">
        <v>15</v>
      </c>
      <c r="AI1204">
        <v>0</v>
      </c>
      <c r="AJ1204" t="s">
        <v>15</v>
      </c>
      <c r="AK1204" s="4">
        <v>7</v>
      </c>
    </row>
    <row r="1205" spans="1:37">
      <c r="A1205">
        <v>1230</v>
      </c>
      <c r="T1205">
        <v>2093</v>
      </c>
      <c r="U1205">
        <v>999999</v>
      </c>
      <c r="V1205">
        <v>14898</v>
      </c>
      <c r="W1205" t="s">
        <v>15</v>
      </c>
      <c r="X1205">
        <v>1994</v>
      </c>
      <c r="Y1205">
        <v>1</v>
      </c>
      <c r="Z1205">
        <v>16</v>
      </c>
      <c r="AA1205">
        <v>0</v>
      </c>
      <c r="AB1205">
        <v>-22</v>
      </c>
      <c r="AC1205" t="s">
        <v>15</v>
      </c>
      <c r="AD1205">
        <v>-11</v>
      </c>
      <c r="AE1205">
        <v>0</v>
      </c>
      <c r="AF1205">
        <v>76</v>
      </c>
      <c r="AG1205">
        <v>0.26</v>
      </c>
      <c r="AH1205" t="s">
        <v>15</v>
      </c>
      <c r="AI1205">
        <v>4.5</v>
      </c>
      <c r="AJ1205" t="s">
        <v>15</v>
      </c>
      <c r="AK1205" s="4">
        <v>7</v>
      </c>
    </row>
    <row r="1206" spans="1:37">
      <c r="A1206">
        <v>1231</v>
      </c>
      <c r="T1206">
        <v>2094</v>
      </c>
      <c r="U1206">
        <v>999999</v>
      </c>
      <c r="V1206">
        <v>14898</v>
      </c>
      <c r="W1206" t="s">
        <v>15</v>
      </c>
      <c r="X1206">
        <v>1994</v>
      </c>
      <c r="Y1206">
        <v>1</v>
      </c>
      <c r="Z1206">
        <v>17</v>
      </c>
      <c r="AA1206">
        <v>-2</v>
      </c>
      <c r="AB1206">
        <v>-18</v>
      </c>
      <c r="AC1206" t="s">
        <v>15</v>
      </c>
      <c r="AD1206">
        <v>-10</v>
      </c>
      <c r="AE1206">
        <v>0</v>
      </c>
      <c r="AF1206">
        <v>75</v>
      </c>
      <c r="AG1206">
        <v>0</v>
      </c>
      <c r="AH1206" t="s">
        <v>15</v>
      </c>
      <c r="AI1206">
        <v>0.1</v>
      </c>
      <c r="AJ1206" t="s">
        <v>15</v>
      </c>
      <c r="AK1206" s="4">
        <v>11</v>
      </c>
    </row>
    <row r="1207" spans="1:37">
      <c r="A1207">
        <v>1232</v>
      </c>
      <c r="T1207">
        <v>2095</v>
      </c>
      <c r="U1207">
        <v>999999</v>
      </c>
      <c r="V1207">
        <v>14898</v>
      </c>
      <c r="W1207" t="s">
        <v>15</v>
      </c>
      <c r="X1207">
        <v>1994</v>
      </c>
      <c r="Y1207">
        <v>1</v>
      </c>
      <c r="Z1207">
        <v>18</v>
      </c>
      <c r="AA1207">
        <v>-18</v>
      </c>
      <c r="AB1207">
        <v>-27</v>
      </c>
      <c r="AC1207" t="s">
        <v>15</v>
      </c>
      <c r="AD1207">
        <v>-22</v>
      </c>
      <c r="AE1207">
        <v>0</v>
      </c>
      <c r="AF1207">
        <v>87</v>
      </c>
      <c r="AG1207">
        <v>0</v>
      </c>
      <c r="AH1207" t="s">
        <v>15</v>
      </c>
      <c r="AI1207">
        <v>0</v>
      </c>
      <c r="AJ1207" t="s">
        <v>15</v>
      </c>
      <c r="AK1207" s="4">
        <v>11</v>
      </c>
    </row>
    <row r="1208" spans="1:37">
      <c r="A1208">
        <v>1233</v>
      </c>
      <c r="T1208">
        <v>2096</v>
      </c>
      <c r="U1208">
        <v>999999</v>
      </c>
      <c r="V1208">
        <v>14898</v>
      </c>
      <c r="W1208" t="s">
        <v>15</v>
      </c>
      <c r="X1208">
        <v>1994</v>
      </c>
      <c r="Y1208">
        <v>1</v>
      </c>
      <c r="Z1208">
        <v>19</v>
      </c>
      <c r="AA1208">
        <v>-5</v>
      </c>
      <c r="AB1208">
        <v>-28</v>
      </c>
      <c r="AC1208" t="s">
        <v>15</v>
      </c>
      <c r="AD1208">
        <v>-16</v>
      </c>
      <c r="AE1208">
        <v>0</v>
      </c>
      <c r="AF1208">
        <v>81</v>
      </c>
      <c r="AG1208">
        <v>0</v>
      </c>
      <c r="AH1208" t="s">
        <v>15</v>
      </c>
      <c r="AI1208">
        <v>0</v>
      </c>
      <c r="AJ1208" t="s">
        <v>15</v>
      </c>
      <c r="AK1208" s="4">
        <v>10</v>
      </c>
    </row>
    <row r="1209" spans="1:37">
      <c r="A1209">
        <v>1234</v>
      </c>
      <c r="T1209">
        <v>2097</v>
      </c>
      <c r="U1209">
        <v>999999</v>
      </c>
      <c r="V1209">
        <v>14898</v>
      </c>
      <c r="W1209" t="s">
        <v>15</v>
      </c>
      <c r="X1209">
        <v>1994</v>
      </c>
      <c r="Y1209">
        <v>1</v>
      </c>
      <c r="Z1209">
        <v>20</v>
      </c>
      <c r="AA1209">
        <v>1</v>
      </c>
      <c r="AB1209">
        <v>-24</v>
      </c>
      <c r="AC1209" t="s">
        <v>15</v>
      </c>
      <c r="AD1209">
        <v>-11</v>
      </c>
      <c r="AE1209">
        <v>0</v>
      </c>
      <c r="AF1209">
        <v>76</v>
      </c>
      <c r="AG1209">
        <v>0</v>
      </c>
      <c r="AH1209" t="s">
        <v>15</v>
      </c>
      <c r="AI1209">
        <v>0</v>
      </c>
      <c r="AJ1209" t="s">
        <v>15</v>
      </c>
      <c r="AK1209" s="4">
        <v>9</v>
      </c>
    </row>
    <row r="1210" spans="1:37">
      <c r="A1210">
        <v>1235</v>
      </c>
      <c r="T1210">
        <v>2098</v>
      </c>
      <c r="U1210">
        <v>999999</v>
      </c>
      <c r="V1210">
        <v>14898</v>
      </c>
      <c r="W1210" t="s">
        <v>15</v>
      </c>
      <c r="X1210">
        <v>1994</v>
      </c>
      <c r="Y1210">
        <v>1</v>
      </c>
      <c r="Z1210">
        <v>21</v>
      </c>
      <c r="AA1210">
        <v>21</v>
      </c>
      <c r="AB1210">
        <v>-2</v>
      </c>
      <c r="AC1210" t="s">
        <v>15</v>
      </c>
      <c r="AD1210">
        <v>10</v>
      </c>
      <c r="AE1210">
        <v>0</v>
      </c>
      <c r="AF1210">
        <v>55</v>
      </c>
      <c r="AG1210">
        <v>0</v>
      </c>
      <c r="AH1210" t="s">
        <v>15</v>
      </c>
      <c r="AI1210">
        <v>0</v>
      </c>
      <c r="AJ1210" t="s">
        <v>15</v>
      </c>
      <c r="AK1210" s="4">
        <v>9</v>
      </c>
    </row>
    <row r="1211" spans="1:37">
      <c r="A1211">
        <v>1236</v>
      </c>
      <c r="T1211">
        <v>2099</v>
      </c>
      <c r="U1211">
        <v>999999</v>
      </c>
      <c r="V1211">
        <v>14898</v>
      </c>
      <c r="W1211" t="s">
        <v>15</v>
      </c>
      <c r="X1211">
        <v>1994</v>
      </c>
      <c r="Y1211">
        <v>1</v>
      </c>
      <c r="Z1211">
        <v>22</v>
      </c>
      <c r="AA1211">
        <v>25</v>
      </c>
      <c r="AB1211">
        <v>12</v>
      </c>
      <c r="AC1211" t="s">
        <v>15</v>
      </c>
      <c r="AD1211">
        <v>19</v>
      </c>
      <c r="AE1211">
        <v>0</v>
      </c>
      <c r="AF1211">
        <v>46</v>
      </c>
      <c r="AG1211">
        <v>0</v>
      </c>
      <c r="AH1211" t="s">
        <v>15</v>
      </c>
      <c r="AI1211">
        <v>0</v>
      </c>
      <c r="AJ1211" t="s">
        <v>15</v>
      </c>
      <c r="AK1211" s="4">
        <v>8</v>
      </c>
    </row>
    <row r="1212" spans="1:37">
      <c r="A1212">
        <v>1237</v>
      </c>
      <c r="T1212">
        <v>2100</v>
      </c>
      <c r="U1212">
        <v>999999</v>
      </c>
      <c r="V1212">
        <v>14898</v>
      </c>
      <c r="W1212" t="s">
        <v>15</v>
      </c>
      <c r="X1212">
        <v>1994</v>
      </c>
      <c r="Y1212">
        <v>1</v>
      </c>
      <c r="Z1212">
        <v>23</v>
      </c>
      <c r="AA1212">
        <v>32</v>
      </c>
      <c r="AB1212">
        <v>13</v>
      </c>
      <c r="AC1212" t="s">
        <v>15</v>
      </c>
      <c r="AD1212">
        <v>23</v>
      </c>
      <c r="AE1212">
        <v>0</v>
      </c>
      <c r="AF1212">
        <v>42</v>
      </c>
      <c r="AG1212">
        <v>0</v>
      </c>
      <c r="AH1212" t="s">
        <v>15</v>
      </c>
      <c r="AI1212">
        <v>0</v>
      </c>
      <c r="AJ1212" t="s">
        <v>15</v>
      </c>
      <c r="AK1212" s="4">
        <v>8</v>
      </c>
    </row>
    <row r="1213" spans="1:37">
      <c r="A1213">
        <v>1238</v>
      </c>
      <c r="T1213">
        <v>2101</v>
      </c>
      <c r="U1213">
        <v>999999</v>
      </c>
      <c r="V1213">
        <v>14898</v>
      </c>
      <c r="W1213" t="s">
        <v>15</v>
      </c>
      <c r="X1213">
        <v>1994</v>
      </c>
      <c r="Y1213">
        <v>1</v>
      </c>
      <c r="Z1213">
        <v>24</v>
      </c>
      <c r="AA1213">
        <v>31</v>
      </c>
      <c r="AB1213">
        <v>16</v>
      </c>
      <c r="AC1213" t="s">
        <v>15</v>
      </c>
      <c r="AD1213">
        <v>24</v>
      </c>
      <c r="AE1213">
        <v>0</v>
      </c>
      <c r="AF1213">
        <v>41</v>
      </c>
      <c r="AG1213">
        <v>0</v>
      </c>
      <c r="AH1213" t="s">
        <v>15</v>
      </c>
      <c r="AI1213">
        <v>0</v>
      </c>
      <c r="AJ1213" t="s">
        <v>15</v>
      </c>
      <c r="AK1213" s="4">
        <v>7</v>
      </c>
    </row>
    <row r="1214" spans="1:37">
      <c r="A1214">
        <v>1239</v>
      </c>
      <c r="T1214">
        <v>2102</v>
      </c>
      <c r="U1214">
        <v>999999</v>
      </c>
      <c r="V1214">
        <v>14898</v>
      </c>
      <c r="W1214" t="s">
        <v>15</v>
      </c>
      <c r="X1214">
        <v>1994</v>
      </c>
      <c r="Y1214">
        <v>1</v>
      </c>
      <c r="Z1214">
        <v>25</v>
      </c>
      <c r="AA1214">
        <v>19</v>
      </c>
      <c r="AB1214">
        <v>8</v>
      </c>
      <c r="AC1214" t="s">
        <v>15</v>
      </c>
      <c r="AD1214">
        <v>14</v>
      </c>
      <c r="AE1214">
        <v>0</v>
      </c>
      <c r="AF1214">
        <v>51</v>
      </c>
      <c r="AG1214">
        <v>0.03</v>
      </c>
      <c r="AH1214" t="s">
        <v>15</v>
      </c>
      <c r="AI1214">
        <v>0.5</v>
      </c>
      <c r="AJ1214" t="s">
        <v>15</v>
      </c>
      <c r="AK1214" s="4">
        <v>7</v>
      </c>
    </row>
    <row r="1215" spans="1:37">
      <c r="A1215">
        <v>1240</v>
      </c>
      <c r="T1215">
        <v>2103</v>
      </c>
      <c r="U1215">
        <v>999999</v>
      </c>
      <c r="V1215">
        <v>14898</v>
      </c>
      <c r="W1215" t="s">
        <v>15</v>
      </c>
      <c r="X1215">
        <v>1994</v>
      </c>
      <c r="Y1215">
        <v>1</v>
      </c>
      <c r="Z1215">
        <v>26</v>
      </c>
      <c r="AA1215">
        <v>14</v>
      </c>
      <c r="AB1215">
        <v>2</v>
      </c>
      <c r="AC1215" t="s">
        <v>15</v>
      </c>
      <c r="AD1215">
        <v>8</v>
      </c>
      <c r="AE1215">
        <v>0</v>
      </c>
      <c r="AF1215">
        <v>57</v>
      </c>
      <c r="AG1215">
        <v>0.01</v>
      </c>
      <c r="AH1215" t="s">
        <v>15</v>
      </c>
      <c r="AI1215">
        <v>0.3</v>
      </c>
      <c r="AJ1215" t="s">
        <v>15</v>
      </c>
      <c r="AK1215" s="4">
        <v>8</v>
      </c>
    </row>
    <row r="1216" spans="1:37">
      <c r="A1216">
        <v>1241</v>
      </c>
      <c r="T1216">
        <v>2104</v>
      </c>
      <c r="U1216">
        <v>999999</v>
      </c>
      <c r="V1216">
        <v>14898</v>
      </c>
      <c r="W1216" t="s">
        <v>15</v>
      </c>
      <c r="X1216">
        <v>1994</v>
      </c>
      <c r="Y1216">
        <v>1</v>
      </c>
      <c r="Z1216">
        <v>27</v>
      </c>
      <c r="AA1216">
        <v>26</v>
      </c>
      <c r="AB1216">
        <v>10</v>
      </c>
      <c r="AC1216" t="s">
        <v>15</v>
      </c>
      <c r="AD1216">
        <v>18</v>
      </c>
      <c r="AE1216">
        <v>0</v>
      </c>
      <c r="AF1216">
        <v>47</v>
      </c>
      <c r="AG1216" t="s">
        <v>16</v>
      </c>
      <c r="AH1216" t="s">
        <v>17</v>
      </c>
      <c r="AI1216">
        <v>2</v>
      </c>
      <c r="AJ1216" t="s">
        <v>15</v>
      </c>
      <c r="AK1216" s="4">
        <v>9</v>
      </c>
    </row>
    <row r="1217" spans="1:37">
      <c r="A1217">
        <v>1242</v>
      </c>
      <c r="T1217">
        <v>2105</v>
      </c>
      <c r="U1217">
        <v>999999</v>
      </c>
      <c r="V1217">
        <v>14898</v>
      </c>
      <c r="W1217" t="s">
        <v>15</v>
      </c>
      <c r="X1217">
        <v>1994</v>
      </c>
      <c r="Y1217">
        <v>1</v>
      </c>
      <c r="Z1217">
        <v>28</v>
      </c>
      <c r="AA1217">
        <v>25</v>
      </c>
      <c r="AB1217">
        <v>15</v>
      </c>
      <c r="AC1217" t="s">
        <v>15</v>
      </c>
      <c r="AD1217">
        <v>20</v>
      </c>
      <c r="AE1217">
        <v>0</v>
      </c>
      <c r="AF1217">
        <v>45</v>
      </c>
      <c r="AG1217">
        <v>0.36</v>
      </c>
      <c r="AH1217" t="s">
        <v>15</v>
      </c>
      <c r="AI1217">
        <v>5.4</v>
      </c>
      <c r="AJ1217" t="s">
        <v>15</v>
      </c>
      <c r="AK1217" s="4">
        <v>9</v>
      </c>
    </row>
    <row r="1218" spans="1:37">
      <c r="A1218">
        <v>1243</v>
      </c>
      <c r="T1218">
        <v>2106</v>
      </c>
      <c r="U1218">
        <v>999999</v>
      </c>
      <c r="V1218">
        <v>14898</v>
      </c>
      <c r="W1218" t="s">
        <v>15</v>
      </c>
      <c r="X1218">
        <v>1994</v>
      </c>
      <c r="Y1218">
        <v>1</v>
      </c>
      <c r="Z1218">
        <v>29</v>
      </c>
      <c r="AA1218">
        <v>15</v>
      </c>
      <c r="AB1218">
        <v>3</v>
      </c>
      <c r="AC1218" t="s">
        <v>15</v>
      </c>
      <c r="AD1218">
        <v>9</v>
      </c>
      <c r="AE1218">
        <v>0</v>
      </c>
      <c r="AF1218">
        <v>56</v>
      </c>
      <c r="AG1218">
        <v>0</v>
      </c>
      <c r="AH1218" t="s">
        <v>15</v>
      </c>
      <c r="AI1218">
        <v>0</v>
      </c>
      <c r="AJ1218" t="s">
        <v>15</v>
      </c>
      <c r="AK1218" s="4">
        <v>14</v>
      </c>
    </row>
    <row r="1219" spans="1:37">
      <c r="A1219">
        <v>1244</v>
      </c>
      <c r="T1219">
        <v>2107</v>
      </c>
      <c r="U1219">
        <v>999999</v>
      </c>
      <c r="V1219">
        <v>14898</v>
      </c>
      <c r="W1219" t="s">
        <v>15</v>
      </c>
      <c r="X1219">
        <v>1994</v>
      </c>
      <c r="Y1219">
        <v>1</v>
      </c>
      <c r="Z1219">
        <v>30</v>
      </c>
      <c r="AA1219">
        <v>15</v>
      </c>
      <c r="AB1219">
        <v>-14</v>
      </c>
      <c r="AC1219" t="s">
        <v>15</v>
      </c>
      <c r="AD1219">
        <v>1</v>
      </c>
      <c r="AE1219">
        <v>0</v>
      </c>
      <c r="AF1219">
        <v>64</v>
      </c>
      <c r="AG1219">
        <v>0</v>
      </c>
      <c r="AH1219" t="s">
        <v>15</v>
      </c>
      <c r="AI1219">
        <v>0</v>
      </c>
      <c r="AJ1219" t="s">
        <v>15</v>
      </c>
      <c r="AK1219" s="4">
        <v>14</v>
      </c>
    </row>
    <row r="1220" spans="1:37">
      <c r="A1220">
        <v>1245</v>
      </c>
      <c r="T1220">
        <v>2108</v>
      </c>
      <c r="U1220">
        <v>999999</v>
      </c>
      <c r="V1220">
        <v>14898</v>
      </c>
      <c r="W1220" t="s">
        <v>15</v>
      </c>
      <c r="X1220">
        <v>1994</v>
      </c>
      <c r="Y1220">
        <v>1</v>
      </c>
      <c r="Z1220">
        <v>31</v>
      </c>
      <c r="AA1220">
        <v>6</v>
      </c>
      <c r="AB1220">
        <v>-18</v>
      </c>
      <c r="AC1220" t="s">
        <v>15</v>
      </c>
      <c r="AD1220">
        <v>-6</v>
      </c>
      <c r="AE1220">
        <v>0</v>
      </c>
      <c r="AF1220">
        <v>71</v>
      </c>
      <c r="AG1220">
        <v>0</v>
      </c>
      <c r="AH1220" t="s">
        <v>15</v>
      </c>
      <c r="AI1220">
        <v>0</v>
      </c>
      <c r="AJ1220" t="s">
        <v>15</v>
      </c>
      <c r="AK1220" s="4">
        <v>13</v>
      </c>
    </row>
    <row r="1221" spans="1:37">
      <c r="A1221">
        <v>1246</v>
      </c>
      <c r="T1221">
        <v>2110</v>
      </c>
      <c r="U1221">
        <v>999999</v>
      </c>
      <c r="V1221">
        <v>14898</v>
      </c>
      <c r="W1221" t="s">
        <v>15</v>
      </c>
      <c r="X1221">
        <v>1994</v>
      </c>
      <c r="Y1221">
        <v>2</v>
      </c>
      <c r="Z1221">
        <v>1</v>
      </c>
      <c r="AA1221">
        <v>5</v>
      </c>
      <c r="AB1221">
        <v>-21</v>
      </c>
      <c r="AC1221" t="s">
        <v>15</v>
      </c>
      <c r="AD1221">
        <v>-8</v>
      </c>
      <c r="AE1221">
        <v>0</v>
      </c>
      <c r="AF1221">
        <v>73</v>
      </c>
      <c r="AG1221">
        <v>0</v>
      </c>
      <c r="AH1221" t="s">
        <v>15</v>
      </c>
      <c r="AI1221">
        <v>0</v>
      </c>
      <c r="AJ1221" t="s">
        <v>15</v>
      </c>
      <c r="AK1221" s="4">
        <v>13</v>
      </c>
    </row>
    <row r="1222" spans="1:37">
      <c r="A1222">
        <v>1247</v>
      </c>
      <c r="T1222">
        <v>2111</v>
      </c>
      <c r="U1222">
        <v>999999</v>
      </c>
      <c r="V1222">
        <v>14898</v>
      </c>
      <c r="W1222" t="s">
        <v>15</v>
      </c>
      <c r="X1222">
        <v>1994</v>
      </c>
      <c r="Y1222">
        <v>2</v>
      </c>
      <c r="Z1222">
        <v>2</v>
      </c>
      <c r="AA1222">
        <v>14</v>
      </c>
      <c r="AB1222">
        <v>-8</v>
      </c>
      <c r="AC1222" t="s">
        <v>15</v>
      </c>
      <c r="AD1222">
        <v>3</v>
      </c>
      <c r="AE1222">
        <v>0</v>
      </c>
      <c r="AF1222">
        <v>62</v>
      </c>
      <c r="AG1222">
        <v>0.01</v>
      </c>
      <c r="AH1222" t="s">
        <v>15</v>
      </c>
      <c r="AI1222">
        <v>0.2</v>
      </c>
      <c r="AJ1222" t="s">
        <v>15</v>
      </c>
      <c r="AK1222" s="4">
        <v>13</v>
      </c>
    </row>
    <row r="1223" spans="1:37">
      <c r="A1223">
        <v>1248</v>
      </c>
      <c r="T1223">
        <v>2112</v>
      </c>
      <c r="U1223">
        <v>999999</v>
      </c>
      <c r="V1223">
        <v>14898</v>
      </c>
      <c r="W1223" t="s">
        <v>15</v>
      </c>
      <c r="X1223">
        <v>1994</v>
      </c>
      <c r="Y1223">
        <v>2</v>
      </c>
      <c r="Z1223">
        <v>3</v>
      </c>
      <c r="AA1223">
        <v>10</v>
      </c>
      <c r="AB1223">
        <v>-7</v>
      </c>
      <c r="AC1223" t="s">
        <v>15</v>
      </c>
      <c r="AD1223">
        <v>2</v>
      </c>
      <c r="AE1223">
        <v>0</v>
      </c>
      <c r="AF1223">
        <v>63</v>
      </c>
      <c r="AG1223" t="s">
        <v>16</v>
      </c>
      <c r="AH1223" t="s">
        <v>17</v>
      </c>
      <c r="AI1223">
        <v>0</v>
      </c>
      <c r="AJ1223" t="s">
        <v>15</v>
      </c>
      <c r="AK1223" s="4">
        <v>13</v>
      </c>
    </row>
    <row r="1224" spans="1:37">
      <c r="A1224">
        <v>1249</v>
      </c>
      <c r="T1224">
        <v>2113</v>
      </c>
      <c r="U1224">
        <v>999999</v>
      </c>
      <c r="V1224">
        <v>14898</v>
      </c>
      <c r="W1224" t="s">
        <v>15</v>
      </c>
      <c r="X1224">
        <v>1994</v>
      </c>
      <c r="Y1224">
        <v>2</v>
      </c>
      <c r="Z1224">
        <v>4</v>
      </c>
      <c r="AA1224">
        <v>12</v>
      </c>
      <c r="AB1224">
        <v>-7</v>
      </c>
      <c r="AC1224" t="s">
        <v>15</v>
      </c>
      <c r="AD1224">
        <v>3</v>
      </c>
      <c r="AE1224">
        <v>0</v>
      </c>
      <c r="AF1224">
        <v>62</v>
      </c>
      <c r="AG1224" t="s">
        <v>16</v>
      </c>
      <c r="AH1224" t="s">
        <v>17</v>
      </c>
      <c r="AI1224">
        <v>0</v>
      </c>
      <c r="AJ1224" t="s">
        <v>15</v>
      </c>
      <c r="AK1224" s="4">
        <v>13</v>
      </c>
    </row>
    <row r="1225" spans="1:37">
      <c r="A1225">
        <v>1250</v>
      </c>
      <c r="T1225">
        <v>2114</v>
      </c>
      <c r="U1225">
        <v>999999</v>
      </c>
      <c r="V1225">
        <v>14898</v>
      </c>
      <c r="W1225" t="s">
        <v>15</v>
      </c>
      <c r="X1225">
        <v>1994</v>
      </c>
      <c r="Y1225">
        <v>2</v>
      </c>
      <c r="Z1225">
        <v>5</v>
      </c>
      <c r="AA1225">
        <v>16</v>
      </c>
      <c r="AB1225">
        <v>-1</v>
      </c>
      <c r="AC1225" t="s">
        <v>15</v>
      </c>
      <c r="AD1225">
        <v>8</v>
      </c>
      <c r="AE1225">
        <v>0</v>
      </c>
      <c r="AF1225">
        <v>57</v>
      </c>
      <c r="AG1225">
        <v>0</v>
      </c>
      <c r="AH1225" t="s">
        <v>15</v>
      </c>
      <c r="AI1225">
        <v>0</v>
      </c>
      <c r="AJ1225" t="s">
        <v>15</v>
      </c>
      <c r="AK1225" s="4">
        <v>13</v>
      </c>
    </row>
    <row r="1226" spans="1:37">
      <c r="A1226">
        <v>1251</v>
      </c>
      <c r="T1226">
        <v>2115</v>
      </c>
      <c r="U1226">
        <v>999999</v>
      </c>
      <c r="V1226">
        <v>14898</v>
      </c>
      <c r="W1226" t="s">
        <v>15</v>
      </c>
      <c r="X1226">
        <v>1994</v>
      </c>
      <c r="Y1226">
        <v>2</v>
      </c>
      <c r="Z1226">
        <v>6</v>
      </c>
      <c r="AA1226">
        <v>21</v>
      </c>
      <c r="AB1226">
        <v>2</v>
      </c>
      <c r="AC1226" t="s">
        <v>15</v>
      </c>
      <c r="AD1226">
        <v>12</v>
      </c>
      <c r="AE1226">
        <v>0</v>
      </c>
      <c r="AF1226">
        <v>53</v>
      </c>
      <c r="AG1226">
        <v>0</v>
      </c>
      <c r="AH1226" t="s">
        <v>15</v>
      </c>
      <c r="AI1226">
        <v>0</v>
      </c>
      <c r="AJ1226" t="s">
        <v>15</v>
      </c>
      <c r="AK1226" s="4">
        <v>12</v>
      </c>
    </row>
    <row r="1227" spans="1:37">
      <c r="A1227">
        <v>1252</v>
      </c>
      <c r="T1227">
        <v>2116</v>
      </c>
      <c r="U1227">
        <v>999999</v>
      </c>
      <c r="V1227">
        <v>14898</v>
      </c>
      <c r="W1227" t="s">
        <v>15</v>
      </c>
      <c r="X1227">
        <v>1994</v>
      </c>
      <c r="Y1227">
        <v>2</v>
      </c>
      <c r="Z1227">
        <v>7</v>
      </c>
      <c r="AA1227">
        <v>5</v>
      </c>
      <c r="AB1227">
        <v>-11</v>
      </c>
      <c r="AC1227" t="s">
        <v>15</v>
      </c>
      <c r="AD1227">
        <v>-3</v>
      </c>
      <c r="AE1227">
        <v>0</v>
      </c>
      <c r="AF1227">
        <v>68</v>
      </c>
      <c r="AG1227">
        <v>0</v>
      </c>
      <c r="AH1227" t="s">
        <v>15</v>
      </c>
      <c r="AI1227">
        <v>0</v>
      </c>
      <c r="AJ1227" t="s">
        <v>15</v>
      </c>
      <c r="AK1227" s="4">
        <v>11</v>
      </c>
    </row>
    <row r="1228" spans="1:37">
      <c r="A1228">
        <v>1253</v>
      </c>
      <c r="T1228">
        <v>2117</v>
      </c>
      <c r="U1228">
        <v>999999</v>
      </c>
      <c r="V1228">
        <v>14898</v>
      </c>
      <c r="W1228" t="s">
        <v>15</v>
      </c>
      <c r="X1228">
        <v>1994</v>
      </c>
      <c r="Y1228">
        <v>2</v>
      </c>
      <c r="Z1228">
        <v>8</v>
      </c>
      <c r="AA1228">
        <v>3</v>
      </c>
      <c r="AB1228">
        <v>-6</v>
      </c>
      <c r="AC1228" t="s">
        <v>15</v>
      </c>
      <c r="AD1228">
        <v>-1</v>
      </c>
      <c r="AE1228">
        <v>0</v>
      </c>
      <c r="AF1228">
        <v>66</v>
      </c>
      <c r="AG1228" t="s">
        <v>16</v>
      </c>
      <c r="AH1228" t="s">
        <v>17</v>
      </c>
      <c r="AI1228">
        <v>2.7</v>
      </c>
      <c r="AJ1228" t="s">
        <v>15</v>
      </c>
      <c r="AK1228" s="4">
        <v>10</v>
      </c>
    </row>
    <row r="1229" spans="1:37">
      <c r="A1229">
        <v>1254</v>
      </c>
      <c r="T1229">
        <v>2118</v>
      </c>
      <c r="U1229">
        <v>999999</v>
      </c>
      <c r="V1229">
        <v>14898</v>
      </c>
      <c r="W1229" t="s">
        <v>15</v>
      </c>
      <c r="X1229">
        <v>1994</v>
      </c>
      <c r="Y1229">
        <v>2</v>
      </c>
      <c r="Z1229">
        <v>9</v>
      </c>
      <c r="AA1229">
        <v>9</v>
      </c>
      <c r="AB1229">
        <v>-10</v>
      </c>
      <c r="AC1229" t="s">
        <v>15</v>
      </c>
      <c r="AD1229">
        <v>0</v>
      </c>
      <c r="AE1229">
        <v>0</v>
      </c>
      <c r="AF1229">
        <v>65</v>
      </c>
      <c r="AG1229">
        <v>0</v>
      </c>
      <c r="AH1229" t="s">
        <v>15</v>
      </c>
      <c r="AI1229">
        <v>0</v>
      </c>
      <c r="AJ1229" t="s">
        <v>15</v>
      </c>
      <c r="AK1229" s="4">
        <v>12</v>
      </c>
    </row>
    <row r="1230" spans="1:37">
      <c r="A1230">
        <v>1255</v>
      </c>
      <c r="T1230">
        <v>2119</v>
      </c>
      <c r="U1230">
        <v>999999</v>
      </c>
      <c r="V1230">
        <v>14898</v>
      </c>
      <c r="W1230" t="s">
        <v>15</v>
      </c>
      <c r="X1230">
        <v>1994</v>
      </c>
      <c r="Y1230">
        <v>2</v>
      </c>
      <c r="Z1230">
        <v>10</v>
      </c>
      <c r="AA1230">
        <v>20</v>
      </c>
      <c r="AB1230">
        <v>-11</v>
      </c>
      <c r="AC1230" t="s">
        <v>15</v>
      </c>
      <c r="AD1230">
        <v>5</v>
      </c>
      <c r="AE1230">
        <v>0</v>
      </c>
      <c r="AF1230">
        <v>60</v>
      </c>
      <c r="AG1230">
        <v>0</v>
      </c>
      <c r="AH1230" t="s">
        <v>15</v>
      </c>
      <c r="AI1230">
        <v>0</v>
      </c>
      <c r="AJ1230" t="s">
        <v>15</v>
      </c>
      <c r="AK1230" s="4">
        <v>11</v>
      </c>
    </row>
    <row r="1231" spans="1:37">
      <c r="A1231">
        <v>1256</v>
      </c>
      <c r="T1231">
        <v>2120</v>
      </c>
      <c r="U1231">
        <v>999999</v>
      </c>
      <c r="V1231">
        <v>14898</v>
      </c>
      <c r="W1231" t="s">
        <v>15</v>
      </c>
      <c r="X1231">
        <v>1994</v>
      </c>
      <c r="Y1231">
        <v>2</v>
      </c>
      <c r="Z1231">
        <v>11</v>
      </c>
      <c r="AA1231">
        <v>28</v>
      </c>
      <c r="AB1231">
        <v>12</v>
      </c>
      <c r="AC1231" t="s">
        <v>15</v>
      </c>
      <c r="AD1231">
        <v>20</v>
      </c>
      <c r="AE1231">
        <v>0</v>
      </c>
      <c r="AF1231">
        <v>45</v>
      </c>
      <c r="AG1231">
        <v>0</v>
      </c>
      <c r="AH1231" t="s">
        <v>15</v>
      </c>
      <c r="AI1231">
        <v>0</v>
      </c>
      <c r="AJ1231" t="s">
        <v>15</v>
      </c>
      <c r="AK1231" s="4">
        <v>11</v>
      </c>
    </row>
    <row r="1232" spans="1:37">
      <c r="A1232">
        <v>1257</v>
      </c>
      <c r="T1232">
        <v>2121</v>
      </c>
      <c r="U1232">
        <v>999999</v>
      </c>
      <c r="V1232">
        <v>14898</v>
      </c>
      <c r="W1232" t="s">
        <v>15</v>
      </c>
      <c r="X1232">
        <v>1994</v>
      </c>
      <c r="Y1232">
        <v>2</v>
      </c>
      <c r="Z1232">
        <v>12</v>
      </c>
      <c r="AA1232">
        <v>24</v>
      </c>
      <c r="AB1232">
        <v>16</v>
      </c>
      <c r="AC1232" t="s">
        <v>15</v>
      </c>
      <c r="AD1232">
        <v>20</v>
      </c>
      <c r="AE1232">
        <v>0</v>
      </c>
      <c r="AF1232">
        <v>45</v>
      </c>
      <c r="AG1232">
        <v>0.11</v>
      </c>
      <c r="AH1232" t="s">
        <v>15</v>
      </c>
      <c r="AI1232">
        <v>1.9</v>
      </c>
      <c r="AJ1232" t="s">
        <v>15</v>
      </c>
      <c r="AK1232" s="4">
        <v>11</v>
      </c>
    </row>
    <row r="1233" spans="1:37">
      <c r="A1233">
        <v>1258</v>
      </c>
      <c r="T1233">
        <v>2122</v>
      </c>
      <c r="U1233">
        <v>999999</v>
      </c>
      <c r="V1233">
        <v>14898</v>
      </c>
      <c r="W1233" t="s">
        <v>15</v>
      </c>
      <c r="X1233">
        <v>1994</v>
      </c>
      <c r="Y1233">
        <v>2</v>
      </c>
      <c r="Z1233">
        <v>13</v>
      </c>
      <c r="AA1233">
        <v>28</v>
      </c>
      <c r="AB1233">
        <v>9</v>
      </c>
      <c r="AC1233" t="s">
        <v>15</v>
      </c>
      <c r="AD1233">
        <v>19</v>
      </c>
      <c r="AE1233">
        <v>0</v>
      </c>
      <c r="AF1233">
        <v>46</v>
      </c>
      <c r="AG1233">
        <v>0</v>
      </c>
      <c r="AH1233" t="s">
        <v>15</v>
      </c>
      <c r="AI1233">
        <v>0</v>
      </c>
      <c r="AJ1233" t="s">
        <v>15</v>
      </c>
      <c r="AK1233" s="4">
        <v>13</v>
      </c>
    </row>
    <row r="1234" spans="1:37">
      <c r="A1234">
        <v>1259</v>
      </c>
      <c r="T1234">
        <v>2123</v>
      </c>
      <c r="U1234">
        <v>999999</v>
      </c>
      <c r="V1234">
        <v>14898</v>
      </c>
      <c r="W1234" t="s">
        <v>15</v>
      </c>
      <c r="X1234">
        <v>1994</v>
      </c>
      <c r="Y1234">
        <v>2</v>
      </c>
      <c r="Z1234">
        <v>14</v>
      </c>
      <c r="AA1234">
        <v>35</v>
      </c>
      <c r="AB1234">
        <v>7</v>
      </c>
      <c r="AC1234" t="s">
        <v>15</v>
      </c>
      <c r="AD1234">
        <v>21</v>
      </c>
      <c r="AE1234">
        <v>0</v>
      </c>
      <c r="AF1234">
        <v>44</v>
      </c>
      <c r="AG1234">
        <v>0</v>
      </c>
      <c r="AH1234" t="s">
        <v>15</v>
      </c>
      <c r="AI1234">
        <v>0</v>
      </c>
      <c r="AJ1234" t="s">
        <v>15</v>
      </c>
      <c r="AK1234" s="4">
        <v>12</v>
      </c>
    </row>
    <row r="1235" spans="1:37">
      <c r="A1235">
        <v>1260</v>
      </c>
      <c r="T1235">
        <v>2124</v>
      </c>
      <c r="U1235">
        <v>999999</v>
      </c>
      <c r="V1235">
        <v>14898</v>
      </c>
      <c r="W1235" t="s">
        <v>15</v>
      </c>
      <c r="X1235">
        <v>1994</v>
      </c>
      <c r="Y1235">
        <v>2</v>
      </c>
      <c r="Z1235">
        <v>15</v>
      </c>
      <c r="AA1235">
        <v>38</v>
      </c>
      <c r="AB1235">
        <v>14</v>
      </c>
      <c r="AC1235" t="s">
        <v>15</v>
      </c>
      <c r="AD1235">
        <v>26</v>
      </c>
      <c r="AE1235">
        <v>0</v>
      </c>
      <c r="AF1235">
        <v>39</v>
      </c>
      <c r="AG1235">
        <v>0</v>
      </c>
      <c r="AH1235" t="s">
        <v>15</v>
      </c>
      <c r="AI1235">
        <v>0</v>
      </c>
      <c r="AJ1235" t="s">
        <v>15</v>
      </c>
      <c r="AK1235" s="4">
        <v>11</v>
      </c>
    </row>
    <row r="1236" spans="1:37">
      <c r="A1236">
        <v>1261</v>
      </c>
      <c r="T1236">
        <v>2125</v>
      </c>
      <c r="U1236">
        <v>999999</v>
      </c>
      <c r="V1236">
        <v>14898</v>
      </c>
      <c r="W1236" t="s">
        <v>15</v>
      </c>
      <c r="X1236">
        <v>1994</v>
      </c>
      <c r="Y1236">
        <v>2</v>
      </c>
      <c r="Z1236">
        <v>16</v>
      </c>
      <c r="AA1236">
        <v>37</v>
      </c>
      <c r="AB1236">
        <v>10</v>
      </c>
      <c r="AC1236" t="s">
        <v>15</v>
      </c>
      <c r="AD1236">
        <v>24</v>
      </c>
      <c r="AE1236">
        <v>0</v>
      </c>
      <c r="AF1236">
        <v>41</v>
      </c>
      <c r="AG1236">
        <v>0</v>
      </c>
      <c r="AH1236" t="s">
        <v>15</v>
      </c>
      <c r="AI1236">
        <v>0</v>
      </c>
      <c r="AJ1236" t="s">
        <v>15</v>
      </c>
      <c r="AK1236" s="4">
        <v>8</v>
      </c>
    </row>
    <row r="1237" spans="1:37">
      <c r="A1237">
        <v>1262</v>
      </c>
      <c r="T1237">
        <v>2126</v>
      </c>
      <c r="U1237">
        <v>999999</v>
      </c>
      <c r="V1237">
        <v>14898</v>
      </c>
      <c r="W1237" t="s">
        <v>15</v>
      </c>
      <c r="X1237">
        <v>1994</v>
      </c>
      <c r="Y1237">
        <v>2</v>
      </c>
      <c r="Z1237">
        <v>17</v>
      </c>
      <c r="AA1237">
        <v>37</v>
      </c>
      <c r="AB1237">
        <v>17</v>
      </c>
      <c r="AC1237" t="s">
        <v>15</v>
      </c>
      <c r="AD1237">
        <v>27</v>
      </c>
      <c r="AE1237">
        <v>0</v>
      </c>
      <c r="AF1237">
        <v>38</v>
      </c>
      <c r="AG1237" t="s">
        <v>16</v>
      </c>
      <c r="AH1237" t="s">
        <v>17</v>
      </c>
      <c r="AI1237">
        <v>0</v>
      </c>
      <c r="AJ1237" t="s">
        <v>15</v>
      </c>
      <c r="AK1237" s="4">
        <v>7</v>
      </c>
    </row>
    <row r="1238" spans="1:37">
      <c r="A1238">
        <v>1263</v>
      </c>
      <c r="T1238">
        <v>2127</v>
      </c>
      <c r="U1238">
        <v>999999</v>
      </c>
      <c r="V1238">
        <v>14898</v>
      </c>
      <c r="W1238" t="s">
        <v>15</v>
      </c>
      <c r="X1238">
        <v>1994</v>
      </c>
      <c r="Y1238">
        <v>2</v>
      </c>
      <c r="Z1238">
        <v>18</v>
      </c>
      <c r="AA1238">
        <v>49</v>
      </c>
      <c r="AB1238">
        <v>24</v>
      </c>
      <c r="AC1238" t="s">
        <v>15</v>
      </c>
      <c r="AD1238">
        <v>37</v>
      </c>
      <c r="AE1238">
        <v>0</v>
      </c>
      <c r="AF1238">
        <v>28</v>
      </c>
      <c r="AG1238" t="s">
        <v>16</v>
      </c>
      <c r="AH1238" t="s">
        <v>17</v>
      </c>
      <c r="AI1238">
        <v>0</v>
      </c>
      <c r="AJ1238" t="s">
        <v>15</v>
      </c>
      <c r="AK1238" s="4">
        <v>7</v>
      </c>
    </row>
    <row r="1239" spans="1:37">
      <c r="A1239">
        <v>1264</v>
      </c>
      <c r="T1239">
        <v>2128</v>
      </c>
      <c r="U1239">
        <v>999999</v>
      </c>
      <c r="V1239">
        <v>14898</v>
      </c>
      <c r="W1239" t="s">
        <v>15</v>
      </c>
      <c r="X1239">
        <v>1994</v>
      </c>
      <c r="Y1239">
        <v>2</v>
      </c>
      <c r="Z1239">
        <v>19</v>
      </c>
      <c r="AA1239">
        <v>47</v>
      </c>
      <c r="AB1239">
        <v>41</v>
      </c>
      <c r="AC1239" t="s">
        <v>15</v>
      </c>
      <c r="AD1239">
        <v>44</v>
      </c>
      <c r="AE1239">
        <v>0</v>
      </c>
      <c r="AF1239">
        <v>21</v>
      </c>
      <c r="AG1239">
        <v>0.12</v>
      </c>
      <c r="AH1239" t="s">
        <v>15</v>
      </c>
      <c r="AI1239">
        <v>0</v>
      </c>
      <c r="AJ1239" t="s">
        <v>15</v>
      </c>
      <c r="AK1239" s="4">
        <v>2</v>
      </c>
    </row>
    <row r="1240" spans="1:37">
      <c r="A1240">
        <v>1265</v>
      </c>
      <c r="T1240">
        <v>2129</v>
      </c>
      <c r="U1240">
        <v>999999</v>
      </c>
      <c r="V1240">
        <v>14898</v>
      </c>
      <c r="W1240" t="s">
        <v>15</v>
      </c>
      <c r="X1240">
        <v>1994</v>
      </c>
      <c r="Y1240">
        <v>2</v>
      </c>
      <c r="Z1240">
        <v>20</v>
      </c>
      <c r="AA1240">
        <v>44</v>
      </c>
      <c r="AB1240">
        <v>28</v>
      </c>
      <c r="AC1240" t="s">
        <v>15</v>
      </c>
      <c r="AD1240">
        <v>36</v>
      </c>
      <c r="AE1240">
        <v>0</v>
      </c>
      <c r="AF1240">
        <v>29</v>
      </c>
      <c r="AG1240">
        <v>0.42</v>
      </c>
      <c r="AH1240" t="s">
        <v>15</v>
      </c>
      <c r="AI1240">
        <v>0</v>
      </c>
      <c r="AJ1240" t="s">
        <v>15</v>
      </c>
      <c r="AK1240" s="4">
        <v>0</v>
      </c>
    </row>
    <row r="1241" spans="1:37">
      <c r="A1241">
        <v>1266</v>
      </c>
      <c r="T1241">
        <v>2130</v>
      </c>
      <c r="U1241">
        <v>999999</v>
      </c>
      <c r="V1241">
        <v>14898</v>
      </c>
      <c r="W1241" t="s">
        <v>15</v>
      </c>
      <c r="X1241">
        <v>1994</v>
      </c>
      <c r="Y1241">
        <v>2</v>
      </c>
      <c r="Z1241">
        <v>21</v>
      </c>
      <c r="AA1241">
        <v>35</v>
      </c>
      <c r="AB1241">
        <v>14</v>
      </c>
      <c r="AC1241" t="s">
        <v>15</v>
      </c>
      <c r="AD1241">
        <v>25</v>
      </c>
      <c r="AE1241">
        <v>0</v>
      </c>
      <c r="AF1241">
        <v>40</v>
      </c>
      <c r="AG1241" t="s">
        <v>16</v>
      </c>
      <c r="AH1241" t="s">
        <v>17</v>
      </c>
      <c r="AI1241">
        <v>0</v>
      </c>
      <c r="AJ1241" t="s">
        <v>15</v>
      </c>
      <c r="AK1241" s="4">
        <v>0</v>
      </c>
    </row>
    <row r="1242" spans="1:37">
      <c r="A1242">
        <v>1267</v>
      </c>
      <c r="T1242">
        <v>2131</v>
      </c>
      <c r="U1242">
        <v>999999</v>
      </c>
      <c r="V1242">
        <v>14898</v>
      </c>
      <c r="W1242" t="s">
        <v>15</v>
      </c>
      <c r="X1242">
        <v>1994</v>
      </c>
      <c r="Y1242">
        <v>2</v>
      </c>
      <c r="Z1242">
        <v>22</v>
      </c>
      <c r="AA1242">
        <v>17</v>
      </c>
      <c r="AB1242">
        <v>10</v>
      </c>
      <c r="AC1242" t="s">
        <v>15</v>
      </c>
      <c r="AD1242">
        <v>14</v>
      </c>
      <c r="AE1242">
        <v>0</v>
      </c>
      <c r="AF1242">
        <v>51</v>
      </c>
      <c r="AG1242">
        <v>0</v>
      </c>
      <c r="AH1242" t="s">
        <v>15</v>
      </c>
      <c r="AI1242">
        <v>0</v>
      </c>
      <c r="AJ1242" t="s">
        <v>15</v>
      </c>
      <c r="AK1242" s="4">
        <v>0</v>
      </c>
    </row>
    <row r="1243" spans="1:37">
      <c r="A1243">
        <v>1268</v>
      </c>
      <c r="T1243">
        <v>2132</v>
      </c>
      <c r="U1243">
        <v>999999</v>
      </c>
      <c r="V1243">
        <v>14898</v>
      </c>
      <c r="W1243" t="s">
        <v>15</v>
      </c>
      <c r="X1243">
        <v>1994</v>
      </c>
      <c r="Y1243">
        <v>2</v>
      </c>
      <c r="Z1243">
        <v>23</v>
      </c>
      <c r="AA1243">
        <v>16</v>
      </c>
      <c r="AB1243">
        <v>12</v>
      </c>
      <c r="AC1243" t="s">
        <v>15</v>
      </c>
      <c r="AD1243">
        <v>14</v>
      </c>
      <c r="AE1243">
        <v>0</v>
      </c>
      <c r="AF1243">
        <v>51</v>
      </c>
      <c r="AG1243">
        <v>0.21</v>
      </c>
      <c r="AH1243" t="s">
        <v>15</v>
      </c>
      <c r="AI1243">
        <v>6.2</v>
      </c>
      <c r="AJ1243" t="s">
        <v>15</v>
      </c>
      <c r="AK1243" s="4">
        <v>2</v>
      </c>
    </row>
    <row r="1244" spans="1:37">
      <c r="A1244">
        <v>1269</v>
      </c>
      <c r="T1244">
        <v>2133</v>
      </c>
      <c r="U1244">
        <v>999999</v>
      </c>
      <c r="V1244">
        <v>14898</v>
      </c>
      <c r="W1244" t="s">
        <v>15</v>
      </c>
      <c r="X1244">
        <v>1994</v>
      </c>
      <c r="Y1244">
        <v>2</v>
      </c>
      <c r="Z1244">
        <v>24</v>
      </c>
      <c r="AA1244">
        <v>24</v>
      </c>
      <c r="AB1244">
        <v>7</v>
      </c>
      <c r="AC1244" t="s">
        <v>15</v>
      </c>
      <c r="AD1244">
        <v>16</v>
      </c>
      <c r="AE1244">
        <v>0</v>
      </c>
      <c r="AF1244">
        <v>49</v>
      </c>
      <c r="AG1244">
        <v>0.01</v>
      </c>
      <c r="AH1244" t="s">
        <v>15</v>
      </c>
      <c r="AI1244">
        <v>0.4</v>
      </c>
      <c r="AJ1244" t="s">
        <v>15</v>
      </c>
      <c r="AK1244" s="4">
        <v>6</v>
      </c>
    </row>
    <row r="1245" spans="1:37">
      <c r="A1245">
        <v>1270</v>
      </c>
      <c r="T1245">
        <v>2134</v>
      </c>
      <c r="U1245">
        <v>999999</v>
      </c>
      <c r="V1245">
        <v>14898</v>
      </c>
      <c r="W1245" t="s">
        <v>15</v>
      </c>
      <c r="X1245">
        <v>1994</v>
      </c>
      <c r="Y1245">
        <v>2</v>
      </c>
      <c r="Z1245">
        <v>25</v>
      </c>
      <c r="AA1245">
        <v>13</v>
      </c>
      <c r="AB1245">
        <v>2</v>
      </c>
      <c r="AC1245" t="s">
        <v>15</v>
      </c>
      <c r="AD1245">
        <v>8</v>
      </c>
      <c r="AE1245">
        <v>0</v>
      </c>
      <c r="AF1245">
        <v>57</v>
      </c>
      <c r="AG1245">
        <v>0.15</v>
      </c>
      <c r="AH1245" t="s">
        <v>15</v>
      </c>
      <c r="AI1245">
        <v>5</v>
      </c>
      <c r="AJ1245" t="s">
        <v>15</v>
      </c>
      <c r="AK1245" s="4">
        <v>4</v>
      </c>
    </row>
    <row r="1246" spans="1:37">
      <c r="A1246">
        <v>1271</v>
      </c>
      <c r="T1246">
        <v>2135</v>
      </c>
      <c r="U1246">
        <v>999999</v>
      </c>
      <c r="V1246">
        <v>14898</v>
      </c>
      <c r="W1246" t="s">
        <v>15</v>
      </c>
      <c r="X1246">
        <v>1994</v>
      </c>
      <c r="Y1246">
        <v>2</v>
      </c>
      <c r="Z1246">
        <v>26</v>
      </c>
      <c r="AA1246">
        <v>20</v>
      </c>
      <c r="AB1246">
        <v>1</v>
      </c>
      <c r="AC1246" t="s">
        <v>15</v>
      </c>
      <c r="AD1246">
        <v>11</v>
      </c>
      <c r="AE1246">
        <v>0</v>
      </c>
      <c r="AF1246">
        <v>54</v>
      </c>
      <c r="AG1246">
        <v>0</v>
      </c>
      <c r="AH1246" t="s">
        <v>15</v>
      </c>
      <c r="AI1246">
        <v>0</v>
      </c>
      <c r="AJ1246" t="s">
        <v>15</v>
      </c>
      <c r="AK1246" s="4">
        <v>7</v>
      </c>
    </row>
    <row r="1247" spans="1:37">
      <c r="A1247">
        <v>1272</v>
      </c>
      <c r="T1247">
        <v>2136</v>
      </c>
      <c r="U1247">
        <v>999999</v>
      </c>
      <c r="V1247">
        <v>14898</v>
      </c>
      <c r="W1247" t="s">
        <v>15</v>
      </c>
      <c r="X1247">
        <v>1994</v>
      </c>
      <c r="Y1247">
        <v>2</v>
      </c>
      <c r="Z1247">
        <v>27</v>
      </c>
      <c r="AA1247">
        <v>22</v>
      </c>
      <c r="AB1247">
        <v>-5</v>
      </c>
      <c r="AC1247" t="s">
        <v>15</v>
      </c>
      <c r="AD1247">
        <v>9</v>
      </c>
      <c r="AE1247">
        <v>0</v>
      </c>
      <c r="AF1247">
        <v>56</v>
      </c>
      <c r="AG1247">
        <v>0</v>
      </c>
      <c r="AH1247" t="s">
        <v>15</v>
      </c>
      <c r="AI1247">
        <v>0</v>
      </c>
      <c r="AJ1247" t="s">
        <v>15</v>
      </c>
      <c r="AK1247" s="4">
        <v>6</v>
      </c>
    </row>
    <row r="1248" spans="1:37">
      <c r="A1248">
        <v>1273</v>
      </c>
      <c r="T1248">
        <v>2137</v>
      </c>
      <c r="U1248">
        <v>999999</v>
      </c>
      <c r="V1248">
        <v>14898</v>
      </c>
      <c r="W1248" t="s">
        <v>15</v>
      </c>
      <c r="X1248">
        <v>1994</v>
      </c>
      <c r="Y1248">
        <v>2</v>
      </c>
      <c r="Z1248">
        <v>28</v>
      </c>
      <c r="AA1248">
        <v>30</v>
      </c>
      <c r="AB1248">
        <v>11</v>
      </c>
      <c r="AC1248" t="s">
        <v>15</v>
      </c>
      <c r="AD1248">
        <v>21</v>
      </c>
      <c r="AE1248">
        <v>0</v>
      </c>
      <c r="AF1248">
        <v>44</v>
      </c>
      <c r="AG1248">
        <v>0</v>
      </c>
      <c r="AH1248" t="s">
        <v>15</v>
      </c>
      <c r="AI1248">
        <v>0</v>
      </c>
      <c r="AJ1248" t="s">
        <v>15</v>
      </c>
      <c r="AK1248" s="4">
        <v>5</v>
      </c>
    </row>
    <row r="1249" spans="1:37">
      <c r="A1249">
        <v>1274</v>
      </c>
      <c r="T1249">
        <v>2139</v>
      </c>
      <c r="U1249">
        <v>999999</v>
      </c>
      <c r="V1249">
        <v>14898</v>
      </c>
      <c r="W1249" t="s">
        <v>15</v>
      </c>
      <c r="X1249">
        <v>1994</v>
      </c>
      <c r="Y1249">
        <v>3</v>
      </c>
      <c r="Z1249">
        <v>1</v>
      </c>
      <c r="AA1249">
        <v>29</v>
      </c>
      <c r="AB1249">
        <v>13</v>
      </c>
      <c r="AC1249" t="s">
        <v>15</v>
      </c>
      <c r="AD1249">
        <v>21</v>
      </c>
      <c r="AE1249">
        <v>0</v>
      </c>
      <c r="AF1249">
        <v>44</v>
      </c>
      <c r="AG1249">
        <v>0</v>
      </c>
      <c r="AH1249" t="s">
        <v>15</v>
      </c>
      <c r="AI1249">
        <v>0</v>
      </c>
      <c r="AJ1249" t="s">
        <v>15</v>
      </c>
      <c r="AK1249" s="4">
        <v>4</v>
      </c>
    </row>
    <row r="1250" spans="1:37">
      <c r="A1250">
        <v>1275</v>
      </c>
      <c r="T1250">
        <v>2140</v>
      </c>
      <c r="U1250">
        <v>999999</v>
      </c>
      <c r="V1250">
        <v>14898</v>
      </c>
      <c r="W1250" t="s">
        <v>15</v>
      </c>
      <c r="X1250">
        <v>1994</v>
      </c>
      <c r="Y1250">
        <v>3</v>
      </c>
      <c r="Z1250">
        <v>2</v>
      </c>
      <c r="AA1250">
        <v>31</v>
      </c>
      <c r="AB1250">
        <v>11</v>
      </c>
      <c r="AC1250" t="s">
        <v>15</v>
      </c>
      <c r="AD1250">
        <v>21</v>
      </c>
      <c r="AE1250">
        <v>0</v>
      </c>
      <c r="AF1250">
        <v>44</v>
      </c>
      <c r="AG1250">
        <v>0</v>
      </c>
      <c r="AH1250" t="s">
        <v>15</v>
      </c>
      <c r="AI1250">
        <v>0</v>
      </c>
      <c r="AJ1250" t="s">
        <v>15</v>
      </c>
      <c r="AK1250" s="4">
        <v>3</v>
      </c>
    </row>
    <row r="1251" spans="1:37">
      <c r="A1251">
        <v>1276</v>
      </c>
      <c r="T1251">
        <v>2141</v>
      </c>
      <c r="U1251">
        <v>999999</v>
      </c>
      <c r="V1251">
        <v>14898</v>
      </c>
      <c r="W1251" t="s">
        <v>15</v>
      </c>
      <c r="X1251">
        <v>1994</v>
      </c>
      <c r="Y1251">
        <v>3</v>
      </c>
      <c r="Z1251">
        <v>3</v>
      </c>
      <c r="AA1251">
        <v>40</v>
      </c>
      <c r="AB1251">
        <v>20</v>
      </c>
      <c r="AC1251" t="s">
        <v>15</v>
      </c>
      <c r="AD1251">
        <v>30</v>
      </c>
      <c r="AE1251">
        <v>0</v>
      </c>
      <c r="AF1251">
        <v>35</v>
      </c>
      <c r="AG1251">
        <v>0</v>
      </c>
      <c r="AH1251" t="s">
        <v>15</v>
      </c>
      <c r="AI1251">
        <v>0</v>
      </c>
      <c r="AJ1251" t="s">
        <v>15</v>
      </c>
      <c r="AK1251" s="4">
        <v>3</v>
      </c>
    </row>
    <row r="1252" spans="1:37">
      <c r="A1252">
        <v>1277</v>
      </c>
      <c r="T1252">
        <v>2142</v>
      </c>
      <c r="U1252">
        <v>999999</v>
      </c>
      <c r="V1252">
        <v>14898</v>
      </c>
      <c r="W1252" t="s">
        <v>15</v>
      </c>
      <c r="X1252">
        <v>1994</v>
      </c>
      <c r="Y1252">
        <v>3</v>
      </c>
      <c r="Z1252">
        <v>4</v>
      </c>
      <c r="AA1252">
        <v>53</v>
      </c>
      <c r="AB1252">
        <v>30</v>
      </c>
      <c r="AC1252" t="s">
        <v>15</v>
      </c>
      <c r="AD1252">
        <v>42</v>
      </c>
      <c r="AE1252">
        <v>0</v>
      </c>
      <c r="AF1252">
        <v>23</v>
      </c>
      <c r="AG1252">
        <v>0</v>
      </c>
      <c r="AH1252" t="s">
        <v>15</v>
      </c>
      <c r="AI1252">
        <v>0</v>
      </c>
      <c r="AJ1252" t="s">
        <v>15</v>
      </c>
      <c r="AK1252" s="4">
        <v>2</v>
      </c>
    </row>
    <row r="1253" spans="1:37">
      <c r="A1253">
        <v>1278</v>
      </c>
      <c r="T1253">
        <v>2143</v>
      </c>
      <c r="U1253">
        <v>999999</v>
      </c>
      <c r="V1253">
        <v>14898</v>
      </c>
      <c r="W1253" t="s">
        <v>15</v>
      </c>
      <c r="X1253">
        <v>1994</v>
      </c>
      <c r="Y1253">
        <v>3</v>
      </c>
      <c r="Z1253">
        <v>5</v>
      </c>
      <c r="AA1253">
        <v>48</v>
      </c>
      <c r="AB1253">
        <v>28</v>
      </c>
      <c r="AC1253" t="s">
        <v>15</v>
      </c>
      <c r="AD1253">
        <v>38</v>
      </c>
      <c r="AE1253">
        <v>0</v>
      </c>
      <c r="AF1253">
        <v>27</v>
      </c>
      <c r="AG1253">
        <v>0.05</v>
      </c>
      <c r="AH1253" t="s">
        <v>15</v>
      </c>
      <c r="AI1253">
        <v>0</v>
      </c>
      <c r="AJ1253" t="s">
        <v>15</v>
      </c>
      <c r="AK1253" s="4">
        <v>0</v>
      </c>
    </row>
    <row r="1254" spans="1:37">
      <c r="A1254">
        <v>1279</v>
      </c>
      <c r="T1254">
        <v>2144</v>
      </c>
      <c r="U1254">
        <v>999999</v>
      </c>
      <c r="V1254">
        <v>14898</v>
      </c>
      <c r="W1254" t="s">
        <v>15</v>
      </c>
      <c r="X1254">
        <v>1994</v>
      </c>
      <c r="Y1254">
        <v>3</v>
      </c>
      <c r="Z1254">
        <v>6</v>
      </c>
      <c r="AA1254">
        <v>44</v>
      </c>
      <c r="AB1254">
        <v>34</v>
      </c>
      <c r="AC1254" t="s">
        <v>15</v>
      </c>
      <c r="AD1254">
        <v>39</v>
      </c>
      <c r="AE1254">
        <v>0</v>
      </c>
      <c r="AF1254">
        <v>26</v>
      </c>
      <c r="AG1254" t="s">
        <v>16</v>
      </c>
      <c r="AH1254" t="s">
        <v>17</v>
      </c>
      <c r="AI1254">
        <v>0</v>
      </c>
      <c r="AJ1254" t="s">
        <v>15</v>
      </c>
      <c r="AK1254" s="4">
        <v>0</v>
      </c>
    </row>
    <row r="1255" spans="1:37">
      <c r="A1255">
        <v>1280</v>
      </c>
      <c r="T1255">
        <v>2145</v>
      </c>
      <c r="U1255">
        <v>999999</v>
      </c>
      <c r="V1255">
        <v>14898</v>
      </c>
      <c r="W1255" t="s">
        <v>15</v>
      </c>
      <c r="X1255">
        <v>1994</v>
      </c>
      <c r="Y1255">
        <v>3</v>
      </c>
      <c r="Z1255">
        <v>7</v>
      </c>
      <c r="AA1255">
        <v>40</v>
      </c>
      <c r="AB1255">
        <v>25</v>
      </c>
      <c r="AC1255" t="s">
        <v>15</v>
      </c>
      <c r="AD1255">
        <v>33</v>
      </c>
      <c r="AE1255">
        <v>0</v>
      </c>
      <c r="AF1255">
        <v>32</v>
      </c>
      <c r="AG1255" t="s">
        <v>16</v>
      </c>
      <c r="AH1255" t="s">
        <v>17</v>
      </c>
      <c r="AI1255">
        <v>0</v>
      </c>
      <c r="AJ1255" t="s">
        <v>15</v>
      </c>
      <c r="AK1255" s="4">
        <v>0</v>
      </c>
    </row>
    <row r="1256" spans="1:37">
      <c r="A1256">
        <v>1281</v>
      </c>
      <c r="T1256">
        <v>2146</v>
      </c>
      <c r="U1256">
        <v>999999</v>
      </c>
      <c r="V1256">
        <v>14898</v>
      </c>
      <c r="W1256" t="s">
        <v>15</v>
      </c>
      <c r="X1256">
        <v>1994</v>
      </c>
      <c r="Y1256">
        <v>3</v>
      </c>
      <c r="Z1256">
        <v>8</v>
      </c>
      <c r="AA1256">
        <v>29</v>
      </c>
      <c r="AB1256">
        <v>20</v>
      </c>
      <c r="AC1256" t="s">
        <v>15</v>
      </c>
      <c r="AD1256">
        <v>25</v>
      </c>
      <c r="AE1256">
        <v>0</v>
      </c>
      <c r="AF1256">
        <v>40</v>
      </c>
      <c r="AG1256">
        <v>0</v>
      </c>
      <c r="AH1256" t="s">
        <v>15</v>
      </c>
      <c r="AI1256">
        <v>0</v>
      </c>
      <c r="AJ1256" t="s">
        <v>15</v>
      </c>
      <c r="AK1256" s="4">
        <v>0</v>
      </c>
    </row>
    <row r="1257" spans="1:37">
      <c r="A1257">
        <v>1282</v>
      </c>
      <c r="T1257">
        <v>2147</v>
      </c>
      <c r="U1257">
        <v>999999</v>
      </c>
      <c r="V1257">
        <v>14898</v>
      </c>
      <c r="W1257" t="s">
        <v>15</v>
      </c>
      <c r="X1257">
        <v>1994</v>
      </c>
      <c r="Y1257">
        <v>3</v>
      </c>
      <c r="Z1257">
        <v>9</v>
      </c>
      <c r="AA1257">
        <v>35</v>
      </c>
      <c r="AB1257">
        <v>16</v>
      </c>
      <c r="AC1257" t="s">
        <v>15</v>
      </c>
      <c r="AD1257">
        <v>26</v>
      </c>
      <c r="AE1257">
        <v>0</v>
      </c>
      <c r="AF1257">
        <v>39</v>
      </c>
      <c r="AG1257">
        <v>0</v>
      </c>
      <c r="AH1257" t="s">
        <v>15</v>
      </c>
      <c r="AI1257">
        <v>0</v>
      </c>
      <c r="AJ1257" t="s">
        <v>15</v>
      </c>
      <c r="AK1257" s="4">
        <v>0</v>
      </c>
    </row>
    <row r="1258" spans="1:37">
      <c r="A1258">
        <v>1283</v>
      </c>
      <c r="T1258">
        <v>2148</v>
      </c>
      <c r="U1258">
        <v>999999</v>
      </c>
      <c r="V1258">
        <v>14898</v>
      </c>
      <c r="W1258" t="s">
        <v>15</v>
      </c>
      <c r="X1258">
        <v>1994</v>
      </c>
      <c r="Y1258">
        <v>3</v>
      </c>
      <c r="Z1258">
        <v>10</v>
      </c>
      <c r="AA1258">
        <v>36</v>
      </c>
      <c r="AB1258">
        <v>22</v>
      </c>
      <c r="AC1258" t="s">
        <v>15</v>
      </c>
      <c r="AD1258">
        <v>29</v>
      </c>
      <c r="AE1258">
        <v>0</v>
      </c>
      <c r="AF1258">
        <v>36</v>
      </c>
      <c r="AG1258">
        <v>0</v>
      </c>
      <c r="AH1258" t="s">
        <v>15</v>
      </c>
      <c r="AI1258">
        <v>0</v>
      </c>
      <c r="AJ1258" t="s">
        <v>15</v>
      </c>
      <c r="AK1258" s="4">
        <v>0</v>
      </c>
    </row>
    <row r="1259" spans="1:37">
      <c r="A1259">
        <v>1284</v>
      </c>
      <c r="T1259">
        <v>2149</v>
      </c>
      <c r="U1259">
        <v>999999</v>
      </c>
      <c r="V1259">
        <v>14898</v>
      </c>
      <c r="W1259" t="s">
        <v>15</v>
      </c>
      <c r="X1259">
        <v>1994</v>
      </c>
      <c r="Y1259">
        <v>3</v>
      </c>
      <c r="Z1259">
        <v>11</v>
      </c>
      <c r="AA1259">
        <v>38</v>
      </c>
      <c r="AB1259">
        <v>15</v>
      </c>
      <c r="AC1259" t="s">
        <v>15</v>
      </c>
      <c r="AD1259">
        <v>27</v>
      </c>
      <c r="AE1259">
        <v>0</v>
      </c>
      <c r="AF1259">
        <v>38</v>
      </c>
      <c r="AG1259">
        <v>0</v>
      </c>
      <c r="AH1259" t="s">
        <v>15</v>
      </c>
      <c r="AI1259">
        <v>0</v>
      </c>
      <c r="AJ1259" t="s">
        <v>15</v>
      </c>
      <c r="AK1259" s="4">
        <v>0</v>
      </c>
    </row>
    <row r="1260" spans="1:37">
      <c r="A1260">
        <v>1285</v>
      </c>
      <c r="T1260">
        <v>2150</v>
      </c>
      <c r="U1260">
        <v>999999</v>
      </c>
      <c r="V1260">
        <v>14898</v>
      </c>
      <c r="W1260" t="s">
        <v>15</v>
      </c>
      <c r="X1260">
        <v>1994</v>
      </c>
      <c r="Y1260">
        <v>3</v>
      </c>
      <c r="Z1260">
        <v>12</v>
      </c>
      <c r="AA1260">
        <v>43</v>
      </c>
      <c r="AB1260">
        <v>27</v>
      </c>
      <c r="AC1260" t="s">
        <v>15</v>
      </c>
      <c r="AD1260">
        <v>35</v>
      </c>
      <c r="AE1260">
        <v>0</v>
      </c>
      <c r="AF1260">
        <v>30</v>
      </c>
      <c r="AG1260">
        <v>0.04</v>
      </c>
      <c r="AH1260" t="s">
        <v>15</v>
      </c>
      <c r="AI1260">
        <v>0.5</v>
      </c>
      <c r="AJ1260" t="s">
        <v>15</v>
      </c>
      <c r="AK1260" s="4">
        <v>0</v>
      </c>
    </row>
    <row r="1261" spans="1:37">
      <c r="A1261">
        <v>1286</v>
      </c>
      <c r="T1261">
        <v>2151</v>
      </c>
      <c r="U1261">
        <v>999999</v>
      </c>
      <c r="V1261">
        <v>14898</v>
      </c>
      <c r="W1261" t="s">
        <v>15</v>
      </c>
      <c r="X1261">
        <v>1994</v>
      </c>
      <c r="Y1261">
        <v>3</v>
      </c>
      <c r="Z1261">
        <v>13</v>
      </c>
      <c r="AA1261">
        <v>46</v>
      </c>
      <c r="AB1261">
        <v>26</v>
      </c>
      <c r="AC1261" t="s">
        <v>15</v>
      </c>
      <c r="AD1261">
        <v>36</v>
      </c>
      <c r="AE1261">
        <v>0</v>
      </c>
      <c r="AF1261">
        <v>29</v>
      </c>
      <c r="AG1261">
        <v>0</v>
      </c>
      <c r="AH1261" t="s">
        <v>15</v>
      </c>
      <c r="AI1261">
        <v>0</v>
      </c>
      <c r="AJ1261" t="s">
        <v>15</v>
      </c>
      <c r="AK1261" s="4">
        <v>0</v>
      </c>
    </row>
    <row r="1262" spans="1:37">
      <c r="A1262">
        <v>1287</v>
      </c>
      <c r="T1262">
        <v>2152</v>
      </c>
      <c r="U1262">
        <v>999999</v>
      </c>
      <c r="V1262">
        <v>14898</v>
      </c>
      <c r="W1262" t="s">
        <v>15</v>
      </c>
      <c r="X1262">
        <v>1994</v>
      </c>
      <c r="Y1262">
        <v>3</v>
      </c>
      <c r="Z1262">
        <v>14</v>
      </c>
      <c r="AA1262">
        <v>54</v>
      </c>
      <c r="AB1262">
        <v>29</v>
      </c>
      <c r="AC1262" t="s">
        <v>15</v>
      </c>
      <c r="AD1262">
        <v>42</v>
      </c>
      <c r="AE1262">
        <v>0</v>
      </c>
      <c r="AF1262">
        <v>23</v>
      </c>
      <c r="AG1262">
        <v>0</v>
      </c>
      <c r="AH1262" t="s">
        <v>15</v>
      </c>
      <c r="AI1262">
        <v>0</v>
      </c>
      <c r="AJ1262" t="s">
        <v>15</v>
      </c>
      <c r="AK1262" s="4">
        <v>0</v>
      </c>
    </row>
    <row r="1263" spans="1:37">
      <c r="A1263">
        <v>1288</v>
      </c>
      <c r="T1263">
        <v>2153</v>
      </c>
      <c r="U1263">
        <v>999999</v>
      </c>
      <c r="V1263">
        <v>14898</v>
      </c>
      <c r="W1263" t="s">
        <v>15</v>
      </c>
      <c r="X1263">
        <v>1994</v>
      </c>
      <c r="Y1263">
        <v>3</v>
      </c>
      <c r="Z1263">
        <v>15</v>
      </c>
      <c r="AA1263">
        <v>43</v>
      </c>
      <c r="AB1263">
        <v>24</v>
      </c>
      <c r="AC1263" t="s">
        <v>15</v>
      </c>
      <c r="AD1263">
        <v>34</v>
      </c>
      <c r="AE1263">
        <v>0</v>
      </c>
      <c r="AF1263">
        <v>31</v>
      </c>
      <c r="AG1263">
        <v>0</v>
      </c>
      <c r="AH1263" t="s">
        <v>15</v>
      </c>
      <c r="AI1263">
        <v>0</v>
      </c>
      <c r="AJ1263" t="s">
        <v>15</v>
      </c>
      <c r="AK1263" s="4">
        <v>0</v>
      </c>
    </row>
    <row r="1264" spans="1:37">
      <c r="A1264">
        <v>1289</v>
      </c>
      <c r="T1264">
        <v>2154</v>
      </c>
      <c r="U1264">
        <v>999999</v>
      </c>
      <c r="V1264">
        <v>14898</v>
      </c>
      <c r="W1264" t="s">
        <v>15</v>
      </c>
      <c r="X1264">
        <v>1994</v>
      </c>
      <c r="Y1264">
        <v>3</v>
      </c>
      <c r="Z1264">
        <v>16</v>
      </c>
      <c r="AA1264">
        <v>34</v>
      </c>
      <c r="AB1264">
        <v>18</v>
      </c>
      <c r="AC1264" t="s">
        <v>15</v>
      </c>
      <c r="AD1264">
        <v>26</v>
      </c>
      <c r="AE1264">
        <v>0</v>
      </c>
      <c r="AF1264">
        <v>39</v>
      </c>
      <c r="AG1264">
        <v>0</v>
      </c>
      <c r="AH1264" t="s">
        <v>15</v>
      </c>
      <c r="AI1264">
        <v>0</v>
      </c>
      <c r="AJ1264" t="s">
        <v>15</v>
      </c>
      <c r="AK1264" s="4">
        <v>0</v>
      </c>
    </row>
    <row r="1265" spans="1:37">
      <c r="A1265">
        <v>1290</v>
      </c>
      <c r="T1265">
        <v>2155</v>
      </c>
      <c r="U1265">
        <v>999999</v>
      </c>
      <c r="V1265">
        <v>14898</v>
      </c>
      <c r="W1265" t="s">
        <v>15</v>
      </c>
      <c r="X1265">
        <v>1994</v>
      </c>
      <c r="Y1265">
        <v>3</v>
      </c>
      <c r="Z1265">
        <v>17</v>
      </c>
      <c r="AA1265">
        <v>31</v>
      </c>
      <c r="AB1265">
        <v>14</v>
      </c>
      <c r="AC1265" t="s">
        <v>15</v>
      </c>
      <c r="AD1265">
        <v>23</v>
      </c>
      <c r="AE1265">
        <v>0</v>
      </c>
      <c r="AF1265">
        <v>42</v>
      </c>
      <c r="AG1265">
        <v>0</v>
      </c>
      <c r="AH1265" t="s">
        <v>15</v>
      </c>
      <c r="AI1265">
        <v>0</v>
      </c>
      <c r="AJ1265" t="s">
        <v>15</v>
      </c>
      <c r="AK1265" s="4">
        <v>0</v>
      </c>
    </row>
    <row r="1266" spans="1:37">
      <c r="A1266">
        <v>1291</v>
      </c>
      <c r="T1266">
        <v>2156</v>
      </c>
      <c r="U1266">
        <v>999999</v>
      </c>
      <c r="V1266">
        <v>14898</v>
      </c>
      <c r="W1266" t="s">
        <v>15</v>
      </c>
      <c r="X1266">
        <v>1994</v>
      </c>
      <c r="Y1266">
        <v>3</v>
      </c>
      <c r="Z1266">
        <v>18</v>
      </c>
      <c r="AA1266">
        <v>36</v>
      </c>
      <c r="AB1266">
        <v>21</v>
      </c>
      <c r="AC1266" t="s">
        <v>15</v>
      </c>
      <c r="AD1266">
        <v>29</v>
      </c>
      <c r="AE1266">
        <v>0</v>
      </c>
      <c r="AF1266">
        <v>36</v>
      </c>
      <c r="AG1266" t="s">
        <v>16</v>
      </c>
      <c r="AH1266" t="s">
        <v>17</v>
      </c>
      <c r="AI1266">
        <v>2.4</v>
      </c>
      <c r="AJ1266" t="s">
        <v>15</v>
      </c>
      <c r="AK1266" s="4">
        <v>2</v>
      </c>
    </row>
    <row r="1267" spans="1:37">
      <c r="A1267">
        <v>1292</v>
      </c>
      <c r="T1267">
        <v>2157</v>
      </c>
      <c r="U1267">
        <v>999999</v>
      </c>
      <c r="V1267">
        <v>14898</v>
      </c>
      <c r="W1267" t="s">
        <v>15</v>
      </c>
      <c r="X1267">
        <v>1994</v>
      </c>
      <c r="Y1267">
        <v>3</v>
      </c>
      <c r="Z1267">
        <v>19</v>
      </c>
      <c r="AA1267">
        <v>45</v>
      </c>
      <c r="AB1267">
        <v>14</v>
      </c>
      <c r="AC1267" t="s">
        <v>15</v>
      </c>
      <c r="AD1267">
        <v>30</v>
      </c>
      <c r="AE1267">
        <v>0</v>
      </c>
      <c r="AF1267">
        <v>35</v>
      </c>
      <c r="AG1267">
        <v>0</v>
      </c>
      <c r="AH1267" t="s">
        <v>15</v>
      </c>
      <c r="AI1267">
        <v>0</v>
      </c>
      <c r="AJ1267" t="s">
        <v>15</v>
      </c>
      <c r="AK1267" s="4">
        <v>2</v>
      </c>
    </row>
    <row r="1268" spans="1:37">
      <c r="A1268">
        <v>1293</v>
      </c>
      <c r="T1268">
        <v>2158</v>
      </c>
      <c r="U1268">
        <v>999999</v>
      </c>
      <c r="V1268">
        <v>14898</v>
      </c>
      <c r="W1268" t="s">
        <v>15</v>
      </c>
      <c r="X1268">
        <v>1994</v>
      </c>
      <c r="Y1268">
        <v>3</v>
      </c>
      <c r="Z1268">
        <v>20</v>
      </c>
      <c r="AA1268">
        <v>47</v>
      </c>
      <c r="AB1268">
        <v>34</v>
      </c>
      <c r="AC1268" t="s">
        <v>15</v>
      </c>
      <c r="AD1268">
        <v>41</v>
      </c>
      <c r="AE1268">
        <v>0</v>
      </c>
      <c r="AF1268">
        <v>24</v>
      </c>
      <c r="AG1268">
        <v>0.02</v>
      </c>
      <c r="AH1268" t="s">
        <v>15</v>
      </c>
      <c r="AI1268">
        <v>0</v>
      </c>
      <c r="AJ1268" t="s">
        <v>15</v>
      </c>
      <c r="AK1268" s="4">
        <v>0</v>
      </c>
    </row>
    <row r="1269" spans="1:37">
      <c r="A1269">
        <v>1294</v>
      </c>
      <c r="T1269">
        <v>2159</v>
      </c>
      <c r="U1269">
        <v>999999</v>
      </c>
      <c r="V1269">
        <v>14898</v>
      </c>
      <c r="W1269" t="s">
        <v>15</v>
      </c>
      <c r="X1269">
        <v>1994</v>
      </c>
      <c r="Y1269">
        <v>3</v>
      </c>
      <c r="Z1269">
        <v>21</v>
      </c>
      <c r="AA1269">
        <v>54</v>
      </c>
      <c r="AB1269">
        <v>34</v>
      </c>
      <c r="AC1269" t="s">
        <v>15</v>
      </c>
      <c r="AD1269">
        <v>44</v>
      </c>
      <c r="AE1269">
        <v>0</v>
      </c>
      <c r="AF1269">
        <v>21</v>
      </c>
      <c r="AG1269">
        <v>0.25</v>
      </c>
      <c r="AH1269" t="s">
        <v>15</v>
      </c>
      <c r="AI1269">
        <v>0</v>
      </c>
      <c r="AJ1269" t="s">
        <v>15</v>
      </c>
      <c r="AK1269" s="4">
        <v>0</v>
      </c>
    </row>
    <row r="1270" spans="1:37">
      <c r="A1270">
        <v>1295</v>
      </c>
      <c r="T1270">
        <v>2160</v>
      </c>
      <c r="U1270">
        <v>999999</v>
      </c>
      <c r="V1270">
        <v>14898</v>
      </c>
      <c r="W1270" t="s">
        <v>15</v>
      </c>
      <c r="X1270">
        <v>1994</v>
      </c>
      <c r="Y1270">
        <v>3</v>
      </c>
      <c r="Z1270">
        <v>22</v>
      </c>
      <c r="AA1270">
        <v>65</v>
      </c>
      <c r="AB1270">
        <v>34</v>
      </c>
      <c r="AC1270" t="s">
        <v>15</v>
      </c>
      <c r="AD1270">
        <v>50</v>
      </c>
      <c r="AE1270">
        <v>0</v>
      </c>
      <c r="AF1270">
        <v>15</v>
      </c>
      <c r="AG1270">
        <v>0</v>
      </c>
      <c r="AH1270" t="s">
        <v>15</v>
      </c>
      <c r="AI1270">
        <v>0</v>
      </c>
      <c r="AJ1270" t="s">
        <v>15</v>
      </c>
      <c r="AK1270" s="4">
        <v>0</v>
      </c>
    </row>
    <row r="1271" spans="1:37">
      <c r="A1271">
        <v>1296</v>
      </c>
      <c r="T1271">
        <v>2161</v>
      </c>
      <c r="U1271">
        <v>999999</v>
      </c>
      <c r="V1271">
        <v>14898</v>
      </c>
      <c r="W1271" t="s">
        <v>15</v>
      </c>
      <c r="X1271">
        <v>1994</v>
      </c>
      <c r="Y1271">
        <v>3</v>
      </c>
      <c r="Z1271">
        <v>23</v>
      </c>
      <c r="AA1271">
        <v>46</v>
      </c>
      <c r="AB1271">
        <v>29</v>
      </c>
      <c r="AC1271" t="s">
        <v>15</v>
      </c>
      <c r="AD1271">
        <v>38</v>
      </c>
      <c r="AE1271">
        <v>0</v>
      </c>
      <c r="AF1271">
        <v>27</v>
      </c>
      <c r="AG1271">
        <v>0.16</v>
      </c>
      <c r="AH1271" t="s">
        <v>15</v>
      </c>
      <c r="AI1271">
        <v>0.2</v>
      </c>
      <c r="AJ1271" t="s">
        <v>15</v>
      </c>
      <c r="AK1271" s="4">
        <v>0</v>
      </c>
    </row>
    <row r="1272" spans="1:37">
      <c r="A1272">
        <v>1297</v>
      </c>
      <c r="T1272">
        <v>2162</v>
      </c>
      <c r="U1272">
        <v>999999</v>
      </c>
      <c r="V1272">
        <v>14898</v>
      </c>
      <c r="W1272" t="s">
        <v>15</v>
      </c>
      <c r="X1272">
        <v>1994</v>
      </c>
      <c r="Y1272">
        <v>3</v>
      </c>
      <c r="Z1272">
        <v>24</v>
      </c>
      <c r="AA1272">
        <v>34</v>
      </c>
      <c r="AB1272">
        <v>29</v>
      </c>
      <c r="AC1272" t="s">
        <v>15</v>
      </c>
      <c r="AD1272">
        <v>32</v>
      </c>
      <c r="AE1272">
        <v>0</v>
      </c>
      <c r="AF1272">
        <v>33</v>
      </c>
      <c r="AG1272">
        <v>0</v>
      </c>
      <c r="AH1272" t="s">
        <v>15</v>
      </c>
      <c r="AI1272">
        <v>0</v>
      </c>
      <c r="AJ1272" t="s">
        <v>15</v>
      </c>
      <c r="AK1272" s="4">
        <v>0</v>
      </c>
    </row>
    <row r="1273" spans="1:37">
      <c r="A1273">
        <v>1298</v>
      </c>
      <c r="T1273">
        <v>2163</v>
      </c>
      <c r="U1273">
        <v>999999</v>
      </c>
      <c r="V1273">
        <v>14898</v>
      </c>
      <c r="W1273" t="s">
        <v>15</v>
      </c>
      <c r="X1273">
        <v>1994</v>
      </c>
      <c r="Y1273">
        <v>3</v>
      </c>
      <c r="Z1273">
        <v>25</v>
      </c>
      <c r="AA1273">
        <v>41</v>
      </c>
      <c r="AB1273">
        <v>24</v>
      </c>
      <c r="AC1273" t="s">
        <v>15</v>
      </c>
      <c r="AD1273">
        <v>33</v>
      </c>
      <c r="AE1273">
        <v>0</v>
      </c>
      <c r="AF1273">
        <v>32</v>
      </c>
      <c r="AG1273">
        <v>0</v>
      </c>
      <c r="AH1273" t="s">
        <v>15</v>
      </c>
      <c r="AI1273">
        <v>0</v>
      </c>
      <c r="AJ1273" t="s">
        <v>15</v>
      </c>
      <c r="AK1273" s="4">
        <v>0</v>
      </c>
    </row>
    <row r="1274" spans="1:37">
      <c r="A1274">
        <v>1299</v>
      </c>
      <c r="T1274">
        <v>2164</v>
      </c>
      <c r="U1274">
        <v>999999</v>
      </c>
      <c r="V1274">
        <v>14898</v>
      </c>
      <c r="W1274" t="s">
        <v>15</v>
      </c>
      <c r="X1274">
        <v>1994</v>
      </c>
      <c r="Y1274">
        <v>3</v>
      </c>
      <c r="Z1274">
        <v>26</v>
      </c>
      <c r="AA1274">
        <v>44</v>
      </c>
      <c r="AB1274">
        <v>29</v>
      </c>
      <c r="AC1274" t="s">
        <v>15</v>
      </c>
      <c r="AD1274">
        <v>37</v>
      </c>
      <c r="AE1274">
        <v>0</v>
      </c>
      <c r="AF1274">
        <v>28</v>
      </c>
      <c r="AG1274">
        <v>0.06</v>
      </c>
      <c r="AH1274" t="s">
        <v>15</v>
      </c>
      <c r="AI1274">
        <v>0.3</v>
      </c>
      <c r="AJ1274" t="s">
        <v>15</v>
      </c>
      <c r="AK1274" s="4">
        <v>0</v>
      </c>
    </row>
    <row r="1275" spans="1:37">
      <c r="A1275">
        <v>1300</v>
      </c>
      <c r="T1275">
        <v>2165</v>
      </c>
      <c r="U1275">
        <v>999999</v>
      </c>
      <c r="V1275">
        <v>14898</v>
      </c>
      <c r="W1275" t="s">
        <v>15</v>
      </c>
      <c r="X1275">
        <v>1994</v>
      </c>
      <c r="Y1275">
        <v>3</v>
      </c>
      <c r="Z1275">
        <v>27</v>
      </c>
      <c r="AA1275">
        <v>46</v>
      </c>
      <c r="AB1275">
        <v>31</v>
      </c>
      <c r="AC1275" t="s">
        <v>15</v>
      </c>
      <c r="AD1275">
        <v>39</v>
      </c>
      <c r="AE1275">
        <v>0</v>
      </c>
      <c r="AF1275">
        <v>26</v>
      </c>
      <c r="AG1275">
        <v>0.05</v>
      </c>
      <c r="AH1275" t="s">
        <v>15</v>
      </c>
      <c r="AI1275">
        <v>0.3</v>
      </c>
      <c r="AJ1275" t="s">
        <v>15</v>
      </c>
      <c r="AK1275" s="4">
        <v>0</v>
      </c>
    </row>
    <row r="1276" spans="1:37">
      <c r="A1276">
        <v>1301</v>
      </c>
      <c r="T1276">
        <v>2166</v>
      </c>
      <c r="U1276">
        <v>999999</v>
      </c>
      <c r="V1276">
        <v>14898</v>
      </c>
      <c r="W1276" t="s">
        <v>15</v>
      </c>
      <c r="X1276">
        <v>1994</v>
      </c>
      <c r="Y1276">
        <v>3</v>
      </c>
      <c r="Z1276">
        <v>28</v>
      </c>
      <c r="AA1276">
        <v>42</v>
      </c>
      <c r="AB1276">
        <v>28</v>
      </c>
      <c r="AC1276" t="s">
        <v>15</v>
      </c>
      <c r="AD1276">
        <v>35</v>
      </c>
      <c r="AE1276">
        <v>0</v>
      </c>
      <c r="AF1276">
        <v>30</v>
      </c>
      <c r="AG1276">
        <v>0.15</v>
      </c>
      <c r="AH1276" t="s">
        <v>15</v>
      </c>
      <c r="AI1276">
        <v>1.1000000000000001</v>
      </c>
      <c r="AJ1276" t="s">
        <v>15</v>
      </c>
      <c r="AK1276" s="4">
        <v>0</v>
      </c>
    </row>
    <row r="1277" spans="1:37">
      <c r="A1277">
        <v>1302</v>
      </c>
      <c r="T1277">
        <v>2167</v>
      </c>
      <c r="U1277">
        <v>999999</v>
      </c>
      <c r="V1277">
        <v>14898</v>
      </c>
      <c r="W1277" t="s">
        <v>15</v>
      </c>
      <c r="X1277">
        <v>1994</v>
      </c>
      <c r="Y1277">
        <v>3</v>
      </c>
      <c r="Z1277">
        <v>29</v>
      </c>
      <c r="AA1277">
        <v>39</v>
      </c>
      <c r="AB1277">
        <v>26</v>
      </c>
      <c r="AC1277" t="s">
        <v>15</v>
      </c>
      <c r="AD1277">
        <v>33</v>
      </c>
      <c r="AE1277">
        <v>0</v>
      </c>
      <c r="AF1277">
        <v>32</v>
      </c>
      <c r="AG1277">
        <v>0.16</v>
      </c>
      <c r="AH1277" t="s">
        <v>15</v>
      </c>
      <c r="AI1277">
        <v>3.3</v>
      </c>
      <c r="AJ1277" t="s">
        <v>15</v>
      </c>
      <c r="AK1277" s="4">
        <v>1</v>
      </c>
    </row>
    <row r="1278" spans="1:37">
      <c r="A1278">
        <v>1303</v>
      </c>
      <c r="T1278">
        <v>2168</v>
      </c>
      <c r="U1278">
        <v>999999</v>
      </c>
      <c r="V1278">
        <v>14898</v>
      </c>
      <c r="W1278" t="s">
        <v>15</v>
      </c>
      <c r="X1278">
        <v>1994</v>
      </c>
      <c r="Y1278">
        <v>3</v>
      </c>
      <c r="Z1278">
        <v>30</v>
      </c>
      <c r="AA1278">
        <v>42</v>
      </c>
      <c r="AB1278">
        <v>18</v>
      </c>
      <c r="AC1278" t="s">
        <v>15</v>
      </c>
      <c r="AD1278">
        <v>30</v>
      </c>
      <c r="AE1278">
        <v>0</v>
      </c>
      <c r="AF1278">
        <v>35</v>
      </c>
      <c r="AG1278">
        <v>0</v>
      </c>
      <c r="AH1278" t="s">
        <v>15</v>
      </c>
      <c r="AI1278">
        <v>0</v>
      </c>
      <c r="AJ1278" t="s">
        <v>15</v>
      </c>
      <c r="AK1278" s="4">
        <v>2</v>
      </c>
    </row>
    <row r="1279" spans="1:37">
      <c r="A1279">
        <v>1304</v>
      </c>
      <c r="T1279">
        <v>2169</v>
      </c>
      <c r="U1279">
        <v>999999</v>
      </c>
      <c r="V1279">
        <v>14898</v>
      </c>
      <c r="W1279" t="s">
        <v>15</v>
      </c>
      <c r="X1279">
        <v>1994</v>
      </c>
      <c r="Y1279">
        <v>3</v>
      </c>
      <c r="Z1279">
        <v>31</v>
      </c>
      <c r="AA1279">
        <v>58</v>
      </c>
      <c r="AB1279">
        <v>28</v>
      </c>
      <c r="AC1279" t="s">
        <v>15</v>
      </c>
      <c r="AD1279">
        <v>43</v>
      </c>
      <c r="AE1279">
        <v>0</v>
      </c>
      <c r="AF1279">
        <v>22</v>
      </c>
      <c r="AG1279">
        <v>0</v>
      </c>
      <c r="AH1279" t="s">
        <v>15</v>
      </c>
      <c r="AI1279">
        <v>0</v>
      </c>
      <c r="AJ1279" t="s">
        <v>15</v>
      </c>
      <c r="AK1279" s="4">
        <v>0</v>
      </c>
    </row>
    <row r="1280" spans="1:37">
      <c r="A1280">
        <v>1305</v>
      </c>
      <c r="T1280">
        <v>2171</v>
      </c>
      <c r="U1280">
        <v>999999</v>
      </c>
      <c r="V1280">
        <v>14898</v>
      </c>
      <c r="W1280" t="s">
        <v>15</v>
      </c>
      <c r="X1280">
        <v>1994</v>
      </c>
      <c r="Y1280">
        <v>4</v>
      </c>
      <c r="Z1280">
        <v>1</v>
      </c>
      <c r="AA1280">
        <v>61</v>
      </c>
      <c r="AB1280">
        <v>27</v>
      </c>
      <c r="AC1280" t="s">
        <v>15</v>
      </c>
      <c r="AD1280">
        <v>44</v>
      </c>
      <c r="AE1280">
        <v>0</v>
      </c>
      <c r="AF1280">
        <v>21</v>
      </c>
      <c r="AG1280">
        <v>0</v>
      </c>
      <c r="AH1280" t="s">
        <v>15</v>
      </c>
      <c r="AI1280">
        <v>0</v>
      </c>
      <c r="AJ1280" t="s">
        <v>15</v>
      </c>
      <c r="AK1280" s="4">
        <v>0</v>
      </c>
    </row>
    <row r="1281" spans="1:37">
      <c r="A1281">
        <v>1306</v>
      </c>
      <c r="T1281">
        <v>2172</v>
      </c>
      <c r="U1281">
        <v>999999</v>
      </c>
      <c r="V1281">
        <v>14898</v>
      </c>
      <c r="W1281" t="s">
        <v>15</v>
      </c>
      <c r="X1281">
        <v>1994</v>
      </c>
      <c r="Y1281">
        <v>4</v>
      </c>
      <c r="Z1281">
        <v>2</v>
      </c>
      <c r="AA1281">
        <v>51</v>
      </c>
      <c r="AB1281">
        <v>32</v>
      </c>
      <c r="AC1281" t="s">
        <v>15</v>
      </c>
      <c r="AD1281">
        <v>42</v>
      </c>
      <c r="AE1281">
        <v>0</v>
      </c>
      <c r="AF1281">
        <v>23</v>
      </c>
      <c r="AG1281">
        <v>0</v>
      </c>
      <c r="AH1281" t="s">
        <v>15</v>
      </c>
      <c r="AI1281">
        <v>0</v>
      </c>
      <c r="AJ1281" t="s">
        <v>15</v>
      </c>
      <c r="AK1281" s="4">
        <v>0</v>
      </c>
    </row>
    <row r="1282" spans="1:37">
      <c r="A1282">
        <v>1307</v>
      </c>
      <c r="T1282">
        <v>2173</v>
      </c>
      <c r="U1282">
        <v>999999</v>
      </c>
      <c r="V1282">
        <v>14898</v>
      </c>
      <c r="W1282" t="s">
        <v>15</v>
      </c>
      <c r="X1282">
        <v>1994</v>
      </c>
      <c r="Y1282">
        <v>4</v>
      </c>
      <c r="Z1282">
        <v>3</v>
      </c>
      <c r="AA1282">
        <v>48</v>
      </c>
      <c r="AB1282">
        <v>24</v>
      </c>
      <c r="AC1282" t="s">
        <v>15</v>
      </c>
      <c r="AD1282">
        <v>36</v>
      </c>
      <c r="AE1282">
        <v>0</v>
      </c>
      <c r="AF1282">
        <v>29</v>
      </c>
      <c r="AG1282">
        <v>0</v>
      </c>
      <c r="AH1282" t="s">
        <v>15</v>
      </c>
      <c r="AI1282">
        <v>0</v>
      </c>
      <c r="AJ1282" t="s">
        <v>15</v>
      </c>
      <c r="AK1282" s="4">
        <v>0</v>
      </c>
    </row>
    <row r="1283" spans="1:37">
      <c r="A1283">
        <v>1308</v>
      </c>
      <c r="T1283">
        <v>2174</v>
      </c>
      <c r="U1283">
        <v>999999</v>
      </c>
      <c r="V1283">
        <v>14898</v>
      </c>
      <c r="W1283" t="s">
        <v>15</v>
      </c>
      <c r="X1283">
        <v>1994</v>
      </c>
      <c r="Y1283">
        <v>4</v>
      </c>
      <c r="Z1283">
        <v>4</v>
      </c>
      <c r="AA1283">
        <v>44</v>
      </c>
      <c r="AB1283">
        <v>29</v>
      </c>
      <c r="AC1283" t="s">
        <v>15</v>
      </c>
      <c r="AD1283">
        <v>37</v>
      </c>
      <c r="AE1283">
        <v>0</v>
      </c>
      <c r="AF1283">
        <v>28</v>
      </c>
      <c r="AG1283">
        <v>0.82</v>
      </c>
      <c r="AH1283" t="s">
        <v>15</v>
      </c>
      <c r="AI1283">
        <v>3.2</v>
      </c>
      <c r="AJ1283" t="s">
        <v>15</v>
      </c>
      <c r="AK1283" s="4">
        <v>0</v>
      </c>
    </row>
    <row r="1284" spans="1:37">
      <c r="A1284">
        <v>1309</v>
      </c>
      <c r="T1284">
        <v>2175</v>
      </c>
      <c r="U1284">
        <v>999999</v>
      </c>
      <c r="V1284">
        <v>14898</v>
      </c>
      <c r="W1284" t="s">
        <v>15</v>
      </c>
      <c r="X1284">
        <v>1994</v>
      </c>
      <c r="Y1284">
        <v>4</v>
      </c>
      <c r="Z1284">
        <v>5</v>
      </c>
      <c r="AA1284">
        <v>34</v>
      </c>
      <c r="AB1284">
        <v>21</v>
      </c>
      <c r="AC1284" t="s">
        <v>15</v>
      </c>
      <c r="AD1284">
        <v>28</v>
      </c>
      <c r="AE1284">
        <v>0</v>
      </c>
      <c r="AF1284">
        <v>37</v>
      </c>
      <c r="AG1284">
        <v>0.01</v>
      </c>
      <c r="AH1284" t="s">
        <v>15</v>
      </c>
      <c r="AI1284">
        <v>0.1</v>
      </c>
      <c r="AJ1284" t="s">
        <v>15</v>
      </c>
      <c r="AK1284" s="4">
        <v>3</v>
      </c>
    </row>
    <row r="1285" spans="1:37">
      <c r="A1285">
        <v>1310</v>
      </c>
      <c r="T1285">
        <v>2176</v>
      </c>
      <c r="U1285">
        <v>999999</v>
      </c>
      <c r="V1285">
        <v>14898</v>
      </c>
      <c r="W1285" t="s">
        <v>15</v>
      </c>
      <c r="X1285">
        <v>1994</v>
      </c>
      <c r="Y1285">
        <v>4</v>
      </c>
      <c r="Z1285">
        <v>6</v>
      </c>
      <c r="AA1285">
        <v>35</v>
      </c>
      <c r="AB1285">
        <v>19</v>
      </c>
      <c r="AC1285" t="s">
        <v>15</v>
      </c>
      <c r="AD1285">
        <v>27</v>
      </c>
      <c r="AE1285">
        <v>0</v>
      </c>
      <c r="AF1285">
        <v>38</v>
      </c>
      <c r="AG1285">
        <v>0</v>
      </c>
      <c r="AH1285" t="s">
        <v>15</v>
      </c>
      <c r="AI1285">
        <v>0</v>
      </c>
      <c r="AJ1285" t="s">
        <v>15</v>
      </c>
      <c r="AK1285" s="4">
        <v>1</v>
      </c>
    </row>
    <row r="1286" spans="1:37">
      <c r="A1286">
        <v>1311</v>
      </c>
      <c r="T1286">
        <v>2177</v>
      </c>
      <c r="U1286">
        <v>999999</v>
      </c>
      <c r="V1286">
        <v>14898</v>
      </c>
      <c r="W1286" t="s">
        <v>15</v>
      </c>
      <c r="X1286">
        <v>1994</v>
      </c>
      <c r="Y1286">
        <v>4</v>
      </c>
      <c r="Z1286">
        <v>7</v>
      </c>
      <c r="AA1286">
        <v>49</v>
      </c>
      <c r="AB1286">
        <v>21</v>
      </c>
      <c r="AC1286" t="s">
        <v>15</v>
      </c>
      <c r="AD1286">
        <v>35</v>
      </c>
      <c r="AE1286">
        <v>0</v>
      </c>
      <c r="AF1286">
        <v>30</v>
      </c>
      <c r="AG1286">
        <v>0</v>
      </c>
      <c r="AH1286" t="s">
        <v>15</v>
      </c>
      <c r="AI1286">
        <v>0</v>
      </c>
      <c r="AJ1286" t="s">
        <v>15</v>
      </c>
      <c r="AK1286" s="4">
        <v>1</v>
      </c>
    </row>
    <row r="1287" spans="1:37">
      <c r="A1287">
        <v>1312</v>
      </c>
      <c r="T1287">
        <v>2178</v>
      </c>
      <c r="U1287">
        <v>999999</v>
      </c>
      <c r="V1287">
        <v>14898</v>
      </c>
      <c r="W1287" t="s">
        <v>15</v>
      </c>
      <c r="X1287">
        <v>1994</v>
      </c>
      <c r="Y1287">
        <v>4</v>
      </c>
      <c r="Z1287">
        <v>8</v>
      </c>
      <c r="AA1287">
        <v>48</v>
      </c>
      <c r="AB1287">
        <v>32</v>
      </c>
      <c r="AC1287" t="s">
        <v>15</v>
      </c>
      <c r="AD1287">
        <v>40</v>
      </c>
      <c r="AE1287">
        <v>0</v>
      </c>
      <c r="AF1287">
        <v>25</v>
      </c>
      <c r="AG1287">
        <v>0.05</v>
      </c>
      <c r="AH1287" t="s">
        <v>15</v>
      </c>
      <c r="AI1287">
        <v>0</v>
      </c>
      <c r="AJ1287" t="s">
        <v>15</v>
      </c>
      <c r="AK1287" s="4">
        <v>0</v>
      </c>
    </row>
    <row r="1288" spans="1:37">
      <c r="A1288">
        <v>1313</v>
      </c>
      <c r="T1288">
        <v>2179</v>
      </c>
      <c r="U1288">
        <v>999999</v>
      </c>
      <c r="V1288">
        <v>14898</v>
      </c>
      <c r="W1288" t="s">
        <v>15</v>
      </c>
      <c r="X1288">
        <v>1994</v>
      </c>
      <c r="Y1288">
        <v>4</v>
      </c>
      <c r="Z1288">
        <v>9</v>
      </c>
      <c r="AA1288">
        <v>52</v>
      </c>
      <c r="AB1288">
        <v>38</v>
      </c>
      <c r="AC1288" t="s">
        <v>15</v>
      </c>
      <c r="AD1288">
        <v>45</v>
      </c>
      <c r="AE1288">
        <v>0</v>
      </c>
      <c r="AF1288">
        <v>20</v>
      </c>
      <c r="AG1288">
        <v>0</v>
      </c>
      <c r="AH1288" t="s">
        <v>15</v>
      </c>
      <c r="AI1288">
        <v>0</v>
      </c>
      <c r="AJ1288" t="s">
        <v>15</v>
      </c>
      <c r="AK1288" s="4">
        <v>0</v>
      </c>
    </row>
    <row r="1289" spans="1:37">
      <c r="A1289">
        <v>1314</v>
      </c>
      <c r="T1289">
        <v>2180</v>
      </c>
      <c r="U1289">
        <v>999999</v>
      </c>
      <c r="V1289">
        <v>14898</v>
      </c>
      <c r="W1289" t="s">
        <v>15</v>
      </c>
      <c r="X1289">
        <v>1994</v>
      </c>
      <c r="Y1289">
        <v>4</v>
      </c>
      <c r="Z1289">
        <v>10</v>
      </c>
      <c r="AA1289">
        <v>58</v>
      </c>
      <c r="AB1289">
        <v>33</v>
      </c>
      <c r="AC1289" t="s">
        <v>15</v>
      </c>
      <c r="AD1289">
        <v>46</v>
      </c>
      <c r="AE1289">
        <v>0</v>
      </c>
      <c r="AF1289">
        <v>19</v>
      </c>
      <c r="AG1289">
        <v>0</v>
      </c>
      <c r="AH1289" t="s">
        <v>15</v>
      </c>
      <c r="AI1289">
        <v>0</v>
      </c>
      <c r="AJ1289" t="s">
        <v>15</v>
      </c>
      <c r="AK1289" s="4">
        <v>0</v>
      </c>
    </row>
    <row r="1290" spans="1:37">
      <c r="A1290">
        <v>1315</v>
      </c>
      <c r="T1290">
        <v>2181</v>
      </c>
      <c r="U1290">
        <v>999999</v>
      </c>
      <c r="V1290">
        <v>14898</v>
      </c>
      <c r="W1290" t="s">
        <v>15</v>
      </c>
      <c r="X1290">
        <v>1994</v>
      </c>
      <c r="Y1290">
        <v>4</v>
      </c>
      <c r="Z1290">
        <v>11</v>
      </c>
      <c r="AA1290">
        <v>50</v>
      </c>
      <c r="AB1290">
        <v>30</v>
      </c>
      <c r="AC1290" t="s">
        <v>15</v>
      </c>
      <c r="AD1290">
        <v>40</v>
      </c>
      <c r="AE1290">
        <v>0</v>
      </c>
      <c r="AF1290">
        <v>25</v>
      </c>
      <c r="AG1290">
        <v>0</v>
      </c>
      <c r="AH1290" t="s">
        <v>15</v>
      </c>
      <c r="AI1290">
        <v>0</v>
      </c>
      <c r="AJ1290" t="s">
        <v>15</v>
      </c>
      <c r="AK1290" s="4">
        <v>0</v>
      </c>
    </row>
    <row r="1291" spans="1:37">
      <c r="A1291">
        <v>1316</v>
      </c>
      <c r="T1291">
        <v>2182</v>
      </c>
      <c r="U1291">
        <v>999999</v>
      </c>
      <c r="V1291">
        <v>14898</v>
      </c>
      <c r="W1291" t="s">
        <v>15</v>
      </c>
      <c r="X1291">
        <v>1994</v>
      </c>
      <c r="Y1291">
        <v>4</v>
      </c>
      <c r="Z1291">
        <v>12</v>
      </c>
      <c r="AA1291">
        <v>47</v>
      </c>
      <c r="AB1291">
        <v>37</v>
      </c>
      <c r="AC1291" t="s">
        <v>15</v>
      </c>
      <c r="AD1291">
        <v>42</v>
      </c>
      <c r="AE1291">
        <v>0</v>
      </c>
      <c r="AF1291">
        <v>23</v>
      </c>
      <c r="AG1291">
        <v>0.55000000000000004</v>
      </c>
      <c r="AH1291" t="s">
        <v>15</v>
      </c>
      <c r="AI1291">
        <v>0</v>
      </c>
      <c r="AJ1291" t="s">
        <v>15</v>
      </c>
      <c r="AK1291" s="4">
        <v>0</v>
      </c>
    </row>
    <row r="1292" spans="1:37">
      <c r="A1292">
        <v>1317</v>
      </c>
      <c r="T1292">
        <v>2183</v>
      </c>
      <c r="U1292">
        <v>999999</v>
      </c>
      <c r="V1292">
        <v>14898</v>
      </c>
      <c r="W1292" t="s">
        <v>15</v>
      </c>
      <c r="X1292">
        <v>1994</v>
      </c>
      <c r="Y1292">
        <v>4</v>
      </c>
      <c r="Z1292">
        <v>13</v>
      </c>
      <c r="AA1292">
        <v>53</v>
      </c>
      <c r="AB1292">
        <v>40</v>
      </c>
      <c r="AC1292" t="s">
        <v>15</v>
      </c>
      <c r="AD1292">
        <v>47</v>
      </c>
      <c r="AE1292">
        <v>0</v>
      </c>
      <c r="AF1292">
        <v>18</v>
      </c>
      <c r="AG1292">
        <v>0</v>
      </c>
      <c r="AH1292" t="s">
        <v>15</v>
      </c>
      <c r="AI1292">
        <v>0</v>
      </c>
      <c r="AJ1292" t="s">
        <v>15</v>
      </c>
      <c r="AK1292" s="4">
        <v>0</v>
      </c>
    </row>
    <row r="1293" spans="1:37">
      <c r="A1293">
        <v>1318</v>
      </c>
      <c r="T1293">
        <v>2184</v>
      </c>
      <c r="U1293">
        <v>999999</v>
      </c>
      <c r="V1293">
        <v>14898</v>
      </c>
      <c r="W1293" t="s">
        <v>15</v>
      </c>
      <c r="X1293">
        <v>1994</v>
      </c>
      <c r="Y1293">
        <v>4</v>
      </c>
      <c r="Z1293">
        <v>14</v>
      </c>
      <c r="AA1293">
        <v>71</v>
      </c>
      <c r="AB1293">
        <v>37</v>
      </c>
      <c r="AC1293" t="s">
        <v>15</v>
      </c>
      <c r="AD1293">
        <v>54</v>
      </c>
      <c r="AE1293">
        <v>0</v>
      </c>
      <c r="AF1293">
        <v>11</v>
      </c>
      <c r="AG1293">
        <v>0</v>
      </c>
      <c r="AH1293" t="s">
        <v>15</v>
      </c>
      <c r="AI1293">
        <v>0</v>
      </c>
      <c r="AJ1293" t="s">
        <v>15</v>
      </c>
      <c r="AK1293" s="4">
        <v>0</v>
      </c>
    </row>
    <row r="1294" spans="1:37">
      <c r="A1294">
        <v>1319</v>
      </c>
      <c r="T1294">
        <v>2185</v>
      </c>
      <c r="U1294">
        <v>999999</v>
      </c>
      <c r="V1294">
        <v>14898</v>
      </c>
      <c r="W1294" t="s">
        <v>15</v>
      </c>
      <c r="X1294">
        <v>1994</v>
      </c>
      <c r="Y1294">
        <v>4</v>
      </c>
      <c r="Z1294">
        <v>15</v>
      </c>
      <c r="AA1294">
        <v>64</v>
      </c>
      <c r="AB1294">
        <v>39</v>
      </c>
      <c r="AC1294" t="s">
        <v>15</v>
      </c>
      <c r="AD1294">
        <v>52</v>
      </c>
      <c r="AE1294">
        <v>0</v>
      </c>
      <c r="AF1294">
        <v>13</v>
      </c>
      <c r="AG1294">
        <v>0.5</v>
      </c>
      <c r="AH1294" t="s">
        <v>15</v>
      </c>
      <c r="AI1294">
        <v>0</v>
      </c>
      <c r="AJ1294" t="s">
        <v>15</v>
      </c>
      <c r="AK1294" s="4">
        <v>0</v>
      </c>
    </row>
    <row r="1295" spans="1:37">
      <c r="A1295">
        <v>1320</v>
      </c>
      <c r="T1295">
        <v>2186</v>
      </c>
      <c r="U1295">
        <v>999999</v>
      </c>
      <c r="V1295">
        <v>14898</v>
      </c>
      <c r="W1295" t="s">
        <v>15</v>
      </c>
      <c r="X1295">
        <v>1994</v>
      </c>
      <c r="Y1295">
        <v>4</v>
      </c>
      <c r="Z1295">
        <v>16</v>
      </c>
      <c r="AA1295">
        <v>56</v>
      </c>
      <c r="AB1295">
        <v>42</v>
      </c>
      <c r="AC1295" t="s">
        <v>15</v>
      </c>
      <c r="AD1295">
        <v>49</v>
      </c>
      <c r="AE1295">
        <v>0</v>
      </c>
      <c r="AF1295">
        <v>16</v>
      </c>
      <c r="AG1295">
        <v>0</v>
      </c>
      <c r="AH1295" t="s">
        <v>15</v>
      </c>
      <c r="AI1295">
        <v>0</v>
      </c>
      <c r="AJ1295" t="s">
        <v>15</v>
      </c>
      <c r="AK1295" s="4">
        <v>0</v>
      </c>
    </row>
    <row r="1296" spans="1:37">
      <c r="A1296">
        <v>1321</v>
      </c>
      <c r="T1296">
        <v>2187</v>
      </c>
      <c r="U1296">
        <v>999999</v>
      </c>
      <c r="V1296">
        <v>14898</v>
      </c>
      <c r="W1296" t="s">
        <v>15</v>
      </c>
      <c r="X1296">
        <v>1994</v>
      </c>
      <c r="Y1296">
        <v>4</v>
      </c>
      <c r="Z1296">
        <v>17</v>
      </c>
      <c r="AA1296">
        <v>63</v>
      </c>
      <c r="AB1296">
        <v>39</v>
      </c>
      <c r="AC1296" t="s">
        <v>15</v>
      </c>
      <c r="AD1296">
        <v>51</v>
      </c>
      <c r="AE1296">
        <v>0</v>
      </c>
      <c r="AF1296">
        <v>14</v>
      </c>
      <c r="AG1296">
        <v>0</v>
      </c>
      <c r="AH1296" t="s">
        <v>15</v>
      </c>
      <c r="AI1296">
        <v>0</v>
      </c>
      <c r="AJ1296" t="s">
        <v>15</v>
      </c>
      <c r="AK1296" s="4">
        <v>0</v>
      </c>
    </row>
    <row r="1297" spans="1:37">
      <c r="A1297">
        <v>1322</v>
      </c>
      <c r="T1297">
        <v>2188</v>
      </c>
      <c r="U1297">
        <v>999999</v>
      </c>
      <c r="V1297">
        <v>14898</v>
      </c>
      <c r="W1297" t="s">
        <v>15</v>
      </c>
      <c r="X1297">
        <v>1994</v>
      </c>
      <c r="Y1297">
        <v>4</v>
      </c>
      <c r="Z1297">
        <v>18</v>
      </c>
      <c r="AA1297">
        <v>83</v>
      </c>
      <c r="AB1297">
        <v>40</v>
      </c>
      <c r="AC1297" t="s">
        <v>15</v>
      </c>
      <c r="AD1297">
        <v>62</v>
      </c>
      <c r="AE1297">
        <v>0</v>
      </c>
      <c r="AF1297">
        <v>3</v>
      </c>
      <c r="AG1297">
        <v>0</v>
      </c>
      <c r="AH1297" t="s">
        <v>15</v>
      </c>
      <c r="AI1297">
        <v>0</v>
      </c>
      <c r="AJ1297" t="s">
        <v>15</v>
      </c>
      <c r="AK1297" s="4">
        <v>0</v>
      </c>
    </row>
    <row r="1298" spans="1:37">
      <c r="A1298">
        <v>1323</v>
      </c>
      <c r="T1298">
        <v>2189</v>
      </c>
      <c r="U1298">
        <v>999999</v>
      </c>
      <c r="V1298">
        <v>14898</v>
      </c>
      <c r="W1298" t="s">
        <v>15</v>
      </c>
      <c r="X1298">
        <v>1994</v>
      </c>
      <c r="Y1298">
        <v>4</v>
      </c>
      <c r="Z1298">
        <v>19</v>
      </c>
      <c r="AA1298">
        <v>62</v>
      </c>
      <c r="AB1298">
        <v>36</v>
      </c>
      <c r="AC1298" t="s">
        <v>15</v>
      </c>
      <c r="AD1298">
        <v>49</v>
      </c>
      <c r="AE1298">
        <v>0</v>
      </c>
      <c r="AF1298">
        <v>16</v>
      </c>
      <c r="AG1298">
        <v>0</v>
      </c>
      <c r="AH1298" t="s">
        <v>15</v>
      </c>
      <c r="AI1298">
        <v>0</v>
      </c>
      <c r="AJ1298" t="s">
        <v>15</v>
      </c>
      <c r="AK1298" s="4">
        <v>0</v>
      </c>
    </row>
    <row r="1299" spans="1:37">
      <c r="A1299">
        <v>1324</v>
      </c>
      <c r="T1299">
        <v>2190</v>
      </c>
      <c r="U1299">
        <v>999999</v>
      </c>
      <c r="V1299">
        <v>14898</v>
      </c>
      <c r="W1299" t="s">
        <v>15</v>
      </c>
      <c r="X1299">
        <v>1994</v>
      </c>
      <c r="Y1299">
        <v>4</v>
      </c>
      <c r="Z1299">
        <v>20</v>
      </c>
      <c r="AA1299">
        <v>57</v>
      </c>
      <c r="AB1299">
        <v>34</v>
      </c>
      <c r="AC1299" t="s">
        <v>15</v>
      </c>
      <c r="AD1299">
        <v>46</v>
      </c>
      <c r="AE1299">
        <v>0</v>
      </c>
      <c r="AF1299">
        <v>19</v>
      </c>
      <c r="AG1299">
        <v>0</v>
      </c>
      <c r="AH1299" t="s">
        <v>15</v>
      </c>
      <c r="AI1299">
        <v>0</v>
      </c>
      <c r="AJ1299" t="s">
        <v>15</v>
      </c>
      <c r="AK1299" s="4">
        <v>0</v>
      </c>
    </row>
    <row r="1300" spans="1:37">
      <c r="A1300">
        <v>1325</v>
      </c>
      <c r="T1300">
        <v>2191</v>
      </c>
      <c r="U1300">
        <v>999999</v>
      </c>
      <c r="V1300">
        <v>14898</v>
      </c>
      <c r="W1300" t="s">
        <v>15</v>
      </c>
      <c r="X1300">
        <v>1994</v>
      </c>
      <c r="Y1300">
        <v>4</v>
      </c>
      <c r="Z1300">
        <v>21</v>
      </c>
      <c r="AA1300">
        <v>58</v>
      </c>
      <c r="AB1300">
        <v>31</v>
      </c>
      <c r="AC1300" t="s">
        <v>15</v>
      </c>
      <c r="AD1300">
        <v>45</v>
      </c>
      <c r="AE1300">
        <v>0</v>
      </c>
      <c r="AF1300">
        <v>20</v>
      </c>
      <c r="AG1300">
        <v>0</v>
      </c>
      <c r="AH1300" t="s">
        <v>15</v>
      </c>
      <c r="AI1300">
        <v>0</v>
      </c>
      <c r="AJ1300" t="s">
        <v>15</v>
      </c>
      <c r="AK1300" s="4">
        <v>0</v>
      </c>
    </row>
    <row r="1301" spans="1:37">
      <c r="A1301">
        <v>1326</v>
      </c>
      <c r="T1301">
        <v>2192</v>
      </c>
      <c r="U1301">
        <v>999999</v>
      </c>
      <c r="V1301">
        <v>14898</v>
      </c>
      <c r="W1301" t="s">
        <v>15</v>
      </c>
      <c r="X1301">
        <v>1994</v>
      </c>
      <c r="Y1301">
        <v>4</v>
      </c>
      <c r="Z1301">
        <v>22</v>
      </c>
      <c r="AA1301">
        <v>61</v>
      </c>
      <c r="AB1301">
        <v>27</v>
      </c>
      <c r="AC1301" t="s">
        <v>15</v>
      </c>
      <c r="AD1301">
        <v>44</v>
      </c>
      <c r="AE1301">
        <v>0</v>
      </c>
      <c r="AF1301">
        <v>21</v>
      </c>
      <c r="AG1301">
        <v>0</v>
      </c>
      <c r="AH1301" t="s">
        <v>15</v>
      </c>
      <c r="AI1301">
        <v>0</v>
      </c>
      <c r="AJ1301" t="s">
        <v>15</v>
      </c>
      <c r="AK1301" s="4">
        <v>0</v>
      </c>
    </row>
    <row r="1302" spans="1:37">
      <c r="A1302">
        <v>1327</v>
      </c>
      <c r="T1302">
        <v>2193</v>
      </c>
      <c r="U1302">
        <v>999999</v>
      </c>
      <c r="V1302">
        <v>14898</v>
      </c>
      <c r="W1302" t="s">
        <v>15</v>
      </c>
      <c r="X1302">
        <v>1994</v>
      </c>
      <c r="Y1302">
        <v>4</v>
      </c>
      <c r="Z1302">
        <v>23</v>
      </c>
      <c r="AA1302">
        <v>70</v>
      </c>
      <c r="AB1302">
        <v>36</v>
      </c>
      <c r="AC1302" t="s">
        <v>15</v>
      </c>
      <c r="AD1302">
        <v>53</v>
      </c>
      <c r="AE1302">
        <v>0</v>
      </c>
      <c r="AF1302">
        <v>12</v>
      </c>
      <c r="AG1302">
        <v>0</v>
      </c>
      <c r="AH1302" t="s">
        <v>15</v>
      </c>
      <c r="AI1302">
        <v>0</v>
      </c>
      <c r="AJ1302" t="s">
        <v>15</v>
      </c>
      <c r="AK1302" s="4">
        <v>0</v>
      </c>
    </row>
    <row r="1303" spans="1:37">
      <c r="A1303">
        <v>1328</v>
      </c>
      <c r="T1303">
        <v>2194</v>
      </c>
      <c r="U1303">
        <v>999999</v>
      </c>
      <c r="V1303">
        <v>14898</v>
      </c>
      <c r="W1303" t="s">
        <v>15</v>
      </c>
      <c r="X1303">
        <v>1994</v>
      </c>
      <c r="Y1303">
        <v>4</v>
      </c>
      <c r="Z1303">
        <v>24</v>
      </c>
      <c r="AA1303">
        <v>81</v>
      </c>
      <c r="AB1303">
        <v>44</v>
      </c>
      <c r="AC1303" t="s">
        <v>15</v>
      </c>
      <c r="AD1303">
        <v>63</v>
      </c>
      <c r="AE1303">
        <v>0</v>
      </c>
      <c r="AF1303">
        <v>2</v>
      </c>
      <c r="AG1303">
        <v>1.75</v>
      </c>
      <c r="AH1303" t="s">
        <v>15</v>
      </c>
      <c r="AI1303">
        <v>0</v>
      </c>
      <c r="AJ1303" t="s">
        <v>15</v>
      </c>
      <c r="AK1303" s="4">
        <v>0</v>
      </c>
    </row>
    <row r="1304" spans="1:37">
      <c r="A1304">
        <v>1329</v>
      </c>
      <c r="T1304">
        <v>2195</v>
      </c>
      <c r="U1304">
        <v>999999</v>
      </c>
      <c r="V1304">
        <v>14898</v>
      </c>
      <c r="W1304" t="s">
        <v>15</v>
      </c>
      <c r="X1304">
        <v>1994</v>
      </c>
      <c r="Y1304">
        <v>4</v>
      </c>
      <c r="Z1304">
        <v>25</v>
      </c>
      <c r="AA1304">
        <v>47</v>
      </c>
      <c r="AB1304">
        <v>41</v>
      </c>
      <c r="AC1304" t="s">
        <v>15</v>
      </c>
      <c r="AD1304">
        <v>44</v>
      </c>
      <c r="AE1304">
        <v>0</v>
      </c>
      <c r="AF1304">
        <v>21</v>
      </c>
      <c r="AG1304" t="s">
        <v>16</v>
      </c>
      <c r="AH1304" t="s">
        <v>17</v>
      </c>
      <c r="AI1304">
        <v>0</v>
      </c>
      <c r="AJ1304" t="s">
        <v>15</v>
      </c>
      <c r="AK1304" s="4">
        <v>0</v>
      </c>
    </row>
    <row r="1305" spans="1:37">
      <c r="A1305">
        <v>1330</v>
      </c>
      <c r="T1305">
        <v>2196</v>
      </c>
      <c r="U1305">
        <v>999999</v>
      </c>
      <c r="V1305">
        <v>14898</v>
      </c>
      <c r="W1305" t="s">
        <v>15</v>
      </c>
      <c r="X1305">
        <v>1994</v>
      </c>
      <c r="Y1305">
        <v>4</v>
      </c>
      <c r="Z1305">
        <v>26</v>
      </c>
      <c r="AA1305">
        <v>80</v>
      </c>
      <c r="AB1305">
        <v>42</v>
      </c>
      <c r="AC1305" t="s">
        <v>15</v>
      </c>
      <c r="AD1305">
        <v>61</v>
      </c>
      <c r="AE1305">
        <v>0</v>
      </c>
      <c r="AF1305">
        <v>4</v>
      </c>
      <c r="AG1305" t="s">
        <v>16</v>
      </c>
      <c r="AH1305" t="s">
        <v>17</v>
      </c>
      <c r="AI1305">
        <v>0</v>
      </c>
      <c r="AJ1305" t="s">
        <v>15</v>
      </c>
      <c r="AK1305" s="4">
        <v>0</v>
      </c>
    </row>
    <row r="1306" spans="1:37">
      <c r="A1306">
        <v>1331</v>
      </c>
      <c r="T1306">
        <v>2197</v>
      </c>
      <c r="U1306">
        <v>999999</v>
      </c>
      <c r="V1306">
        <v>14898</v>
      </c>
      <c r="W1306" t="s">
        <v>15</v>
      </c>
      <c r="X1306">
        <v>1994</v>
      </c>
      <c r="Y1306">
        <v>4</v>
      </c>
      <c r="Z1306">
        <v>27</v>
      </c>
      <c r="AA1306">
        <v>60</v>
      </c>
      <c r="AB1306">
        <v>32</v>
      </c>
      <c r="AC1306" t="s">
        <v>15</v>
      </c>
      <c r="AD1306">
        <v>46</v>
      </c>
      <c r="AE1306">
        <v>0</v>
      </c>
      <c r="AF1306">
        <v>19</v>
      </c>
      <c r="AG1306">
        <v>0.01</v>
      </c>
      <c r="AH1306" t="s">
        <v>15</v>
      </c>
      <c r="AI1306">
        <v>0</v>
      </c>
      <c r="AJ1306" t="s">
        <v>15</v>
      </c>
      <c r="AK1306" s="4">
        <v>0</v>
      </c>
    </row>
    <row r="1307" spans="1:37">
      <c r="A1307">
        <v>1332</v>
      </c>
      <c r="T1307">
        <v>2198</v>
      </c>
      <c r="U1307">
        <v>999999</v>
      </c>
      <c r="V1307">
        <v>14898</v>
      </c>
      <c r="W1307" t="s">
        <v>15</v>
      </c>
      <c r="X1307">
        <v>1994</v>
      </c>
      <c r="Y1307">
        <v>4</v>
      </c>
      <c r="Z1307">
        <v>28</v>
      </c>
      <c r="AA1307">
        <v>37</v>
      </c>
      <c r="AB1307">
        <v>32</v>
      </c>
      <c r="AC1307" t="s">
        <v>15</v>
      </c>
      <c r="AD1307">
        <v>35</v>
      </c>
      <c r="AE1307">
        <v>0</v>
      </c>
      <c r="AF1307">
        <v>30</v>
      </c>
      <c r="AG1307" t="s">
        <v>16</v>
      </c>
      <c r="AH1307" t="s">
        <v>17</v>
      </c>
      <c r="AI1307">
        <v>0</v>
      </c>
      <c r="AJ1307" t="s">
        <v>15</v>
      </c>
      <c r="AK1307" s="4">
        <v>0</v>
      </c>
    </row>
    <row r="1308" spans="1:37">
      <c r="A1308">
        <v>1333</v>
      </c>
      <c r="T1308">
        <v>2199</v>
      </c>
      <c r="U1308">
        <v>999999</v>
      </c>
      <c r="V1308">
        <v>14898</v>
      </c>
      <c r="W1308" t="s">
        <v>15</v>
      </c>
      <c r="X1308">
        <v>1994</v>
      </c>
      <c r="Y1308">
        <v>4</v>
      </c>
      <c r="Z1308">
        <v>29</v>
      </c>
      <c r="AA1308">
        <v>47</v>
      </c>
      <c r="AB1308">
        <v>36</v>
      </c>
      <c r="AC1308" t="s">
        <v>15</v>
      </c>
      <c r="AD1308">
        <v>42</v>
      </c>
      <c r="AE1308">
        <v>0</v>
      </c>
      <c r="AF1308">
        <v>23</v>
      </c>
      <c r="AG1308">
        <v>0.01</v>
      </c>
      <c r="AH1308" t="s">
        <v>15</v>
      </c>
      <c r="AI1308">
        <v>0</v>
      </c>
      <c r="AJ1308" t="s">
        <v>15</v>
      </c>
      <c r="AK1308" s="4">
        <v>0</v>
      </c>
    </row>
    <row r="1309" spans="1:37">
      <c r="A1309">
        <v>1334</v>
      </c>
      <c r="T1309">
        <v>2200</v>
      </c>
      <c r="U1309">
        <v>999999</v>
      </c>
      <c r="V1309">
        <v>14898</v>
      </c>
      <c r="W1309" t="s">
        <v>15</v>
      </c>
      <c r="X1309">
        <v>1994</v>
      </c>
      <c r="Y1309">
        <v>4</v>
      </c>
      <c r="Z1309">
        <v>30</v>
      </c>
      <c r="AA1309">
        <v>39</v>
      </c>
      <c r="AB1309">
        <v>33</v>
      </c>
      <c r="AC1309" t="s">
        <v>15</v>
      </c>
      <c r="AD1309">
        <v>36</v>
      </c>
      <c r="AE1309">
        <v>0</v>
      </c>
      <c r="AF1309">
        <v>29</v>
      </c>
      <c r="AG1309">
        <v>0.27</v>
      </c>
      <c r="AH1309" t="s">
        <v>15</v>
      </c>
      <c r="AI1309">
        <v>0.3</v>
      </c>
      <c r="AJ1309" t="s">
        <v>15</v>
      </c>
      <c r="AK1309" s="4">
        <v>0</v>
      </c>
    </row>
    <row r="1310" spans="1:37">
      <c r="A1310">
        <v>1335</v>
      </c>
      <c r="T1310">
        <v>2202</v>
      </c>
      <c r="U1310">
        <v>999999</v>
      </c>
      <c r="V1310">
        <v>14898</v>
      </c>
      <c r="W1310" t="s">
        <v>15</v>
      </c>
      <c r="X1310">
        <v>1994</v>
      </c>
      <c r="Y1310">
        <v>5</v>
      </c>
      <c r="Z1310">
        <v>1</v>
      </c>
      <c r="AA1310">
        <v>55</v>
      </c>
      <c r="AB1310">
        <v>33</v>
      </c>
      <c r="AC1310" t="s">
        <v>15</v>
      </c>
      <c r="AD1310">
        <v>44</v>
      </c>
      <c r="AE1310">
        <v>0</v>
      </c>
      <c r="AF1310">
        <v>21</v>
      </c>
      <c r="AG1310">
        <v>0</v>
      </c>
      <c r="AH1310" t="s">
        <v>15</v>
      </c>
      <c r="AI1310">
        <v>0</v>
      </c>
      <c r="AJ1310" t="s">
        <v>15</v>
      </c>
      <c r="AK1310" s="4">
        <v>0</v>
      </c>
    </row>
    <row r="1311" spans="1:37">
      <c r="A1311">
        <v>1336</v>
      </c>
      <c r="T1311">
        <v>2203</v>
      </c>
      <c r="U1311">
        <v>999999</v>
      </c>
      <c r="V1311">
        <v>14898</v>
      </c>
      <c r="W1311" t="s">
        <v>15</v>
      </c>
      <c r="X1311">
        <v>1994</v>
      </c>
      <c r="Y1311">
        <v>5</v>
      </c>
      <c r="Z1311">
        <v>2</v>
      </c>
      <c r="AA1311">
        <v>62</v>
      </c>
      <c r="AB1311">
        <v>33</v>
      </c>
      <c r="AC1311" t="s">
        <v>15</v>
      </c>
      <c r="AD1311">
        <v>48</v>
      </c>
      <c r="AE1311">
        <v>0</v>
      </c>
      <c r="AF1311">
        <v>17</v>
      </c>
      <c r="AG1311">
        <v>0</v>
      </c>
      <c r="AH1311" t="s">
        <v>15</v>
      </c>
      <c r="AI1311">
        <v>0</v>
      </c>
      <c r="AJ1311" t="s">
        <v>15</v>
      </c>
      <c r="AK1311" s="4">
        <v>0</v>
      </c>
    </row>
    <row r="1312" spans="1:37">
      <c r="A1312">
        <v>1337</v>
      </c>
      <c r="T1312">
        <v>2204</v>
      </c>
      <c r="U1312">
        <v>999999</v>
      </c>
      <c r="V1312">
        <v>14898</v>
      </c>
      <c r="W1312" t="s">
        <v>15</v>
      </c>
      <c r="X1312">
        <v>1994</v>
      </c>
      <c r="Y1312">
        <v>5</v>
      </c>
      <c r="Z1312">
        <v>3</v>
      </c>
      <c r="AA1312">
        <v>63</v>
      </c>
      <c r="AB1312">
        <v>37</v>
      </c>
      <c r="AC1312" t="s">
        <v>15</v>
      </c>
      <c r="AD1312">
        <v>50</v>
      </c>
      <c r="AE1312">
        <v>0</v>
      </c>
      <c r="AF1312">
        <v>15</v>
      </c>
      <c r="AG1312">
        <v>0</v>
      </c>
      <c r="AH1312" t="s">
        <v>15</v>
      </c>
      <c r="AI1312">
        <v>0</v>
      </c>
      <c r="AJ1312" t="s">
        <v>15</v>
      </c>
      <c r="AK1312" s="4">
        <v>0</v>
      </c>
    </row>
    <row r="1313" spans="1:37">
      <c r="A1313">
        <v>1338</v>
      </c>
      <c r="T1313">
        <v>2205</v>
      </c>
      <c r="U1313">
        <v>999999</v>
      </c>
      <c r="V1313">
        <v>14898</v>
      </c>
      <c r="W1313" t="s">
        <v>15</v>
      </c>
      <c r="X1313">
        <v>1994</v>
      </c>
      <c r="Y1313">
        <v>5</v>
      </c>
      <c r="Z1313">
        <v>4</v>
      </c>
      <c r="AA1313">
        <v>67</v>
      </c>
      <c r="AB1313">
        <v>39</v>
      </c>
      <c r="AC1313" t="s">
        <v>15</v>
      </c>
      <c r="AD1313">
        <v>53</v>
      </c>
      <c r="AE1313">
        <v>0</v>
      </c>
      <c r="AF1313">
        <v>12</v>
      </c>
      <c r="AG1313">
        <v>0</v>
      </c>
      <c r="AH1313" t="s">
        <v>15</v>
      </c>
      <c r="AI1313">
        <v>0</v>
      </c>
      <c r="AJ1313" t="s">
        <v>15</v>
      </c>
      <c r="AK1313" s="4">
        <v>0</v>
      </c>
    </row>
    <row r="1314" spans="1:37">
      <c r="A1314">
        <v>1339</v>
      </c>
      <c r="T1314">
        <v>2206</v>
      </c>
      <c r="U1314">
        <v>999999</v>
      </c>
      <c r="V1314">
        <v>14898</v>
      </c>
      <c r="W1314" t="s">
        <v>15</v>
      </c>
      <c r="X1314">
        <v>1994</v>
      </c>
      <c r="Y1314">
        <v>5</v>
      </c>
      <c r="Z1314">
        <v>5</v>
      </c>
      <c r="AA1314">
        <v>56</v>
      </c>
      <c r="AB1314">
        <v>39</v>
      </c>
      <c r="AC1314" t="s">
        <v>15</v>
      </c>
      <c r="AD1314">
        <v>48</v>
      </c>
      <c r="AE1314">
        <v>0</v>
      </c>
      <c r="AF1314">
        <v>17</v>
      </c>
      <c r="AG1314">
        <v>0.02</v>
      </c>
      <c r="AH1314" t="s">
        <v>15</v>
      </c>
      <c r="AI1314">
        <v>0</v>
      </c>
      <c r="AJ1314" t="s">
        <v>15</v>
      </c>
      <c r="AK1314" s="4">
        <v>0</v>
      </c>
    </row>
    <row r="1315" spans="1:37">
      <c r="A1315">
        <v>1340</v>
      </c>
      <c r="T1315">
        <v>2207</v>
      </c>
      <c r="U1315">
        <v>999999</v>
      </c>
      <c r="V1315">
        <v>14898</v>
      </c>
      <c r="W1315" t="s">
        <v>15</v>
      </c>
      <c r="X1315">
        <v>1994</v>
      </c>
      <c r="Y1315">
        <v>5</v>
      </c>
      <c r="Z1315">
        <v>6</v>
      </c>
      <c r="AA1315">
        <v>58</v>
      </c>
      <c r="AB1315">
        <v>35</v>
      </c>
      <c r="AC1315" t="s">
        <v>15</v>
      </c>
      <c r="AD1315">
        <v>47</v>
      </c>
      <c r="AE1315">
        <v>0</v>
      </c>
      <c r="AF1315">
        <v>18</v>
      </c>
      <c r="AG1315">
        <v>0</v>
      </c>
      <c r="AH1315" t="s">
        <v>15</v>
      </c>
      <c r="AI1315">
        <v>0</v>
      </c>
      <c r="AJ1315" t="s">
        <v>15</v>
      </c>
      <c r="AK1315" s="4">
        <v>0</v>
      </c>
    </row>
    <row r="1316" spans="1:37">
      <c r="A1316">
        <v>1341</v>
      </c>
      <c r="T1316">
        <v>2208</v>
      </c>
      <c r="U1316">
        <v>999999</v>
      </c>
      <c r="V1316">
        <v>14898</v>
      </c>
      <c r="W1316" t="s">
        <v>15</v>
      </c>
      <c r="X1316">
        <v>1994</v>
      </c>
      <c r="Y1316">
        <v>5</v>
      </c>
      <c r="Z1316">
        <v>7</v>
      </c>
      <c r="AA1316">
        <v>60</v>
      </c>
      <c r="AB1316">
        <v>41</v>
      </c>
      <c r="AC1316" t="s">
        <v>15</v>
      </c>
      <c r="AD1316">
        <v>51</v>
      </c>
      <c r="AE1316">
        <v>0</v>
      </c>
      <c r="AF1316">
        <v>14</v>
      </c>
      <c r="AG1316">
        <v>0</v>
      </c>
      <c r="AH1316" t="s">
        <v>15</v>
      </c>
      <c r="AI1316">
        <v>0</v>
      </c>
      <c r="AJ1316" t="s">
        <v>15</v>
      </c>
      <c r="AK1316" s="4">
        <v>0</v>
      </c>
    </row>
    <row r="1317" spans="1:37">
      <c r="A1317">
        <v>1342</v>
      </c>
      <c r="T1317">
        <v>2209</v>
      </c>
      <c r="U1317">
        <v>999999</v>
      </c>
      <c r="V1317">
        <v>14898</v>
      </c>
      <c r="W1317" t="s">
        <v>15</v>
      </c>
      <c r="X1317">
        <v>1994</v>
      </c>
      <c r="Y1317">
        <v>5</v>
      </c>
      <c r="Z1317">
        <v>8</v>
      </c>
      <c r="AA1317">
        <v>70</v>
      </c>
      <c r="AB1317">
        <v>40</v>
      </c>
      <c r="AC1317" t="s">
        <v>15</v>
      </c>
      <c r="AD1317">
        <v>55</v>
      </c>
      <c r="AE1317">
        <v>0</v>
      </c>
      <c r="AF1317">
        <v>10</v>
      </c>
      <c r="AG1317">
        <v>0.03</v>
      </c>
      <c r="AH1317" t="s">
        <v>15</v>
      </c>
      <c r="AI1317">
        <v>0</v>
      </c>
      <c r="AJ1317" t="s">
        <v>15</v>
      </c>
      <c r="AK1317" s="4">
        <v>0</v>
      </c>
    </row>
    <row r="1318" spans="1:37">
      <c r="A1318">
        <v>1343</v>
      </c>
      <c r="T1318">
        <v>2210</v>
      </c>
      <c r="U1318">
        <v>999999</v>
      </c>
      <c r="V1318">
        <v>14898</v>
      </c>
      <c r="W1318" t="s">
        <v>15</v>
      </c>
      <c r="X1318">
        <v>1994</v>
      </c>
      <c r="Y1318">
        <v>5</v>
      </c>
      <c r="Z1318">
        <v>9</v>
      </c>
      <c r="AA1318">
        <v>65</v>
      </c>
      <c r="AB1318">
        <v>47</v>
      </c>
      <c r="AC1318" t="s">
        <v>15</v>
      </c>
      <c r="AD1318">
        <v>56</v>
      </c>
      <c r="AE1318">
        <v>0</v>
      </c>
      <c r="AF1318">
        <v>9</v>
      </c>
      <c r="AG1318">
        <v>0</v>
      </c>
      <c r="AH1318" t="s">
        <v>15</v>
      </c>
      <c r="AI1318">
        <v>0</v>
      </c>
      <c r="AJ1318" t="s">
        <v>15</v>
      </c>
      <c r="AK1318" s="4">
        <v>0</v>
      </c>
    </row>
    <row r="1319" spans="1:37">
      <c r="A1319">
        <v>1344</v>
      </c>
      <c r="T1319">
        <v>2211</v>
      </c>
      <c r="U1319">
        <v>999999</v>
      </c>
      <c r="V1319">
        <v>14898</v>
      </c>
      <c r="W1319" t="s">
        <v>15</v>
      </c>
      <c r="X1319">
        <v>1994</v>
      </c>
      <c r="Y1319">
        <v>5</v>
      </c>
      <c r="Z1319">
        <v>10</v>
      </c>
      <c r="AA1319">
        <v>67</v>
      </c>
      <c r="AB1319">
        <v>42</v>
      </c>
      <c r="AC1319" t="s">
        <v>15</v>
      </c>
      <c r="AD1319">
        <v>55</v>
      </c>
      <c r="AE1319">
        <v>0</v>
      </c>
      <c r="AF1319">
        <v>10</v>
      </c>
      <c r="AG1319" t="s">
        <v>16</v>
      </c>
      <c r="AH1319" t="s">
        <v>17</v>
      </c>
      <c r="AI1319">
        <v>0</v>
      </c>
      <c r="AJ1319" t="s">
        <v>15</v>
      </c>
      <c r="AK1319" s="4">
        <v>0</v>
      </c>
    </row>
    <row r="1320" spans="1:37">
      <c r="A1320">
        <v>1345</v>
      </c>
      <c r="T1320">
        <v>2212</v>
      </c>
      <c r="U1320">
        <v>999999</v>
      </c>
      <c r="V1320">
        <v>14898</v>
      </c>
      <c r="W1320" t="s">
        <v>15</v>
      </c>
      <c r="X1320">
        <v>1994</v>
      </c>
      <c r="Y1320">
        <v>5</v>
      </c>
      <c r="Z1320">
        <v>11</v>
      </c>
      <c r="AA1320">
        <v>76</v>
      </c>
      <c r="AB1320">
        <v>46</v>
      </c>
      <c r="AC1320" t="s">
        <v>15</v>
      </c>
      <c r="AD1320">
        <v>61</v>
      </c>
      <c r="AE1320">
        <v>0</v>
      </c>
      <c r="AF1320">
        <v>4</v>
      </c>
      <c r="AG1320">
        <v>0.15</v>
      </c>
      <c r="AH1320" t="s">
        <v>15</v>
      </c>
      <c r="AI1320">
        <v>0</v>
      </c>
      <c r="AJ1320" t="s">
        <v>15</v>
      </c>
      <c r="AK1320" s="4">
        <v>0</v>
      </c>
    </row>
    <row r="1321" spans="1:37">
      <c r="A1321">
        <v>1346</v>
      </c>
      <c r="T1321">
        <v>2213</v>
      </c>
      <c r="U1321">
        <v>999999</v>
      </c>
      <c r="V1321">
        <v>14898</v>
      </c>
      <c r="W1321" t="s">
        <v>15</v>
      </c>
      <c r="X1321">
        <v>1994</v>
      </c>
      <c r="Y1321">
        <v>5</v>
      </c>
      <c r="Z1321">
        <v>12</v>
      </c>
      <c r="AA1321">
        <v>66</v>
      </c>
      <c r="AB1321">
        <v>43</v>
      </c>
      <c r="AC1321" t="s">
        <v>15</v>
      </c>
      <c r="AD1321">
        <v>55</v>
      </c>
      <c r="AE1321">
        <v>0</v>
      </c>
      <c r="AF1321">
        <v>10</v>
      </c>
      <c r="AG1321">
        <v>0</v>
      </c>
      <c r="AH1321" t="s">
        <v>15</v>
      </c>
      <c r="AI1321">
        <v>0</v>
      </c>
      <c r="AJ1321" t="s">
        <v>15</v>
      </c>
      <c r="AK1321" s="4">
        <v>0</v>
      </c>
    </row>
    <row r="1322" spans="1:37">
      <c r="A1322">
        <v>1347</v>
      </c>
      <c r="T1322">
        <v>2214</v>
      </c>
      <c r="U1322">
        <v>999999</v>
      </c>
      <c r="V1322">
        <v>14898</v>
      </c>
      <c r="W1322" t="s">
        <v>15</v>
      </c>
      <c r="X1322">
        <v>1994</v>
      </c>
      <c r="Y1322">
        <v>5</v>
      </c>
      <c r="Z1322">
        <v>13</v>
      </c>
      <c r="AA1322">
        <v>70</v>
      </c>
      <c r="AB1322">
        <v>42</v>
      </c>
      <c r="AC1322" t="s">
        <v>15</v>
      </c>
      <c r="AD1322">
        <v>56</v>
      </c>
      <c r="AE1322">
        <v>0</v>
      </c>
      <c r="AF1322">
        <v>9</v>
      </c>
      <c r="AG1322">
        <v>0</v>
      </c>
      <c r="AH1322" t="s">
        <v>15</v>
      </c>
      <c r="AI1322">
        <v>0</v>
      </c>
      <c r="AJ1322" t="s">
        <v>15</v>
      </c>
      <c r="AK1322" s="4">
        <v>0</v>
      </c>
    </row>
    <row r="1323" spans="1:37">
      <c r="A1323">
        <v>1348</v>
      </c>
      <c r="T1323">
        <v>2215</v>
      </c>
      <c r="U1323">
        <v>999999</v>
      </c>
      <c r="V1323">
        <v>14898</v>
      </c>
      <c r="W1323" t="s">
        <v>15</v>
      </c>
      <c r="X1323">
        <v>1994</v>
      </c>
      <c r="Y1323">
        <v>5</v>
      </c>
      <c r="Z1323">
        <v>14</v>
      </c>
      <c r="AA1323">
        <v>71</v>
      </c>
      <c r="AB1323">
        <v>50</v>
      </c>
      <c r="AC1323" t="s">
        <v>15</v>
      </c>
      <c r="AD1323">
        <v>61</v>
      </c>
      <c r="AE1323">
        <v>0</v>
      </c>
      <c r="AF1323">
        <v>4</v>
      </c>
      <c r="AG1323">
        <v>0.13</v>
      </c>
      <c r="AH1323" t="s">
        <v>15</v>
      </c>
      <c r="AI1323">
        <v>0</v>
      </c>
      <c r="AJ1323" t="s">
        <v>15</v>
      </c>
      <c r="AK1323" s="4">
        <v>0</v>
      </c>
    </row>
    <row r="1324" spans="1:37">
      <c r="A1324">
        <v>1349</v>
      </c>
      <c r="T1324">
        <v>2216</v>
      </c>
      <c r="U1324">
        <v>999999</v>
      </c>
      <c r="V1324">
        <v>14898</v>
      </c>
      <c r="W1324" t="s">
        <v>15</v>
      </c>
      <c r="X1324">
        <v>1994</v>
      </c>
      <c r="Y1324">
        <v>5</v>
      </c>
      <c r="Z1324">
        <v>15</v>
      </c>
      <c r="AA1324">
        <v>69</v>
      </c>
      <c r="AB1324">
        <v>46</v>
      </c>
      <c r="AC1324" t="s">
        <v>15</v>
      </c>
      <c r="AD1324">
        <v>58</v>
      </c>
      <c r="AE1324">
        <v>0</v>
      </c>
      <c r="AF1324">
        <v>7</v>
      </c>
      <c r="AG1324">
        <v>0.03</v>
      </c>
      <c r="AH1324" t="s">
        <v>15</v>
      </c>
      <c r="AI1324">
        <v>0</v>
      </c>
      <c r="AJ1324" t="s">
        <v>15</v>
      </c>
      <c r="AK1324" s="4">
        <v>0</v>
      </c>
    </row>
    <row r="1325" spans="1:37">
      <c r="A1325">
        <v>1350</v>
      </c>
      <c r="T1325">
        <v>2217</v>
      </c>
      <c r="U1325">
        <v>999999</v>
      </c>
      <c r="V1325">
        <v>14898</v>
      </c>
      <c r="W1325" t="s">
        <v>15</v>
      </c>
      <c r="X1325">
        <v>1994</v>
      </c>
      <c r="Y1325">
        <v>5</v>
      </c>
      <c r="Z1325">
        <v>16</v>
      </c>
      <c r="AA1325">
        <v>61</v>
      </c>
      <c r="AB1325">
        <v>39</v>
      </c>
      <c r="AC1325" t="s">
        <v>15</v>
      </c>
      <c r="AD1325">
        <v>50</v>
      </c>
      <c r="AE1325">
        <v>0</v>
      </c>
      <c r="AF1325">
        <v>15</v>
      </c>
      <c r="AG1325">
        <v>0</v>
      </c>
      <c r="AH1325" t="s">
        <v>15</v>
      </c>
      <c r="AI1325">
        <v>0</v>
      </c>
      <c r="AJ1325" t="s">
        <v>15</v>
      </c>
      <c r="AK1325" s="4">
        <v>0</v>
      </c>
    </row>
    <row r="1326" spans="1:37">
      <c r="A1326">
        <v>1351</v>
      </c>
      <c r="T1326">
        <v>2218</v>
      </c>
      <c r="U1326">
        <v>999999</v>
      </c>
      <c r="V1326">
        <v>14898</v>
      </c>
      <c r="W1326" t="s">
        <v>15</v>
      </c>
      <c r="X1326">
        <v>1994</v>
      </c>
      <c r="Y1326">
        <v>5</v>
      </c>
      <c r="Z1326">
        <v>17</v>
      </c>
      <c r="AA1326">
        <v>62</v>
      </c>
      <c r="AB1326">
        <v>38</v>
      </c>
      <c r="AC1326" t="s">
        <v>15</v>
      </c>
      <c r="AD1326">
        <v>50</v>
      </c>
      <c r="AE1326">
        <v>0</v>
      </c>
      <c r="AF1326">
        <v>15</v>
      </c>
      <c r="AG1326">
        <v>0</v>
      </c>
      <c r="AH1326" t="s">
        <v>15</v>
      </c>
      <c r="AI1326">
        <v>0</v>
      </c>
      <c r="AJ1326" t="s">
        <v>15</v>
      </c>
      <c r="AK1326" s="4">
        <v>0</v>
      </c>
    </row>
    <row r="1327" spans="1:37">
      <c r="A1327">
        <v>1352</v>
      </c>
      <c r="T1327">
        <v>2219</v>
      </c>
      <c r="U1327">
        <v>999999</v>
      </c>
      <c r="V1327">
        <v>14898</v>
      </c>
      <c r="W1327" t="s">
        <v>15</v>
      </c>
      <c r="X1327">
        <v>1994</v>
      </c>
      <c r="Y1327">
        <v>5</v>
      </c>
      <c r="Z1327">
        <v>18</v>
      </c>
      <c r="AA1327">
        <v>65</v>
      </c>
      <c r="AB1327">
        <v>40</v>
      </c>
      <c r="AC1327" t="s">
        <v>15</v>
      </c>
      <c r="AD1327">
        <v>53</v>
      </c>
      <c r="AE1327">
        <v>0</v>
      </c>
      <c r="AF1327">
        <v>12</v>
      </c>
      <c r="AG1327">
        <v>0</v>
      </c>
      <c r="AH1327" t="s">
        <v>15</v>
      </c>
      <c r="AI1327">
        <v>0</v>
      </c>
      <c r="AJ1327" t="s">
        <v>15</v>
      </c>
      <c r="AK1327" s="4">
        <v>0</v>
      </c>
    </row>
    <row r="1328" spans="1:37">
      <c r="A1328">
        <v>1353</v>
      </c>
      <c r="T1328">
        <v>2220</v>
      </c>
      <c r="U1328">
        <v>999999</v>
      </c>
      <c r="V1328">
        <v>14898</v>
      </c>
      <c r="W1328" t="s">
        <v>15</v>
      </c>
      <c r="X1328">
        <v>1994</v>
      </c>
      <c r="Y1328">
        <v>5</v>
      </c>
      <c r="Z1328">
        <v>19</v>
      </c>
      <c r="AA1328">
        <v>73</v>
      </c>
      <c r="AB1328">
        <v>40</v>
      </c>
      <c r="AC1328" t="s">
        <v>15</v>
      </c>
      <c r="AD1328">
        <v>57</v>
      </c>
      <c r="AE1328">
        <v>0</v>
      </c>
      <c r="AF1328">
        <v>8</v>
      </c>
      <c r="AG1328">
        <v>0</v>
      </c>
      <c r="AH1328" t="s">
        <v>15</v>
      </c>
      <c r="AI1328">
        <v>0</v>
      </c>
      <c r="AJ1328" t="s">
        <v>15</v>
      </c>
      <c r="AK1328" s="4">
        <v>0</v>
      </c>
    </row>
    <row r="1329" spans="1:51">
      <c r="A1329">
        <v>1354</v>
      </c>
      <c r="T1329">
        <v>2221</v>
      </c>
      <c r="U1329">
        <v>999999</v>
      </c>
      <c r="V1329">
        <v>14898</v>
      </c>
      <c r="W1329" t="s">
        <v>15</v>
      </c>
      <c r="X1329">
        <v>1994</v>
      </c>
      <c r="Y1329">
        <v>5</v>
      </c>
      <c r="Z1329">
        <v>20</v>
      </c>
      <c r="AA1329">
        <v>85</v>
      </c>
      <c r="AB1329">
        <v>47</v>
      </c>
      <c r="AC1329" t="s">
        <v>15</v>
      </c>
      <c r="AD1329">
        <v>66</v>
      </c>
      <c r="AE1329">
        <v>1</v>
      </c>
      <c r="AF1329">
        <v>0</v>
      </c>
      <c r="AG1329">
        <v>0</v>
      </c>
      <c r="AH1329" t="s">
        <v>15</v>
      </c>
      <c r="AI1329">
        <v>0</v>
      </c>
      <c r="AJ1329" t="s">
        <v>15</v>
      </c>
      <c r="AK1329" s="4">
        <v>0</v>
      </c>
    </row>
    <row r="1330" spans="1:51">
      <c r="A1330">
        <v>1355</v>
      </c>
      <c r="T1330">
        <v>2222</v>
      </c>
      <c r="U1330">
        <v>999999</v>
      </c>
      <c r="V1330">
        <v>14898</v>
      </c>
      <c r="W1330" t="s">
        <v>15</v>
      </c>
      <c r="X1330">
        <v>1994</v>
      </c>
      <c r="Y1330">
        <v>5</v>
      </c>
      <c r="Z1330">
        <v>21</v>
      </c>
      <c r="AA1330">
        <v>86</v>
      </c>
      <c r="AB1330">
        <v>56</v>
      </c>
      <c r="AC1330" t="s">
        <v>15</v>
      </c>
      <c r="AD1330">
        <v>71</v>
      </c>
      <c r="AE1330">
        <v>6</v>
      </c>
      <c r="AF1330">
        <v>0</v>
      </c>
      <c r="AG1330">
        <v>0</v>
      </c>
      <c r="AH1330" t="s">
        <v>15</v>
      </c>
      <c r="AI1330">
        <v>0</v>
      </c>
      <c r="AJ1330" t="s">
        <v>15</v>
      </c>
      <c r="AK1330" s="4">
        <v>0</v>
      </c>
    </row>
    <row r="1331" spans="1:51">
      <c r="A1331">
        <v>1356</v>
      </c>
      <c r="T1331">
        <v>2223</v>
      </c>
      <c r="U1331">
        <v>999999</v>
      </c>
      <c r="V1331">
        <v>14898</v>
      </c>
      <c r="W1331" t="s">
        <v>15</v>
      </c>
      <c r="X1331">
        <v>1994</v>
      </c>
      <c r="Y1331">
        <v>5</v>
      </c>
      <c r="Z1331">
        <v>22</v>
      </c>
      <c r="AA1331">
        <v>86</v>
      </c>
      <c r="AB1331">
        <v>58</v>
      </c>
      <c r="AC1331" t="s">
        <v>15</v>
      </c>
      <c r="AD1331">
        <v>72</v>
      </c>
      <c r="AE1331">
        <v>7</v>
      </c>
      <c r="AF1331">
        <v>0</v>
      </c>
      <c r="AG1331">
        <v>0</v>
      </c>
      <c r="AH1331" t="s">
        <v>15</v>
      </c>
      <c r="AI1331">
        <v>0</v>
      </c>
      <c r="AJ1331" t="s">
        <v>15</v>
      </c>
      <c r="AK1331" s="4">
        <v>0</v>
      </c>
    </row>
    <row r="1332" spans="1:51">
      <c r="A1332">
        <v>1357</v>
      </c>
      <c r="T1332">
        <v>2224</v>
      </c>
      <c r="U1332">
        <v>999999</v>
      </c>
      <c r="V1332">
        <v>14898</v>
      </c>
      <c r="W1332" t="s">
        <v>15</v>
      </c>
      <c r="X1332">
        <v>1994</v>
      </c>
      <c r="Y1332">
        <v>5</v>
      </c>
      <c r="Z1332">
        <v>23</v>
      </c>
      <c r="AA1332">
        <v>77</v>
      </c>
      <c r="AB1332">
        <v>54</v>
      </c>
      <c r="AC1332" t="s">
        <v>15</v>
      </c>
      <c r="AD1332">
        <v>66</v>
      </c>
      <c r="AE1332">
        <v>1</v>
      </c>
      <c r="AF1332">
        <v>0</v>
      </c>
      <c r="AG1332">
        <v>0</v>
      </c>
      <c r="AH1332" t="s">
        <v>15</v>
      </c>
      <c r="AI1332">
        <v>0</v>
      </c>
      <c r="AJ1332" t="s">
        <v>15</v>
      </c>
      <c r="AK1332" s="4">
        <v>0</v>
      </c>
    </row>
    <row r="1333" spans="1:51">
      <c r="A1333">
        <v>1358</v>
      </c>
      <c r="T1333">
        <v>2225</v>
      </c>
      <c r="U1333">
        <v>999999</v>
      </c>
      <c r="V1333">
        <v>14898</v>
      </c>
      <c r="W1333" t="s">
        <v>15</v>
      </c>
      <c r="X1333">
        <v>1994</v>
      </c>
      <c r="Y1333">
        <v>5</v>
      </c>
      <c r="Z1333">
        <v>24</v>
      </c>
      <c r="AA1333">
        <v>78</v>
      </c>
      <c r="AB1333">
        <v>51</v>
      </c>
      <c r="AC1333" t="s">
        <v>15</v>
      </c>
      <c r="AD1333">
        <v>65</v>
      </c>
      <c r="AE1333">
        <v>0</v>
      </c>
      <c r="AF1333">
        <v>0</v>
      </c>
      <c r="AG1333">
        <v>0.17</v>
      </c>
      <c r="AH1333" t="s">
        <v>15</v>
      </c>
      <c r="AI1333">
        <v>0</v>
      </c>
      <c r="AJ1333" t="s">
        <v>15</v>
      </c>
      <c r="AK1333" s="4">
        <v>0</v>
      </c>
    </row>
    <row r="1334" spans="1:51">
      <c r="A1334">
        <v>1359</v>
      </c>
      <c r="T1334">
        <v>2226</v>
      </c>
      <c r="U1334">
        <v>999999</v>
      </c>
      <c r="V1334">
        <v>14898</v>
      </c>
      <c r="W1334" t="s">
        <v>15</v>
      </c>
      <c r="X1334">
        <v>1994</v>
      </c>
      <c r="Y1334">
        <v>5</v>
      </c>
      <c r="Z1334">
        <v>25</v>
      </c>
      <c r="AA1334">
        <v>71</v>
      </c>
      <c r="AB1334">
        <v>47</v>
      </c>
      <c r="AC1334" t="s">
        <v>15</v>
      </c>
      <c r="AD1334">
        <v>59</v>
      </c>
      <c r="AE1334">
        <v>0</v>
      </c>
      <c r="AF1334">
        <v>6</v>
      </c>
      <c r="AG1334">
        <v>0.93</v>
      </c>
      <c r="AH1334" t="s">
        <v>15</v>
      </c>
      <c r="AI1334">
        <v>0</v>
      </c>
      <c r="AJ1334" t="s">
        <v>15</v>
      </c>
      <c r="AK1334" s="4">
        <v>0</v>
      </c>
    </row>
    <row r="1335" spans="1:51">
      <c r="A1335">
        <v>1360</v>
      </c>
      <c r="T1335">
        <v>2227</v>
      </c>
      <c r="U1335">
        <v>999999</v>
      </c>
      <c r="V1335">
        <v>14898</v>
      </c>
      <c r="W1335" t="s">
        <v>15</v>
      </c>
      <c r="X1335">
        <v>1994</v>
      </c>
      <c r="Y1335">
        <v>5</v>
      </c>
      <c r="Z1335">
        <v>26</v>
      </c>
      <c r="AA1335">
        <v>56</v>
      </c>
      <c r="AB1335">
        <v>37</v>
      </c>
      <c r="AC1335" t="s">
        <v>15</v>
      </c>
      <c r="AD1335">
        <v>47</v>
      </c>
      <c r="AE1335">
        <v>0</v>
      </c>
      <c r="AF1335">
        <v>18</v>
      </c>
      <c r="AG1335">
        <v>0.01</v>
      </c>
      <c r="AH1335" t="s">
        <v>15</v>
      </c>
      <c r="AI1335">
        <v>0</v>
      </c>
      <c r="AJ1335" t="s">
        <v>15</v>
      </c>
      <c r="AK1335" s="4">
        <v>0</v>
      </c>
    </row>
    <row r="1336" spans="1:51">
      <c r="A1336">
        <v>1361</v>
      </c>
      <c r="T1336">
        <v>2228</v>
      </c>
      <c r="U1336">
        <v>999999</v>
      </c>
      <c r="V1336">
        <v>14898</v>
      </c>
      <c r="W1336" t="s">
        <v>15</v>
      </c>
      <c r="X1336">
        <v>1994</v>
      </c>
      <c r="Y1336">
        <v>5</v>
      </c>
      <c r="Z1336">
        <v>27</v>
      </c>
      <c r="AA1336">
        <v>66</v>
      </c>
      <c r="AB1336">
        <v>33</v>
      </c>
      <c r="AC1336" t="s">
        <v>15</v>
      </c>
      <c r="AD1336">
        <v>50</v>
      </c>
      <c r="AE1336">
        <v>0</v>
      </c>
      <c r="AF1336">
        <v>15</v>
      </c>
      <c r="AG1336">
        <v>0</v>
      </c>
      <c r="AH1336" t="s">
        <v>15</v>
      </c>
      <c r="AI1336">
        <v>0</v>
      </c>
      <c r="AJ1336" t="s">
        <v>15</v>
      </c>
      <c r="AK1336" s="4">
        <v>0</v>
      </c>
    </row>
    <row r="1337" spans="1:51">
      <c r="A1337">
        <v>1362</v>
      </c>
      <c r="T1337">
        <v>2229</v>
      </c>
      <c r="U1337">
        <v>999999</v>
      </c>
      <c r="V1337">
        <v>14898</v>
      </c>
      <c r="W1337" t="s">
        <v>15</v>
      </c>
      <c r="X1337">
        <v>1994</v>
      </c>
      <c r="Y1337">
        <v>5</v>
      </c>
      <c r="Z1337">
        <v>28</v>
      </c>
      <c r="AA1337">
        <v>81</v>
      </c>
      <c r="AB1337">
        <v>46</v>
      </c>
      <c r="AC1337" t="s">
        <v>15</v>
      </c>
      <c r="AD1337">
        <v>64</v>
      </c>
      <c r="AE1337">
        <v>0</v>
      </c>
      <c r="AF1337">
        <v>1</v>
      </c>
      <c r="AG1337">
        <v>0</v>
      </c>
      <c r="AH1337" t="s">
        <v>15</v>
      </c>
      <c r="AI1337">
        <v>0</v>
      </c>
      <c r="AJ1337" t="s">
        <v>15</v>
      </c>
      <c r="AK1337" s="4">
        <v>0</v>
      </c>
    </row>
    <row r="1338" spans="1:51">
      <c r="A1338">
        <v>1363</v>
      </c>
      <c r="T1338">
        <v>2230</v>
      </c>
      <c r="U1338">
        <v>999999</v>
      </c>
      <c r="V1338">
        <v>14898</v>
      </c>
      <c r="W1338" t="s">
        <v>15</v>
      </c>
      <c r="X1338">
        <v>1994</v>
      </c>
      <c r="Y1338">
        <v>5</v>
      </c>
      <c r="Z1338">
        <v>29</v>
      </c>
      <c r="AA1338">
        <v>78</v>
      </c>
      <c r="AB1338">
        <v>56</v>
      </c>
      <c r="AC1338" t="s">
        <v>15</v>
      </c>
      <c r="AD1338">
        <v>67</v>
      </c>
      <c r="AE1338">
        <v>2</v>
      </c>
      <c r="AF1338">
        <v>0</v>
      </c>
      <c r="AG1338">
        <v>0</v>
      </c>
      <c r="AH1338" t="s">
        <v>15</v>
      </c>
      <c r="AI1338">
        <v>0</v>
      </c>
      <c r="AJ1338" t="s">
        <v>15</v>
      </c>
      <c r="AK1338" s="4">
        <v>0</v>
      </c>
    </row>
    <row r="1339" spans="1:51">
      <c r="A1339">
        <v>1364</v>
      </c>
      <c r="T1339">
        <v>2231</v>
      </c>
      <c r="U1339">
        <v>999999</v>
      </c>
      <c r="V1339">
        <v>14898</v>
      </c>
      <c r="W1339" t="s">
        <v>15</v>
      </c>
      <c r="X1339">
        <v>1994</v>
      </c>
      <c r="Y1339">
        <v>5</v>
      </c>
      <c r="Z1339">
        <v>30</v>
      </c>
      <c r="AA1339">
        <v>86</v>
      </c>
      <c r="AB1339">
        <v>61</v>
      </c>
      <c r="AC1339" t="s">
        <v>15</v>
      </c>
      <c r="AD1339">
        <v>74</v>
      </c>
      <c r="AE1339">
        <v>9</v>
      </c>
      <c r="AF1339">
        <v>0</v>
      </c>
      <c r="AG1339">
        <v>0.02</v>
      </c>
      <c r="AH1339" t="s">
        <v>15</v>
      </c>
      <c r="AI1339">
        <v>0</v>
      </c>
      <c r="AJ1339" t="s">
        <v>15</v>
      </c>
      <c r="AK1339" s="4">
        <v>0</v>
      </c>
    </row>
    <row r="1340" spans="1:51">
      <c r="A1340">
        <v>1365</v>
      </c>
      <c r="T1340">
        <v>2232</v>
      </c>
      <c r="U1340">
        <v>999999</v>
      </c>
      <c r="V1340">
        <v>14898</v>
      </c>
      <c r="W1340" t="s">
        <v>15</v>
      </c>
      <c r="X1340">
        <v>1994</v>
      </c>
      <c r="Y1340">
        <v>5</v>
      </c>
      <c r="Z1340">
        <v>31</v>
      </c>
      <c r="AA1340">
        <v>78</v>
      </c>
      <c r="AB1340">
        <v>60</v>
      </c>
      <c r="AC1340" t="s">
        <v>15</v>
      </c>
      <c r="AD1340">
        <v>69</v>
      </c>
      <c r="AE1340">
        <v>4</v>
      </c>
      <c r="AF1340">
        <v>0</v>
      </c>
      <c r="AG1340">
        <v>0</v>
      </c>
      <c r="AH1340" t="s">
        <v>15</v>
      </c>
      <c r="AI1340">
        <v>0</v>
      </c>
      <c r="AJ1340" t="s">
        <v>15</v>
      </c>
      <c r="AK1340" s="4">
        <v>0</v>
      </c>
    </row>
    <row r="1341" spans="1:51">
      <c r="A1341">
        <v>1366</v>
      </c>
      <c r="E1341">
        <v>1994</v>
      </c>
      <c r="F1341">
        <v>6</v>
      </c>
      <c r="G1341">
        <v>1</v>
      </c>
      <c r="H1341">
        <v>67</v>
      </c>
      <c r="I1341">
        <v>41</v>
      </c>
      <c r="J1341" t="s">
        <v>15</v>
      </c>
      <c r="K1341">
        <v>54</v>
      </c>
      <c r="L1341">
        <v>0</v>
      </c>
      <c r="M1341">
        <v>11</v>
      </c>
      <c r="N1341">
        <v>0</v>
      </c>
      <c r="O1341" t="s">
        <v>15</v>
      </c>
      <c r="P1341">
        <v>0</v>
      </c>
      <c r="Q1341" t="s">
        <v>15</v>
      </c>
      <c r="R1341" s="4">
        <v>0</v>
      </c>
      <c r="T1341">
        <v>2234</v>
      </c>
      <c r="U1341">
        <v>999999</v>
      </c>
      <c r="V1341">
        <v>14898</v>
      </c>
      <c r="W1341" t="s">
        <v>15</v>
      </c>
      <c r="X1341">
        <v>1994</v>
      </c>
      <c r="Y1341">
        <v>6</v>
      </c>
      <c r="Z1341">
        <v>1</v>
      </c>
      <c r="AA1341">
        <v>67</v>
      </c>
      <c r="AB1341">
        <v>41</v>
      </c>
      <c r="AC1341" t="s">
        <v>15</v>
      </c>
      <c r="AD1341">
        <v>54</v>
      </c>
      <c r="AE1341">
        <v>0</v>
      </c>
      <c r="AF1341">
        <v>11</v>
      </c>
      <c r="AG1341">
        <v>0</v>
      </c>
      <c r="AH1341" t="s">
        <v>15</v>
      </c>
      <c r="AI1341">
        <v>0</v>
      </c>
      <c r="AJ1341" t="s">
        <v>15</v>
      </c>
      <c r="AK1341" s="4">
        <v>0</v>
      </c>
      <c r="AN1341">
        <f>X1341-E1341</f>
        <v>0</v>
      </c>
      <c r="AO1341">
        <f>Y1341-F1341</f>
        <v>0</v>
      </c>
      <c r="AP1341">
        <f>Z1341-G1341</f>
        <v>0</v>
      </c>
      <c r="AQ1341">
        <f>AA1341-H1341</f>
        <v>0</v>
      </c>
      <c r="AR1341">
        <f>AB1341-I1341</f>
        <v>0</v>
      </c>
      <c r="AS1341" t="e">
        <f>AC1341-J1341</f>
        <v>#VALUE!</v>
      </c>
      <c r="AT1341">
        <f>AD1341-K1341</f>
        <v>0</v>
      </c>
      <c r="AU1341">
        <f>AE1341-L1341</f>
        <v>0</v>
      </c>
      <c r="AV1341">
        <f>AF1341-M1341</f>
        <v>0</v>
      </c>
      <c r="AW1341">
        <f>AG1341-N1341</f>
        <v>0</v>
      </c>
      <c r="AX1341">
        <f>AI1341-P1341</f>
        <v>0</v>
      </c>
      <c r="AY1341">
        <f>AK1341-R1341</f>
        <v>0</v>
      </c>
    </row>
    <row r="1342" spans="1:51">
      <c r="A1342">
        <v>1367</v>
      </c>
      <c r="E1342">
        <v>1994</v>
      </c>
      <c r="F1342">
        <v>6</v>
      </c>
      <c r="G1342">
        <v>2</v>
      </c>
      <c r="H1342">
        <v>68</v>
      </c>
      <c r="I1342">
        <v>40</v>
      </c>
      <c r="J1342" t="s">
        <v>15</v>
      </c>
      <c r="K1342">
        <v>54</v>
      </c>
      <c r="L1342">
        <v>0</v>
      </c>
      <c r="M1342">
        <v>11</v>
      </c>
      <c r="N1342">
        <v>0</v>
      </c>
      <c r="O1342" t="s">
        <v>15</v>
      </c>
      <c r="P1342">
        <v>0</v>
      </c>
      <c r="Q1342" t="s">
        <v>15</v>
      </c>
      <c r="R1342" s="4">
        <v>0</v>
      </c>
      <c r="T1342">
        <v>2235</v>
      </c>
      <c r="U1342">
        <v>999999</v>
      </c>
      <c r="V1342">
        <v>14898</v>
      </c>
      <c r="W1342" t="s">
        <v>15</v>
      </c>
      <c r="X1342">
        <v>1994</v>
      </c>
      <c r="Y1342">
        <v>6</v>
      </c>
      <c r="Z1342">
        <v>2</v>
      </c>
      <c r="AA1342">
        <v>68</v>
      </c>
      <c r="AB1342">
        <v>40</v>
      </c>
      <c r="AC1342" t="s">
        <v>15</v>
      </c>
      <c r="AD1342">
        <v>54</v>
      </c>
      <c r="AE1342">
        <v>0</v>
      </c>
      <c r="AF1342">
        <v>11</v>
      </c>
      <c r="AG1342">
        <v>0</v>
      </c>
      <c r="AH1342" t="s">
        <v>15</v>
      </c>
      <c r="AI1342">
        <v>0</v>
      </c>
      <c r="AJ1342" t="s">
        <v>15</v>
      </c>
      <c r="AK1342" s="4">
        <v>0</v>
      </c>
      <c r="AN1342">
        <f>X1342-E1342</f>
        <v>0</v>
      </c>
      <c r="AO1342">
        <f>Y1342-F1342</f>
        <v>0</v>
      </c>
      <c r="AP1342">
        <f>Z1342-G1342</f>
        <v>0</v>
      </c>
      <c r="AQ1342">
        <f>AA1342-H1342</f>
        <v>0</v>
      </c>
      <c r="AR1342">
        <f>AB1342-I1342</f>
        <v>0</v>
      </c>
      <c r="AS1342" t="e">
        <f>AC1342-J1342</f>
        <v>#VALUE!</v>
      </c>
      <c r="AT1342">
        <f>AD1342-K1342</f>
        <v>0</v>
      </c>
      <c r="AU1342">
        <f>AE1342-L1342</f>
        <v>0</v>
      </c>
      <c r="AV1342">
        <f>AF1342-M1342</f>
        <v>0</v>
      </c>
      <c r="AW1342">
        <f>AG1342-N1342</f>
        <v>0</v>
      </c>
      <c r="AX1342">
        <f>AI1342-P1342</f>
        <v>0</v>
      </c>
      <c r="AY1342">
        <f>AK1342-R1342</f>
        <v>0</v>
      </c>
    </row>
    <row r="1343" spans="1:51">
      <c r="A1343">
        <v>1368</v>
      </c>
      <c r="E1343">
        <v>1994</v>
      </c>
      <c r="F1343">
        <v>6</v>
      </c>
      <c r="G1343">
        <v>3</v>
      </c>
      <c r="H1343">
        <v>75</v>
      </c>
      <c r="I1343">
        <v>40</v>
      </c>
      <c r="J1343" t="s">
        <v>15</v>
      </c>
      <c r="K1343">
        <v>58</v>
      </c>
      <c r="L1343">
        <v>0</v>
      </c>
      <c r="M1343">
        <v>7</v>
      </c>
      <c r="N1343">
        <v>0</v>
      </c>
      <c r="O1343" t="s">
        <v>15</v>
      </c>
      <c r="P1343">
        <v>0</v>
      </c>
      <c r="Q1343" t="s">
        <v>15</v>
      </c>
      <c r="R1343" s="4">
        <v>0</v>
      </c>
      <c r="T1343">
        <v>2236</v>
      </c>
      <c r="U1343">
        <v>999999</v>
      </c>
      <c r="V1343">
        <v>14898</v>
      </c>
      <c r="W1343" t="s">
        <v>15</v>
      </c>
      <c r="X1343">
        <v>1994</v>
      </c>
      <c r="Y1343">
        <v>6</v>
      </c>
      <c r="Z1343">
        <v>3</v>
      </c>
      <c r="AA1343">
        <v>75</v>
      </c>
      <c r="AB1343">
        <v>40</v>
      </c>
      <c r="AC1343" t="s">
        <v>15</v>
      </c>
      <c r="AD1343">
        <v>58</v>
      </c>
      <c r="AE1343">
        <v>0</v>
      </c>
      <c r="AF1343">
        <v>7</v>
      </c>
      <c r="AG1343">
        <v>0</v>
      </c>
      <c r="AH1343" t="s">
        <v>15</v>
      </c>
      <c r="AI1343">
        <v>0</v>
      </c>
      <c r="AJ1343" t="s">
        <v>15</v>
      </c>
      <c r="AK1343" s="4">
        <v>0</v>
      </c>
      <c r="AN1343">
        <f>X1343-E1343</f>
        <v>0</v>
      </c>
      <c r="AO1343">
        <f>Y1343-F1343</f>
        <v>0</v>
      </c>
      <c r="AP1343">
        <f>Z1343-G1343</f>
        <v>0</v>
      </c>
      <c r="AQ1343">
        <f>AA1343-H1343</f>
        <v>0</v>
      </c>
      <c r="AR1343">
        <f>AB1343-I1343</f>
        <v>0</v>
      </c>
      <c r="AS1343" t="e">
        <f>AC1343-J1343</f>
        <v>#VALUE!</v>
      </c>
      <c r="AT1343">
        <f>AD1343-K1343</f>
        <v>0</v>
      </c>
      <c r="AU1343">
        <f>AE1343-L1343</f>
        <v>0</v>
      </c>
      <c r="AV1343">
        <f>AF1343-M1343</f>
        <v>0</v>
      </c>
      <c r="AW1343">
        <f>AG1343-N1343</f>
        <v>0</v>
      </c>
      <c r="AX1343">
        <f>AI1343-P1343</f>
        <v>0</v>
      </c>
      <c r="AY1343">
        <f>AK1343-R1343</f>
        <v>0</v>
      </c>
    </row>
    <row r="1344" spans="1:51">
      <c r="A1344">
        <v>1369</v>
      </c>
      <c r="E1344">
        <v>1994</v>
      </c>
      <c r="F1344">
        <v>6</v>
      </c>
      <c r="G1344">
        <v>4</v>
      </c>
      <c r="H1344">
        <v>83</v>
      </c>
      <c r="I1344">
        <v>46</v>
      </c>
      <c r="J1344" t="s">
        <v>15</v>
      </c>
      <c r="K1344">
        <v>65</v>
      </c>
      <c r="L1344">
        <v>0</v>
      </c>
      <c r="M1344">
        <v>0</v>
      </c>
      <c r="N1344">
        <v>0</v>
      </c>
      <c r="O1344" t="s">
        <v>15</v>
      </c>
      <c r="P1344">
        <v>0</v>
      </c>
      <c r="Q1344" t="s">
        <v>15</v>
      </c>
      <c r="R1344" s="4">
        <v>0</v>
      </c>
      <c r="T1344">
        <v>2237</v>
      </c>
      <c r="U1344">
        <v>999999</v>
      </c>
      <c r="V1344">
        <v>14898</v>
      </c>
      <c r="W1344" t="s">
        <v>15</v>
      </c>
      <c r="X1344">
        <v>1994</v>
      </c>
      <c r="Y1344">
        <v>6</v>
      </c>
      <c r="Z1344">
        <v>4</v>
      </c>
      <c r="AA1344">
        <v>83</v>
      </c>
      <c r="AB1344">
        <v>46</v>
      </c>
      <c r="AC1344" t="s">
        <v>15</v>
      </c>
      <c r="AD1344">
        <v>65</v>
      </c>
      <c r="AE1344">
        <v>0</v>
      </c>
      <c r="AF1344">
        <v>0</v>
      </c>
      <c r="AG1344">
        <v>0</v>
      </c>
      <c r="AH1344" t="s">
        <v>15</v>
      </c>
      <c r="AI1344">
        <v>0</v>
      </c>
      <c r="AJ1344" t="s">
        <v>15</v>
      </c>
      <c r="AK1344" s="4">
        <v>0</v>
      </c>
      <c r="AN1344">
        <f>X1344-E1344</f>
        <v>0</v>
      </c>
      <c r="AO1344">
        <f>Y1344-F1344</f>
        <v>0</v>
      </c>
      <c r="AP1344">
        <f>Z1344-G1344</f>
        <v>0</v>
      </c>
      <c r="AQ1344">
        <f>AA1344-H1344</f>
        <v>0</v>
      </c>
      <c r="AR1344">
        <f>AB1344-I1344</f>
        <v>0</v>
      </c>
      <c r="AS1344" t="e">
        <f>AC1344-J1344</f>
        <v>#VALUE!</v>
      </c>
      <c r="AT1344">
        <f>AD1344-K1344</f>
        <v>0</v>
      </c>
      <c r="AU1344">
        <f>AE1344-L1344</f>
        <v>0</v>
      </c>
      <c r="AV1344">
        <f>AF1344-M1344</f>
        <v>0</v>
      </c>
      <c r="AW1344">
        <f>AG1344-N1344</f>
        <v>0</v>
      </c>
      <c r="AX1344">
        <f>AI1344-P1344</f>
        <v>0</v>
      </c>
      <c r="AY1344">
        <f>AK1344-R1344</f>
        <v>0</v>
      </c>
    </row>
    <row r="1345" spans="1:51">
      <c r="A1345">
        <v>1370</v>
      </c>
      <c r="E1345">
        <v>1994</v>
      </c>
      <c r="F1345">
        <v>6</v>
      </c>
      <c r="G1345">
        <v>5</v>
      </c>
      <c r="H1345">
        <v>80</v>
      </c>
      <c r="I1345">
        <v>55</v>
      </c>
      <c r="J1345" t="s">
        <v>15</v>
      </c>
      <c r="K1345">
        <v>68</v>
      </c>
      <c r="L1345">
        <v>3</v>
      </c>
      <c r="M1345">
        <v>0</v>
      </c>
      <c r="N1345">
        <v>0.35</v>
      </c>
      <c r="O1345" t="s">
        <v>15</v>
      </c>
      <c r="P1345">
        <v>0</v>
      </c>
      <c r="Q1345" t="s">
        <v>15</v>
      </c>
      <c r="R1345" s="4">
        <v>0</v>
      </c>
      <c r="T1345">
        <v>2238</v>
      </c>
      <c r="U1345">
        <v>999999</v>
      </c>
      <c r="V1345">
        <v>14898</v>
      </c>
      <c r="W1345" t="s">
        <v>15</v>
      </c>
      <c r="X1345">
        <v>1994</v>
      </c>
      <c r="Y1345">
        <v>6</v>
      </c>
      <c r="Z1345">
        <v>5</v>
      </c>
      <c r="AA1345">
        <v>80</v>
      </c>
      <c r="AB1345">
        <v>55</v>
      </c>
      <c r="AC1345" t="s">
        <v>15</v>
      </c>
      <c r="AD1345">
        <v>68</v>
      </c>
      <c r="AE1345">
        <v>3</v>
      </c>
      <c r="AF1345">
        <v>0</v>
      </c>
      <c r="AG1345">
        <v>0.35</v>
      </c>
      <c r="AH1345" t="s">
        <v>15</v>
      </c>
      <c r="AI1345">
        <v>0</v>
      </c>
      <c r="AJ1345" t="s">
        <v>15</v>
      </c>
      <c r="AK1345" s="4">
        <v>0</v>
      </c>
      <c r="AN1345">
        <f>X1345-E1345</f>
        <v>0</v>
      </c>
      <c r="AO1345">
        <f>Y1345-F1345</f>
        <v>0</v>
      </c>
      <c r="AP1345">
        <f>Z1345-G1345</f>
        <v>0</v>
      </c>
      <c r="AQ1345">
        <f>AA1345-H1345</f>
        <v>0</v>
      </c>
      <c r="AR1345">
        <f>AB1345-I1345</f>
        <v>0</v>
      </c>
      <c r="AS1345" t="e">
        <f>AC1345-J1345</f>
        <v>#VALUE!</v>
      </c>
      <c r="AT1345">
        <f>AD1345-K1345</f>
        <v>0</v>
      </c>
      <c r="AU1345">
        <f>AE1345-L1345</f>
        <v>0</v>
      </c>
      <c r="AV1345">
        <f>AF1345-M1345</f>
        <v>0</v>
      </c>
      <c r="AW1345">
        <f>AG1345-N1345</f>
        <v>0</v>
      </c>
      <c r="AX1345">
        <f>AI1345-P1345</f>
        <v>0</v>
      </c>
      <c r="AY1345">
        <f>AK1345-R1345</f>
        <v>0</v>
      </c>
    </row>
    <row r="1346" spans="1:51">
      <c r="A1346">
        <v>1371</v>
      </c>
      <c r="E1346">
        <v>1994</v>
      </c>
      <c r="F1346">
        <v>6</v>
      </c>
      <c r="G1346">
        <v>6</v>
      </c>
      <c r="H1346">
        <v>80</v>
      </c>
      <c r="I1346">
        <v>58</v>
      </c>
      <c r="J1346" t="s">
        <v>15</v>
      </c>
      <c r="K1346">
        <v>69</v>
      </c>
      <c r="L1346">
        <v>4</v>
      </c>
      <c r="M1346">
        <v>0</v>
      </c>
      <c r="N1346" t="s">
        <v>16</v>
      </c>
      <c r="O1346" t="s">
        <v>17</v>
      </c>
      <c r="P1346">
        <v>0</v>
      </c>
      <c r="Q1346" t="s">
        <v>15</v>
      </c>
      <c r="R1346" s="4">
        <v>0</v>
      </c>
      <c r="T1346">
        <v>2239</v>
      </c>
      <c r="U1346">
        <v>999999</v>
      </c>
      <c r="V1346">
        <v>14898</v>
      </c>
      <c r="W1346" t="s">
        <v>15</v>
      </c>
      <c r="X1346">
        <v>1994</v>
      </c>
      <c r="Y1346">
        <v>6</v>
      </c>
      <c r="Z1346">
        <v>6</v>
      </c>
      <c r="AA1346">
        <v>80</v>
      </c>
      <c r="AB1346">
        <v>58</v>
      </c>
      <c r="AC1346" t="s">
        <v>15</v>
      </c>
      <c r="AD1346">
        <v>69</v>
      </c>
      <c r="AE1346">
        <v>4</v>
      </c>
      <c r="AF1346">
        <v>0</v>
      </c>
      <c r="AG1346">
        <v>0</v>
      </c>
      <c r="AH1346" t="s">
        <v>15</v>
      </c>
      <c r="AI1346">
        <v>0</v>
      </c>
      <c r="AJ1346" t="s">
        <v>15</v>
      </c>
      <c r="AK1346" s="4">
        <v>0</v>
      </c>
      <c r="AN1346">
        <f>X1346-E1346</f>
        <v>0</v>
      </c>
      <c r="AO1346">
        <f>Y1346-F1346</f>
        <v>0</v>
      </c>
      <c r="AP1346">
        <f>Z1346-G1346</f>
        <v>0</v>
      </c>
      <c r="AQ1346">
        <f>AA1346-H1346</f>
        <v>0</v>
      </c>
      <c r="AR1346">
        <f>AB1346-I1346</f>
        <v>0</v>
      </c>
      <c r="AS1346" t="e">
        <f>AC1346-J1346</f>
        <v>#VALUE!</v>
      </c>
      <c r="AT1346">
        <f>AD1346-K1346</f>
        <v>0</v>
      </c>
      <c r="AU1346">
        <f>AE1346-L1346</f>
        <v>0</v>
      </c>
      <c r="AV1346">
        <f>AF1346-M1346</f>
        <v>0</v>
      </c>
      <c r="AW1346" t="e">
        <f>AG1346-N1346</f>
        <v>#VALUE!</v>
      </c>
      <c r="AX1346">
        <f>AI1346-P1346</f>
        <v>0</v>
      </c>
      <c r="AY1346">
        <f>AK1346-R1346</f>
        <v>0</v>
      </c>
    </row>
    <row r="1347" spans="1:51">
      <c r="A1347">
        <v>1372</v>
      </c>
      <c r="E1347">
        <v>1994</v>
      </c>
      <c r="F1347">
        <v>6</v>
      </c>
      <c r="G1347">
        <v>7</v>
      </c>
      <c r="H1347">
        <v>64</v>
      </c>
      <c r="I1347">
        <v>46</v>
      </c>
      <c r="J1347" t="s">
        <v>15</v>
      </c>
      <c r="K1347">
        <v>55</v>
      </c>
      <c r="L1347">
        <v>0</v>
      </c>
      <c r="M1347">
        <v>10</v>
      </c>
      <c r="N1347">
        <v>0</v>
      </c>
      <c r="O1347" t="s">
        <v>15</v>
      </c>
      <c r="P1347">
        <v>0</v>
      </c>
      <c r="Q1347" t="s">
        <v>15</v>
      </c>
      <c r="R1347" s="4">
        <v>0</v>
      </c>
      <c r="T1347">
        <v>2240</v>
      </c>
      <c r="U1347">
        <v>999999</v>
      </c>
      <c r="V1347">
        <v>14898</v>
      </c>
      <c r="W1347" t="s">
        <v>15</v>
      </c>
      <c r="X1347">
        <v>1994</v>
      </c>
      <c r="Y1347">
        <v>6</v>
      </c>
      <c r="Z1347">
        <v>7</v>
      </c>
      <c r="AA1347">
        <v>64</v>
      </c>
      <c r="AB1347">
        <v>46</v>
      </c>
      <c r="AC1347" t="s">
        <v>15</v>
      </c>
      <c r="AD1347">
        <v>55</v>
      </c>
      <c r="AE1347">
        <v>0</v>
      </c>
      <c r="AF1347">
        <v>10</v>
      </c>
      <c r="AG1347">
        <v>0</v>
      </c>
      <c r="AH1347" t="s">
        <v>15</v>
      </c>
      <c r="AI1347">
        <v>0</v>
      </c>
      <c r="AJ1347" t="s">
        <v>15</v>
      </c>
      <c r="AK1347" s="4">
        <v>0</v>
      </c>
      <c r="AN1347">
        <f>X1347-E1347</f>
        <v>0</v>
      </c>
      <c r="AO1347">
        <f>Y1347-F1347</f>
        <v>0</v>
      </c>
      <c r="AP1347">
        <f>Z1347-G1347</f>
        <v>0</v>
      </c>
      <c r="AQ1347">
        <f>AA1347-H1347</f>
        <v>0</v>
      </c>
      <c r="AR1347">
        <f>AB1347-I1347</f>
        <v>0</v>
      </c>
      <c r="AS1347" t="e">
        <f>AC1347-J1347</f>
        <v>#VALUE!</v>
      </c>
      <c r="AT1347">
        <f>AD1347-K1347</f>
        <v>0</v>
      </c>
      <c r="AU1347">
        <f>AE1347-L1347</f>
        <v>0</v>
      </c>
      <c r="AV1347">
        <f>AF1347-M1347</f>
        <v>0</v>
      </c>
      <c r="AW1347">
        <f>AG1347-N1347</f>
        <v>0</v>
      </c>
      <c r="AX1347">
        <f>AI1347-P1347</f>
        <v>0</v>
      </c>
      <c r="AY1347">
        <f>AK1347-R1347</f>
        <v>0</v>
      </c>
    </row>
    <row r="1348" spans="1:51">
      <c r="A1348">
        <v>1373</v>
      </c>
      <c r="E1348">
        <v>1994</v>
      </c>
      <c r="F1348">
        <v>6</v>
      </c>
      <c r="G1348">
        <v>8</v>
      </c>
      <c r="H1348">
        <v>63</v>
      </c>
      <c r="I1348">
        <v>43</v>
      </c>
      <c r="J1348" t="s">
        <v>15</v>
      </c>
      <c r="K1348">
        <v>53</v>
      </c>
      <c r="L1348">
        <v>0</v>
      </c>
      <c r="M1348">
        <v>12</v>
      </c>
      <c r="N1348">
        <v>0</v>
      </c>
      <c r="O1348" t="s">
        <v>15</v>
      </c>
      <c r="P1348">
        <v>0</v>
      </c>
      <c r="Q1348" t="s">
        <v>15</v>
      </c>
      <c r="R1348" s="4">
        <v>0</v>
      </c>
      <c r="T1348">
        <v>2241</v>
      </c>
      <c r="U1348">
        <v>999999</v>
      </c>
      <c r="V1348">
        <v>14898</v>
      </c>
      <c r="W1348" t="s">
        <v>15</v>
      </c>
      <c r="X1348">
        <v>1994</v>
      </c>
      <c r="Y1348">
        <v>6</v>
      </c>
      <c r="Z1348">
        <v>8</v>
      </c>
      <c r="AA1348">
        <v>63</v>
      </c>
      <c r="AB1348">
        <v>43</v>
      </c>
      <c r="AC1348" t="s">
        <v>15</v>
      </c>
      <c r="AD1348">
        <v>53</v>
      </c>
      <c r="AE1348">
        <v>0</v>
      </c>
      <c r="AF1348">
        <v>12</v>
      </c>
      <c r="AG1348">
        <v>0</v>
      </c>
      <c r="AH1348" t="s">
        <v>15</v>
      </c>
      <c r="AI1348">
        <v>0</v>
      </c>
      <c r="AJ1348" t="s">
        <v>15</v>
      </c>
      <c r="AK1348" s="4">
        <v>0</v>
      </c>
      <c r="AN1348">
        <f>X1348-E1348</f>
        <v>0</v>
      </c>
      <c r="AO1348">
        <f>Y1348-F1348</f>
        <v>0</v>
      </c>
      <c r="AP1348">
        <f>Z1348-G1348</f>
        <v>0</v>
      </c>
      <c r="AQ1348">
        <f>AA1348-H1348</f>
        <v>0</v>
      </c>
      <c r="AR1348">
        <f>AB1348-I1348</f>
        <v>0</v>
      </c>
      <c r="AS1348" t="e">
        <f>AC1348-J1348</f>
        <v>#VALUE!</v>
      </c>
      <c r="AT1348">
        <f>AD1348-K1348</f>
        <v>0</v>
      </c>
      <c r="AU1348">
        <f>AE1348-L1348</f>
        <v>0</v>
      </c>
      <c r="AV1348">
        <f>AF1348-M1348</f>
        <v>0</v>
      </c>
      <c r="AW1348">
        <f>AG1348-N1348</f>
        <v>0</v>
      </c>
      <c r="AX1348">
        <f>AI1348-P1348</f>
        <v>0</v>
      </c>
      <c r="AY1348">
        <f>AK1348-R1348</f>
        <v>0</v>
      </c>
    </row>
    <row r="1349" spans="1:51">
      <c r="A1349">
        <v>1374</v>
      </c>
      <c r="E1349">
        <v>1994</v>
      </c>
      <c r="F1349">
        <v>6</v>
      </c>
      <c r="G1349">
        <v>9</v>
      </c>
      <c r="H1349">
        <v>77</v>
      </c>
      <c r="I1349">
        <v>42</v>
      </c>
      <c r="J1349" t="s">
        <v>15</v>
      </c>
      <c r="K1349">
        <v>60</v>
      </c>
      <c r="L1349">
        <v>0</v>
      </c>
      <c r="M1349">
        <v>5</v>
      </c>
      <c r="N1349">
        <v>0</v>
      </c>
      <c r="O1349" t="s">
        <v>15</v>
      </c>
      <c r="P1349">
        <v>0</v>
      </c>
      <c r="Q1349" t="s">
        <v>15</v>
      </c>
      <c r="R1349" s="4">
        <v>0</v>
      </c>
      <c r="T1349">
        <v>2242</v>
      </c>
      <c r="U1349">
        <v>999999</v>
      </c>
      <c r="V1349">
        <v>14898</v>
      </c>
      <c r="W1349" t="s">
        <v>15</v>
      </c>
      <c r="X1349">
        <v>1994</v>
      </c>
      <c r="Y1349">
        <v>6</v>
      </c>
      <c r="Z1349">
        <v>9</v>
      </c>
      <c r="AA1349">
        <v>77</v>
      </c>
      <c r="AB1349">
        <v>42</v>
      </c>
      <c r="AC1349" t="s">
        <v>15</v>
      </c>
      <c r="AD1349">
        <v>60</v>
      </c>
      <c r="AE1349">
        <v>0</v>
      </c>
      <c r="AF1349">
        <v>5</v>
      </c>
      <c r="AG1349">
        <v>0</v>
      </c>
      <c r="AH1349" t="s">
        <v>15</v>
      </c>
      <c r="AI1349">
        <v>0</v>
      </c>
      <c r="AJ1349" t="s">
        <v>15</v>
      </c>
      <c r="AK1349" s="4">
        <v>0</v>
      </c>
      <c r="AN1349">
        <f>X1349-E1349</f>
        <v>0</v>
      </c>
      <c r="AO1349">
        <f>Y1349-F1349</f>
        <v>0</v>
      </c>
      <c r="AP1349">
        <f>Z1349-G1349</f>
        <v>0</v>
      </c>
      <c r="AQ1349">
        <f>AA1349-H1349</f>
        <v>0</v>
      </c>
      <c r="AR1349">
        <f>AB1349-I1349</f>
        <v>0</v>
      </c>
      <c r="AS1349" t="e">
        <f>AC1349-J1349</f>
        <v>#VALUE!</v>
      </c>
      <c r="AT1349">
        <f>AD1349-K1349</f>
        <v>0</v>
      </c>
      <c r="AU1349">
        <f>AE1349-L1349</f>
        <v>0</v>
      </c>
      <c r="AV1349">
        <f>AF1349-M1349</f>
        <v>0</v>
      </c>
      <c r="AW1349">
        <f>AG1349-N1349</f>
        <v>0</v>
      </c>
      <c r="AX1349">
        <f>AI1349-P1349</f>
        <v>0</v>
      </c>
      <c r="AY1349">
        <f>AK1349-R1349</f>
        <v>0</v>
      </c>
    </row>
    <row r="1350" spans="1:51">
      <c r="A1350">
        <v>1375</v>
      </c>
      <c r="E1350">
        <v>1994</v>
      </c>
      <c r="F1350">
        <v>6</v>
      </c>
      <c r="G1350">
        <v>10</v>
      </c>
      <c r="H1350">
        <v>76</v>
      </c>
      <c r="I1350">
        <v>48</v>
      </c>
      <c r="J1350" t="s">
        <v>15</v>
      </c>
      <c r="K1350">
        <v>62</v>
      </c>
      <c r="L1350">
        <v>0</v>
      </c>
      <c r="M1350">
        <v>3</v>
      </c>
      <c r="N1350">
        <v>0</v>
      </c>
      <c r="O1350" t="s">
        <v>15</v>
      </c>
      <c r="P1350">
        <v>0</v>
      </c>
      <c r="Q1350" t="s">
        <v>15</v>
      </c>
      <c r="R1350" s="4">
        <v>0</v>
      </c>
      <c r="T1350">
        <v>2243</v>
      </c>
      <c r="U1350">
        <v>999999</v>
      </c>
      <c r="V1350">
        <v>14898</v>
      </c>
      <c r="W1350" t="s">
        <v>15</v>
      </c>
      <c r="X1350">
        <v>1994</v>
      </c>
      <c r="Y1350">
        <v>6</v>
      </c>
      <c r="Z1350">
        <v>10</v>
      </c>
      <c r="AA1350">
        <v>76</v>
      </c>
      <c r="AB1350">
        <v>48</v>
      </c>
      <c r="AC1350" t="s">
        <v>15</v>
      </c>
      <c r="AD1350">
        <v>62</v>
      </c>
      <c r="AE1350">
        <v>0</v>
      </c>
      <c r="AF1350">
        <v>3</v>
      </c>
      <c r="AG1350">
        <v>0</v>
      </c>
      <c r="AH1350" t="s">
        <v>15</v>
      </c>
      <c r="AI1350">
        <v>0</v>
      </c>
      <c r="AJ1350" t="s">
        <v>15</v>
      </c>
      <c r="AK1350" s="4">
        <v>0</v>
      </c>
      <c r="AN1350">
        <f>X1350-E1350</f>
        <v>0</v>
      </c>
      <c r="AO1350">
        <f>Y1350-F1350</f>
        <v>0</v>
      </c>
      <c r="AP1350">
        <f>Z1350-G1350</f>
        <v>0</v>
      </c>
      <c r="AQ1350">
        <f>AA1350-H1350</f>
        <v>0</v>
      </c>
      <c r="AR1350">
        <f>AB1350-I1350</f>
        <v>0</v>
      </c>
      <c r="AS1350" t="e">
        <f>AC1350-J1350</f>
        <v>#VALUE!</v>
      </c>
      <c r="AT1350">
        <f>AD1350-K1350</f>
        <v>0</v>
      </c>
      <c r="AU1350">
        <f>AE1350-L1350</f>
        <v>0</v>
      </c>
      <c r="AV1350">
        <f>AF1350-M1350</f>
        <v>0</v>
      </c>
      <c r="AW1350">
        <f>AG1350-N1350</f>
        <v>0</v>
      </c>
      <c r="AX1350">
        <f>AI1350-P1350</f>
        <v>0</v>
      </c>
      <c r="AY1350">
        <f>AK1350-R1350</f>
        <v>0</v>
      </c>
    </row>
    <row r="1351" spans="1:51">
      <c r="A1351">
        <v>1376</v>
      </c>
      <c r="E1351">
        <v>1994</v>
      </c>
      <c r="F1351">
        <v>6</v>
      </c>
      <c r="G1351">
        <v>11</v>
      </c>
      <c r="H1351">
        <v>79</v>
      </c>
      <c r="I1351">
        <v>54</v>
      </c>
      <c r="J1351" t="s">
        <v>15</v>
      </c>
      <c r="K1351">
        <v>67</v>
      </c>
      <c r="L1351">
        <v>2</v>
      </c>
      <c r="M1351">
        <v>0</v>
      </c>
      <c r="N1351">
        <v>0.53</v>
      </c>
      <c r="O1351" t="s">
        <v>15</v>
      </c>
      <c r="P1351">
        <v>0</v>
      </c>
      <c r="Q1351" t="s">
        <v>15</v>
      </c>
      <c r="R1351" s="4">
        <v>0</v>
      </c>
      <c r="T1351">
        <v>2244</v>
      </c>
      <c r="U1351">
        <v>999999</v>
      </c>
      <c r="V1351">
        <v>14898</v>
      </c>
      <c r="W1351" t="s">
        <v>15</v>
      </c>
      <c r="X1351">
        <v>1994</v>
      </c>
      <c r="Y1351">
        <v>6</v>
      </c>
      <c r="Z1351">
        <v>11</v>
      </c>
      <c r="AA1351">
        <v>79</v>
      </c>
      <c r="AB1351">
        <v>54</v>
      </c>
      <c r="AC1351" t="s">
        <v>15</v>
      </c>
      <c r="AD1351">
        <v>67</v>
      </c>
      <c r="AE1351">
        <v>2</v>
      </c>
      <c r="AF1351">
        <v>0</v>
      </c>
      <c r="AG1351">
        <v>0.53</v>
      </c>
      <c r="AH1351" t="s">
        <v>15</v>
      </c>
      <c r="AI1351">
        <v>0</v>
      </c>
      <c r="AJ1351" t="s">
        <v>15</v>
      </c>
      <c r="AK1351" s="4">
        <v>0</v>
      </c>
      <c r="AN1351">
        <f>X1351-E1351</f>
        <v>0</v>
      </c>
      <c r="AO1351">
        <f>Y1351-F1351</f>
        <v>0</v>
      </c>
      <c r="AP1351">
        <f>Z1351-G1351</f>
        <v>0</v>
      </c>
      <c r="AQ1351">
        <f>AA1351-H1351</f>
        <v>0</v>
      </c>
      <c r="AR1351">
        <f>AB1351-I1351</f>
        <v>0</v>
      </c>
      <c r="AS1351" t="e">
        <f>AC1351-J1351</f>
        <v>#VALUE!</v>
      </c>
      <c r="AT1351">
        <f>AD1351-K1351</f>
        <v>0</v>
      </c>
      <c r="AU1351">
        <f>AE1351-L1351</f>
        <v>0</v>
      </c>
      <c r="AV1351">
        <f>AF1351-M1351</f>
        <v>0</v>
      </c>
      <c r="AW1351">
        <f>AG1351-N1351</f>
        <v>0</v>
      </c>
      <c r="AX1351">
        <f>AI1351-P1351</f>
        <v>0</v>
      </c>
      <c r="AY1351">
        <f>AK1351-R1351</f>
        <v>0</v>
      </c>
    </row>
    <row r="1352" spans="1:51">
      <c r="A1352">
        <v>1377</v>
      </c>
      <c r="E1352">
        <v>1994</v>
      </c>
      <c r="F1352">
        <v>6</v>
      </c>
      <c r="G1352">
        <v>12</v>
      </c>
      <c r="H1352">
        <v>82</v>
      </c>
      <c r="I1352">
        <v>55</v>
      </c>
      <c r="J1352" t="s">
        <v>15</v>
      </c>
      <c r="K1352">
        <v>69</v>
      </c>
      <c r="L1352">
        <v>4</v>
      </c>
      <c r="M1352">
        <v>0</v>
      </c>
      <c r="N1352">
        <v>0.03</v>
      </c>
      <c r="O1352" t="s">
        <v>15</v>
      </c>
      <c r="P1352">
        <v>0</v>
      </c>
      <c r="Q1352" t="s">
        <v>15</v>
      </c>
      <c r="R1352" s="4">
        <v>0</v>
      </c>
      <c r="T1352">
        <v>2245</v>
      </c>
      <c r="U1352">
        <v>999999</v>
      </c>
      <c r="V1352">
        <v>14898</v>
      </c>
      <c r="W1352" t="s">
        <v>15</v>
      </c>
      <c r="X1352">
        <v>1994</v>
      </c>
      <c r="Y1352">
        <v>6</v>
      </c>
      <c r="Z1352">
        <v>12</v>
      </c>
      <c r="AA1352">
        <v>82</v>
      </c>
      <c r="AB1352">
        <v>55</v>
      </c>
      <c r="AC1352" t="s">
        <v>15</v>
      </c>
      <c r="AD1352">
        <v>69</v>
      </c>
      <c r="AE1352">
        <v>4</v>
      </c>
      <c r="AF1352">
        <v>0</v>
      </c>
      <c r="AG1352">
        <v>0.03</v>
      </c>
      <c r="AH1352" t="s">
        <v>15</v>
      </c>
      <c r="AI1352">
        <v>0</v>
      </c>
      <c r="AJ1352" t="s">
        <v>15</v>
      </c>
      <c r="AK1352" s="4">
        <v>0</v>
      </c>
      <c r="AN1352">
        <f>X1352-E1352</f>
        <v>0</v>
      </c>
      <c r="AO1352">
        <f>Y1352-F1352</f>
        <v>0</v>
      </c>
      <c r="AP1352">
        <f>Z1352-G1352</f>
        <v>0</v>
      </c>
      <c r="AQ1352">
        <f>AA1352-H1352</f>
        <v>0</v>
      </c>
      <c r="AR1352">
        <f>AB1352-I1352</f>
        <v>0</v>
      </c>
      <c r="AS1352" t="e">
        <f>AC1352-J1352</f>
        <v>#VALUE!</v>
      </c>
      <c r="AT1352">
        <f>AD1352-K1352</f>
        <v>0</v>
      </c>
      <c r="AU1352">
        <f>AE1352-L1352</f>
        <v>0</v>
      </c>
      <c r="AV1352">
        <f>AF1352-M1352</f>
        <v>0</v>
      </c>
      <c r="AW1352">
        <f>AG1352-N1352</f>
        <v>0</v>
      </c>
      <c r="AX1352">
        <f>AI1352-P1352</f>
        <v>0</v>
      </c>
      <c r="AY1352">
        <f>AK1352-R1352</f>
        <v>0</v>
      </c>
    </row>
    <row r="1353" spans="1:51">
      <c r="A1353">
        <v>1378</v>
      </c>
      <c r="E1353">
        <v>1994</v>
      </c>
      <c r="F1353">
        <v>6</v>
      </c>
      <c r="G1353">
        <v>13</v>
      </c>
      <c r="H1353">
        <v>76</v>
      </c>
      <c r="I1353">
        <v>60</v>
      </c>
      <c r="J1353" t="s">
        <v>15</v>
      </c>
      <c r="K1353">
        <v>68</v>
      </c>
      <c r="L1353">
        <v>3</v>
      </c>
      <c r="M1353">
        <v>0</v>
      </c>
      <c r="N1353">
        <v>0.68</v>
      </c>
      <c r="O1353" t="s">
        <v>15</v>
      </c>
      <c r="P1353">
        <v>0</v>
      </c>
      <c r="Q1353" t="s">
        <v>15</v>
      </c>
      <c r="R1353" s="4">
        <v>0</v>
      </c>
      <c r="T1353">
        <v>2246</v>
      </c>
      <c r="U1353">
        <v>999999</v>
      </c>
      <c r="V1353">
        <v>14898</v>
      </c>
      <c r="W1353" t="s">
        <v>15</v>
      </c>
      <c r="X1353">
        <v>1994</v>
      </c>
      <c r="Y1353">
        <v>6</v>
      </c>
      <c r="Z1353">
        <v>13</v>
      </c>
      <c r="AA1353">
        <v>76</v>
      </c>
      <c r="AB1353">
        <v>60</v>
      </c>
      <c r="AC1353" t="s">
        <v>15</v>
      </c>
      <c r="AD1353">
        <v>68</v>
      </c>
      <c r="AE1353">
        <v>3</v>
      </c>
      <c r="AF1353">
        <v>0</v>
      </c>
      <c r="AG1353">
        <v>0.68</v>
      </c>
      <c r="AH1353" t="s">
        <v>15</v>
      </c>
      <c r="AI1353">
        <v>0</v>
      </c>
      <c r="AJ1353" t="s">
        <v>15</v>
      </c>
      <c r="AK1353" s="4">
        <v>0</v>
      </c>
      <c r="AN1353">
        <f>X1353-E1353</f>
        <v>0</v>
      </c>
      <c r="AO1353">
        <f>Y1353-F1353</f>
        <v>0</v>
      </c>
      <c r="AP1353">
        <f>Z1353-G1353</f>
        <v>0</v>
      </c>
      <c r="AQ1353">
        <f>AA1353-H1353</f>
        <v>0</v>
      </c>
      <c r="AR1353">
        <f>AB1353-I1353</f>
        <v>0</v>
      </c>
      <c r="AS1353" t="e">
        <f>AC1353-J1353</f>
        <v>#VALUE!</v>
      </c>
      <c r="AT1353">
        <f>AD1353-K1353</f>
        <v>0</v>
      </c>
      <c r="AU1353">
        <f>AE1353-L1353</f>
        <v>0</v>
      </c>
      <c r="AV1353">
        <f>AF1353-M1353</f>
        <v>0</v>
      </c>
      <c r="AW1353">
        <f>AG1353-N1353</f>
        <v>0</v>
      </c>
      <c r="AX1353">
        <f>AI1353-P1353</f>
        <v>0</v>
      </c>
      <c r="AY1353">
        <f>AK1353-R1353</f>
        <v>0</v>
      </c>
    </row>
    <row r="1354" spans="1:51">
      <c r="A1354">
        <v>1379</v>
      </c>
      <c r="E1354">
        <v>1994</v>
      </c>
      <c r="F1354">
        <v>6</v>
      </c>
      <c r="G1354">
        <v>14</v>
      </c>
      <c r="H1354">
        <v>86</v>
      </c>
      <c r="I1354">
        <v>58</v>
      </c>
      <c r="J1354" t="s">
        <v>15</v>
      </c>
      <c r="K1354">
        <v>72</v>
      </c>
      <c r="L1354">
        <v>7</v>
      </c>
      <c r="M1354">
        <v>0</v>
      </c>
      <c r="N1354">
        <v>0</v>
      </c>
      <c r="O1354" t="s">
        <v>15</v>
      </c>
      <c r="P1354">
        <v>0</v>
      </c>
      <c r="Q1354" t="s">
        <v>15</v>
      </c>
      <c r="R1354" s="4">
        <v>0</v>
      </c>
      <c r="T1354">
        <v>2247</v>
      </c>
      <c r="U1354">
        <v>999999</v>
      </c>
      <c r="V1354">
        <v>14898</v>
      </c>
      <c r="W1354" t="s">
        <v>15</v>
      </c>
      <c r="X1354">
        <v>1994</v>
      </c>
      <c r="Y1354">
        <v>6</v>
      </c>
      <c r="Z1354">
        <v>14</v>
      </c>
      <c r="AA1354">
        <v>86</v>
      </c>
      <c r="AB1354">
        <v>58</v>
      </c>
      <c r="AC1354" t="s">
        <v>15</v>
      </c>
      <c r="AD1354">
        <v>72</v>
      </c>
      <c r="AE1354">
        <v>7</v>
      </c>
      <c r="AF1354">
        <v>0</v>
      </c>
      <c r="AG1354">
        <v>0</v>
      </c>
      <c r="AH1354" t="s">
        <v>15</v>
      </c>
      <c r="AI1354">
        <v>0</v>
      </c>
      <c r="AJ1354" t="s">
        <v>15</v>
      </c>
      <c r="AK1354" s="4">
        <v>0</v>
      </c>
      <c r="AN1354">
        <f>X1354-E1354</f>
        <v>0</v>
      </c>
      <c r="AO1354">
        <f>Y1354-F1354</f>
        <v>0</v>
      </c>
      <c r="AP1354">
        <f>Z1354-G1354</f>
        <v>0</v>
      </c>
      <c r="AQ1354">
        <f>AA1354-H1354</f>
        <v>0</v>
      </c>
      <c r="AR1354">
        <f>AB1354-I1354</f>
        <v>0</v>
      </c>
      <c r="AS1354" t="e">
        <f>AC1354-J1354</f>
        <v>#VALUE!</v>
      </c>
      <c r="AT1354">
        <f>AD1354-K1354</f>
        <v>0</v>
      </c>
      <c r="AU1354">
        <f>AE1354-L1354</f>
        <v>0</v>
      </c>
      <c r="AV1354">
        <f>AF1354-M1354</f>
        <v>0</v>
      </c>
      <c r="AW1354">
        <f>AG1354-N1354</f>
        <v>0</v>
      </c>
      <c r="AX1354">
        <f>AI1354-P1354</f>
        <v>0</v>
      </c>
      <c r="AY1354">
        <f>AK1354-R1354</f>
        <v>0</v>
      </c>
    </row>
    <row r="1355" spans="1:51">
      <c r="A1355">
        <v>1380</v>
      </c>
      <c r="E1355">
        <v>1994</v>
      </c>
      <c r="F1355">
        <v>6</v>
      </c>
      <c r="G1355">
        <v>15</v>
      </c>
      <c r="H1355">
        <v>92</v>
      </c>
      <c r="I1355">
        <v>75</v>
      </c>
      <c r="J1355" t="s">
        <v>15</v>
      </c>
      <c r="K1355">
        <v>84</v>
      </c>
      <c r="L1355">
        <v>19</v>
      </c>
      <c r="M1355">
        <v>0</v>
      </c>
      <c r="N1355">
        <v>0</v>
      </c>
      <c r="O1355" t="s">
        <v>15</v>
      </c>
      <c r="P1355">
        <v>0</v>
      </c>
      <c r="Q1355" t="s">
        <v>15</v>
      </c>
      <c r="R1355" s="4">
        <v>0</v>
      </c>
      <c r="T1355">
        <v>2248</v>
      </c>
      <c r="U1355">
        <v>999999</v>
      </c>
      <c r="V1355">
        <v>14898</v>
      </c>
      <c r="W1355" t="s">
        <v>15</v>
      </c>
      <c r="X1355">
        <v>1994</v>
      </c>
      <c r="Y1355">
        <v>6</v>
      </c>
      <c r="Z1355">
        <v>15</v>
      </c>
      <c r="AA1355">
        <v>92</v>
      </c>
      <c r="AB1355">
        <v>75</v>
      </c>
      <c r="AC1355" t="s">
        <v>15</v>
      </c>
      <c r="AD1355">
        <v>84</v>
      </c>
      <c r="AE1355">
        <v>19</v>
      </c>
      <c r="AF1355">
        <v>0</v>
      </c>
      <c r="AG1355">
        <v>0</v>
      </c>
      <c r="AH1355" t="s">
        <v>15</v>
      </c>
      <c r="AI1355">
        <v>0</v>
      </c>
      <c r="AJ1355" t="s">
        <v>15</v>
      </c>
      <c r="AK1355" s="4">
        <v>0</v>
      </c>
      <c r="AN1355">
        <f>X1355-E1355</f>
        <v>0</v>
      </c>
      <c r="AO1355">
        <f>Y1355-F1355</f>
        <v>0</v>
      </c>
      <c r="AP1355">
        <f>Z1355-G1355</f>
        <v>0</v>
      </c>
      <c r="AQ1355">
        <f>AA1355-H1355</f>
        <v>0</v>
      </c>
      <c r="AR1355">
        <f>AB1355-I1355</f>
        <v>0</v>
      </c>
      <c r="AS1355" t="e">
        <f>AC1355-J1355</f>
        <v>#VALUE!</v>
      </c>
      <c r="AT1355">
        <f>AD1355-K1355</f>
        <v>0</v>
      </c>
      <c r="AU1355">
        <f>AE1355-L1355</f>
        <v>0</v>
      </c>
      <c r="AV1355">
        <f>AF1355-M1355</f>
        <v>0</v>
      </c>
      <c r="AW1355">
        <f>AG1355-N1355</f>
        <v>0</v>
      </c>
      <c r="AX1355">
        <f>AI1355-P1355</f>
        <v>0</v>
      </c>
      <c r="AY1355">
        <f>AK1355-R1355</f>
        <v>0</v>
      </c>
    </row>
    <row r="1356" spans="1:51">
      <c r="A1356">
        <v>1381</v>
      </c>
      <c r="E1356">
        <v>1994</v>
      </c>
      <c r="F1356">
        <v>6</v>
      </c>
      <c r="G1356">
        <v>16</v>
      </c>
      <c r="H1356">
        <v>93</v>
      </c>
      <c r="I1356">
        <v>70</v>
      </c>
      <c r="J1356" t="s">
        <v>15</v>
      </c>
      <c r="K1356">
        <v>82</v>
      </c>
      <c r="L1356">
        <v>17</v>
      </c>
      <c r="M1356">
        <v>0</v>
      </c>
      <c r="N1356">
        <v>0</v>
      </c>
      <c r="O1356" t="s">
        <v>15</v>
      </c>
      <c r="P1356">
        <v>0</v>
      </c>
      <c r="Q1356" t="s">
        <v>15</v>
      </c>
      <c r="R1356" s="4">
        <v>0</v>
      </c>
      <c r="T1356">
        <v>2249</v>
      </c>
      <c r="U1356">
        <v>999999</v>
      </c>
      <c r="V1356">
        <v>14898</v>
      </c>
      <c r="W1356" t="s">
        <v>15</v>
      </c>
      <c r="X1356">
        <v>1994</v>
      </c>
      <c r="Y1356">
        <v>6</v>
      </c>
      <c r="Z1356">
        <v>16</v>
      </c>
      <c r="AA1356">
        <v>93</v>
      </c>
      <c r="AB1356">
        <v>70</v>
      </c>
      <c r="AC1356" t="s">
        <v>15</v>
      </c>
      <c r="AD1356">
        <v>82</v>
      </c>
      <c r="AE1356">
        <v>17</v>
      </c>
      <c r="AF1356">
        <v>0</v>
      </c>
      <c r="AG1356">
        <v>0</v>
      </c>
      <c r="AH1356" t="s">
        <v>15</v>
      </c>
      <c r="AI1356">
        <v>0</v>
      </c>
      <c r="AJ1356" t="s">
        <v>15</v>
      </c>
      <c r="AK1356" s="4">
        <v>0</v>
      </c>
      <c r="AN1356">
        <f>X1356-E1356</f>
        <v>0</v>
      </c>
      <c r="AO1356">
        <f>Y1356-F1356</f>
        <v>0</v>
      </c>
      <c r="AP1356">
        <f>Z1356-G1356</f>
        <v>0</v>
      </c>
      <c r="AQ1356">
        <f>AA1356-H1356</f>
        <v>0</v>
      </c>
      <c r="AR1356">
        <f>AB1356-I1356</f>
        <v>0</v>
      </c>
      <c r="AS1356" t="e">
        <f>AC1356-J1356</f>
        <v>#VALUE!</v>
      </c>
      <c r="AT1356">
        <f>AD1356-K1356</f>
        <v>0</v>
      </c>
      <c r="AU1356">
        <f>AE1356-L1356</f>
        <v>0</v>
      </c>
      <c r="AV1356">
        <f>AF1356-M1356</f>
        <v>0</v>
      </c>
      <c r="AW1356">
        <f>AG1356-N1356</f>
        <v>0</v>
      </c>
      <c r="AX1356">
        <f>AI1356-P1356</f>
        <v>0</v>
      </c>
      <c r="AY1356">
        <f>AK1356-R1356</f>
        <v>0</v>
      </c>
    </row>
    <row r="1357" spans="1:51">
      <c r="A1357">
        <v>1382</v>
      </c>
      <c r="E1357">
        <v>1994</v>
      </c>
      <c r="F1357">
        <v>6</v>
      </c>
      <c r="G1357">
        <v>17</v>
      </c>
      <c r="H1357">
        <v>94</v>
      </c>
      <c r="I1357">
        <v>69</v>
      </c>
      <c r="J1357" t="s">
        <v>15</v>
      </c>
      <c r="K1357">
        <v>82</v>
      </c>
      <c r="L1357">
        <v>17</v>
      </c>
      <c r="M1357">
        <v>0</v>
      </c>
      <c r="N1357">
        <v>0</v>
      </c>
      <c r="O1357" t="s">
        <v>15</v>
      </c>
      <c r="P1357">
        <v>0</v>
      </c>
      <c r="Q1357" t="s">
        <v>15</v>
      </c>
      <c r="R1357" s="4">
        <v>0</v>
      </c>
      <c r="T1357">
        <v>2250</v>
      </c>
      <c r="U1357">
        <v>999999</v>
      </c>
      <c r="V1357">
        <v>14898</v>
      </c>
      <c r="W1357" t="s">
        <v>15</v>
      </c>
      <c r="X1357">
        <v>1994</v>
      </c>
      <c r="Y1357">
        <v>6</v>
      </c>
      <c r="Z1357">
        <v>17</v>
      </c>
      <c r="AA1357">
        <v>94</v>
      </c>
      <c r="AB1357">
        <v>69</v>
      </c>
      <c r="AC1357" t="s">
        <v>15</v>
      </c>
      <c r="AD1357">
        <v>82</v>
      </c>
      <c r="AE1357">
        <v>17</v>
      </c>
      <c r="AF1357">
        <v>0</v>
      </c>
      <c r="AG1357">
        <v>0</v>
      </c>
      <c r="AH1357" t="s">
        <v>15</v>
      </c>
      <c r="AI1357">
        <v>0</v>
      </c>
      <c r="AJ1357" t="s">
        <v>15</v>
      </c>
      <c r="AK1357" s="4">
        <v>0</v>
      </c>
      <c r="AN1357">
        <f>X1357-E1357</f>
        <v>0</v>
      </c>
      <c r="AO1357">
        <f>Y1357-F1357</f>
        <v>0</v>
      </c>
      <c r="AP1357">
        <f>Z1357-G1357</f>
        <v>0</v>
      </c>
      <c r="AQ1357">
        <f>AA1357-H1357</f>
        <v>0</v>
      </c>
      <c r="AR1357">
        <f>AB1357-I1357</f>
        <v>0</v>
      </c>
      <c r="AS1357" t="e">
        <f>AC1357-J1357</f>
        <v>#VALUE!</v>
      </c>
      <c r="AT1357">
        <f>AD1357-K1357</f>
        <v>0</v>
      </c>
      <c r="AU1357">
        <f>AE1357-L1357</f>
        <v>0</v>
      </c>
      <c r="AV1357">
        <f>AF1357-M1357</f>
        <v>0</v>
      </c>
      <c r="AW1357">
        <f>AG1357-N1357</f>
        <v>0</v>
      </c>
      <c r="AX1357">
        <f>AI1357-P1357</f>
        <v>0</v>
      </c>
      <c r="AY1357">
        <f>AK1357-R1357</f>
        <v>0</v>
      </c>
    </row>
    <row r="1358" spans="1:51">
      <c r="A1358">
        <v>1383</v>
      </c>
      <c r="E1358">
        <v>1994</v>
      </c>
      <c r="F1358">
        <v>6</v>
      </c>
      <c r="G1358">
        <v>18</v>
      </c>
      <c r="H1358">
        <v>93</v>
      </c>
      <c r="I1358">
        <v>69</v>
      </c>
      <c r="J1358" t="s">
        <v>15</v>
      </c>
      <c r="K1358">
        <v>81</v>
      </c>
      <c r="L1358">
        <v>16</v>
      </c>
      <c r="M1358">
        <v>0</v>
      </c>
      <c r="N1358">
        <v>0.01</v>
      </c>
      <c r="O1358" t="s">
        <v>15</v>
      </c>
      <c r="P1358">
        <v>0</v>
      </c>
      <c r="Q1358" t="s">
        <v>15</v>
      </c>
      <c r="R1358" s="4">
        <v>0</v>
      </c>
      <c r="T1358">
        <v>2251</v>
      </c>
      <c r="U1358">
        <v>999999</v>
      </c>
      <c r="V1358">
        <v>14898</v>
      </c>
      <c r="W1358" t="s">
        <v>15</v>
      </c>
      <c r="X1358">
        <v>1994</v>
      </c>
      <c r="Y1358">
        <v>6</v>
      </c>
      <c r="Z1358">
        <v>18</v>
      </c>
      <c r="AA1358">
        <v>93</v>
      </c>
      <c r="AB1358">
        <v>69</v>
      </c>
      <c r="AC1358" t="s">
        <v>15</v>
      </c>
      <c r="AD1358">
        <v>81</v>
      </c>
      <c r="AE1358">
        <v>16</v>
      </c>
      <c r="AF1358">
        <v>0</v>
      </c>
      <c r="AG1358">
        <v>0.01</v>
      </c>
      <c r="AH1358" t="s">
        <v>15</v>
      </c>
      <c r="AI1358">
        <v>0</v>
      </c>
      <c r="AJ1358" t="s">
        <v>15</v>
      </c>
      <c r="AK1358" s="4">
        <v>0</v>
      </c>
      <c r="AN1358">
        <f>X1358-E1358</f>
        <v>0</v>
      </c>
      <c r="AO1358">
        <f>Y1358-F1358</f>
        <v>0</v>
      </c>
      <c r="AP1358">
        <f>Z1358-G1358</f>
        <v>0</v>
      </c>
      <c r="AQ1358">
        <f>AA1358-H1358</f>
        <v>0</v>
      </c>
      <c r="AR1358">
        <f>AB1358-I1358</f>
        <v>0</v>
      </c>
      <c r="AS1358" t="e">
        <f>AC1358-J1358</f>
        <v>#VALUE!</v>
      </c>
      <c r="AT1358">
        <f>AD1358-K1358</f>
        <v>0</v>
      </c>
      <c r="AU1358">
        <f>AE1358-L1358</f>
        <v>0</v>
      </c>
      <c r="AV1358">
        <f>AF1358-M1358</f>
        <v>0</v>
      </c>
      <c r="AW1358">
        <f>AG1358-N1358</f>
        <v>0</v>
      </c>
      <c r="AX1358">
        <f>AI1358-P1358</f>
        <v>0</v>
      </c>
      <c r="AY1358">
        <f>AK1358-R1358</f>
        <v>0</v>
      </c>
    </row>
    <row r="1359" spans="1:51">
      <c r="A1359">
        <v>1384</v>
      </c>
      <c r="E1359">
        <v>1994</v>
      </c>
      <c r="F1359">
        <v>6</v>
      </c>
      <c r="G1359">
        <v>19</v>
      </c>
      <c r="H1359">
        <v>79</v>
      </c>
      <c r="I1359">
        <v>66</v>
      </c>
      <c r="J1359" t="s">
        <v>15</v>
      </c>
      <c r="K1359">
        <v>73</v>
      </c>
      <c r="L1359">
        <v>8</v>
      </c>
      <c r="M1359">
        <v>0</v>
      </c>
      <c r="N1359" t="s">
        <v>16</v>
      </c>
      <c r="O1359" t="s">
        <v>17</v>
      </c>
      <c r="P1359">
        <v>0</v>
      </c>
      <c r="Q1359" t="s">
        <v>15</v>
      </c>
      <c r="R1359" s="4">
        <v>0</v>
      </c>
      <c r="T1359">
        <v>2252</v>
      </c>
      <c r="U1359">
        <v>999999</v>
      </c>
      <c r="V1359">
        <v>14898</v>
      </c>
      <c r="W1359" t="s">
        <v>15</v>
      </c>
      <c r="X1359">
        <v>1994</v>
      </c>
      <c r="Y1359">
        <v>6</v>
      </c>
      <c r="Z1359">
        <v>19</v>
      </c>
      <c r="AA1359">
        <v>79</v>
      </c>
      <c r="AB1359">
        <v>66</v>
      </c>
      <c r="AC1359" t="s">
        <v>15</v>
      </c>
      <c r="AD1359">
        <v>73</v>
      </c>
      <c r="AE1359">
        <v>8</v>
      </c>
      <c r="AF1359">
        <v>0</v>
      </c>
      <c r="AG1359">
        <v>0</v>
      </c>
      <c r="AH1359" t="s">
        <v>15</v>
      </c>
      <c r="AI1359">
        <v>0</v>
      </c>
      <c r="AJ1359" t="s">
        <v>15</v>
      </c>
      <c r="AK1359" s="4">
        <v>0</v>
      </c>
      <c r="AN1359">
        <f>X1359-E1359</f>
        <v>0</v>
      </c>
      <c r="AO1359">
        <f>Y1359-F1359</f>
        <v>0</v>
      </c>
      <c r="AP1359">
        <f>Z1359-G1359</f>
        <v>0</v>
      </c>
      <c r="AQ1359">
        <f>AA1359-H1359</f>
        <v>0</v>
      </c>
      <c r="AR1359">
        <f>AB1359-I1359</f>
        <v>0</v>
      </c>
      <c r="AS1359" t="e">
        <f>AC1359-J1359</f>
        <v>#VALUE!</v>
      </c>
      <c r="AT1359">
        <f>AD1359-K1359</f>
        <v>0</v>
      </c>
      <c r="AU1359">
        <f>AE1359-L1359</f>
        <v>0</v>
      </c>
      <c r="AV1359">
        <f>AF1359-M1359</f>
        <v>0</v>
      </c>
      <c r="AW1359" t="e">
        <f>AG1359-N1359</f>
        <v>#VALUE!</v>
      </c>
      <c r="AX1359">
        <f>AI1359-P1359</f>
        <v>0</v>
      </c>
      <c r="AY1359">
        <f>AK1359-R1359</f>
        <v>0</v>
      </c>
    </row>
    <row r="1360" spans="1:51">
      <c r="A1360">
        <v>1385</v>
      </c>
      <c r="E1360">
        <v>1994</v>
      </c>
      <c r="F1360">
        <v>6</v>
      </c>
      <c r="G1360">
        <v>20</v>
      </c>
      <c r="H1360">
        <v>86</v>
      </c>
      <c r="I1360">
        <v>65</v>
      </c>
      <c r="J1360" t="s">
        <v>15</v>
      </c>
      <c r="K1360">
        <v>76</v>
      </c>
      <c r="L1360">
        <v>11</v>
      </c>
      <c r="M1360">
        <v>0</v>
      </c>
      <c r="N1360">
        <v>0.04</v>
      </c>
      <c r="O1360" t="s">
        <v>15</v>
      </c>
      <c r="P1360">
        <v>0</v>
      </c>
      <c r="Q1360" t="s">
        <v>15</v>
      </c>
      <c r="R1360" s="4">
        <v>0</v>
      </c>
      <c r="T1360">
        <v>2253</v>
      </c>
      <c r="U1360">
        <v>999999</v>
      </c>
      <c r="V1360">
        <v>14898</v>
      </c>
      <c r="W1360" t="s">
        <v>15</v>
      </c>
      <c r="X1360">
        <v>1994</v>
      </c>
      <c r="Y1360">
        <v>6</v>
      </c>
      <c r="Z1360">
        <v>20</v>
      </c>
      <c r="AA1360">
        <v>86</v>
      </c>
      <c r="AB1360">
        <v>65</v>
      </c>
      <c r="AC1360" t="s">
        <v>15</v>
      </c>
      <c r="AD1360">
        <v>76</v>
      </c>
      <c r="AE1360">
        <v>11</v>
      </c>
      <c r="AF1360">
        <v>0</v>
      </c>
      <c r="AG1360">
        <v>0.04</v>
      </c>
      <c r="AH1360" t="s">
        <v>15</v>
      </c>
      <c r="AI1360">
        <v>0</v>
      </c>
      <c r="AJ1360" t="s">
        <v>15</v>
      </c>
      <c r="AK1360" s="4">
        <v>0</v>
      </c>
      <c r="AN1360">
        <f>X1360-E1360</f>
        <v>0</v>
      </c>
      <c r="AO1360">
        <f>Y1360-F1360</f>
        <v>0</v>
      </c>
      <c r="AP1360">
        <f>Z1360-G1360</f>
        <v>0</v>
      </c>
      <c r="AQ1360">
        <f>AA1360-H1360</f>
        <v>0</v>
      </c>
      <c r="AR1360">
        <f>AB1360-I1360</f>
        <v>0</v>
      </c>
      <c r="AS1360" t="e">
        <f>AC1360-J1360</f>
        <v>#VALUE!</v>
      </c>
      <c r="AT1360">
        <f>AD1360-K1360</f>
        <v>0</v>
      </c>
      <c r="AU1360">
        <f>AE1360-L1360</f>
        <v>0</v>
      </c>
      <c r="AV1360">
        <f>AF1360-M1360</f>
        <v>0</v>
      </c>
      <c r="AW1360">
        <f>AG1360-N1360</f>
        <v>0</v>
      </c>
      <c r="AX1360">
        <f>AI1360-P1360</f>
        <v>0</v>
      </c>
      <c r="AY1360">
        <f>AK1360-R1360</f>
        <v>0</v>
      </c>
    </row>
    <row r="1361" spans="1:51">
      <c r="A1361">
        <v>1386</v>
      </c>
      <c r="E1361">
        <v>1994</v>
      </c>
      <c r="F1361">
        <v>6</v>
      </c>
      <c r="G1361">
        <v>21</v>
      </c>
      <c r="H1361">
        <v>86</v>
      </c>
      <c r="I1361">
        <v>65</v>
      </c>
      <c r="J1361" t="s">
        <v>15</v>
      </c>
      <c r="K1361">
        <v>76</v>
      </c>
      <c r="L1361">
        <v>11</v>
      </c>
      <c r="M1361">
        <v>0</v>
      </c>
      <c r="N1361">
        <v>0</v>
      </c>
      <c r="O1361" t="s">
        <v>15</v>
      </c>
      <c r="P1361">
        <v>0</v>
      </c>
      <c r="Q1361" t="s">
        <v>15</v>
      </c>
      <c r="R1361" s="4">
        <v>0</v>
      </c>
      <c r="T1361">
        <v>2254</v>
      </c>
      <c r="U1361">
        <v>999999</v>
      </c>
      <c r="V1361">
        <v>14898</v>
      </c>
      <c r="W1361" t="s">
        <v>15</v>
      </c>
      <c r="X1361">
        <v>1994</v>
      </c>
      <c r="Y1361">
        <v>6</v>
      </c>
      <c r="Z1361">
        <v>21</v>
      </c>
      <c r="AA1361">
        <v>86</v>
      </c>
      <c r="AB1361">
        <v>65</v>
      </c>
      <c r="AC1361" t="s">
        <v>15</v>
      </c>
      <c r="AD1361">
        <v>76</v>
      </c>
      <c r="AE1361">
        <v>11</v>
      </c>
      <c r="AF1361">
        <v>0</v>
      </c>
      <c r="AG1361">
        <v>0</v>
      </c>
      <c r="AH1361" t="s">
        <v>15</v>
      </c>
      <c r="AI1361">
        <v>0</v>
      </c>
      <c r="AJ1361" t="s">
        <v>15</v>
      </c>
      <c r="AK1361" s="4">
        <v>0</v>
      </c>
      <c r="AN1361">
        <f>X1361-E1361</f>
        <v>0</v>
      </c>
      <c r="AO1361">
        <f>Y1361-F1361</f>
        <v>0</v>
      </c>
      <c r="AP1361">
        <f>Z1361-G1361</f>
        <v>0</v>
      </c>
      <c r="AQ1361">
        <f>AA1361-H1361</f>
        <v>0</v>
      </c>
      <c r="AR1361">
        <f>AB1361-I1361</f>
        <v>0</v>
      </c>
      <c r="AS1361" t="e">
        <f>AC1361-J1361</f>
        <v>#VALUE!</v>
      </c>
      <c r="AT1361">
        <f>AD1361-K1361</f>
        <v>0</v>
      </c>
      <c r="AU1361">
        <f>AE1361-L1361</f>
        <v>0</v>
      </c>
      <c r="AV1361">
        <f>AF1361-M1361</f>
        <v>0</v>
      </c>
      <c r="AW1361">
        <f>AG1361-N1361</f>
        <v>0</v>
      </c>
      <c r="AX1361">
        <f>AI1361-P1361</f>
        <v>0</v>
      </c>
      <c r="AY1361">
        <f>AK1361-R1361</f>
        <v>0</v>
      </c>
    </row>
    <row r="1362" spans="1:51">
      <c r="A1362">
        <v>1387</v>
      </c>
      <c r="E1362">
        <v>1994</v>
      </c>
      <c r="F1362">
        <v>6</v>
      </c>
      <c r="G1362">
        <v>22</v>
      </c>
      <c r="H1362">
        <v>87</v>
      </c>
      <c r="I1362">
        <v>61</v>
      </c>
      <c r="J1362" t="s">
        <v>15</v>
      </c>
      <c r="K1362">
        <v>74</v>
      </c>
      <c r="L1362">
        <v>9</v>
      </c>
      <c r="M1362">
        <v>0</v>
      </c>
      <c r="N1362">
        <v>0</v>
      </c>
      <c r="O1362" t="s">
        <v>15</v>
      </c>
      <c r="P1362">
        <v>0</v>
      </c>
      <c r="Q1362" t="s">
        <v>15</v>
      </c>
      <c r="R1362" s="4">
        <v>0</v>
      </c>
      <c r="T1362">
        <v>2255</v>
      </c>
      <c r="U1362">
        <v>999999</v>
      </c>
      <c r="V1362">
        <v>14898</v>
      </c>
      <c r="W1362" t="s">
        <v>15</v>
      </c>
      <c r="X1362">
        <v>1994</v>
      </c>
      <c r="Y1362">
        <v>6</v>
      </c>
      <c r="Z1362">
        <v>22</v>
      </c>
      <c r="AA1362">
        <v>87</v>
      </c>
      <c r="AB1362">
        <v>61</v>
      </c>
      <c r="AC1362" t="s">
        <v>15</v>
      </c>
      <c r="AD1362">
        <v>74</v>
      </c>
      <c r="AE1362">
        <v>9</v>
      </c>
      <c r="AF1362">
        <v>0</v>
      </c>
      <c r="AG1362">
        <v>0</v>
      </c>
      <c r="AH1362" t="s">
        <v>15</v>
      </c>
      <c r="AI1362">
        <v>0</v>
      </c>
      <c r="AJ1362" t="s">
        <v>15</v>
      </c>
      <c r="AK1362" s="4">
        <v>0</v>
      </c>
      <c r="AN1362">
        <f>X1362-E1362</f>
        <v>0</v>
      </c>
      <c r="AO1362">
        <f>Y1362-F1362</f>
        <v>0</v>
      </c>
      <c r="AP1362">
        <f>Z1362-G1362</f>
        <v>0</v>
      </c>
      <c r="AQ1362">
        <f>AA1362-H1362</f>
        <v>0</v>
      </c>
      <c r="AR1362">
        <f>AB1362-I1362</f>
        <v>0</v>
      </c>
      <c r="AS1362" t="e">
        <f>AC1362-J1362</f>
        <v>#VALUE!</v>
      </c>
      <c r="AT1362">
        <f>AD1362-K1362</f>
        <v>0</v>
      </c>
      <c r="AU1362">
        <f>AE1362-L1362</f>
        <v>0</v>
      </c>
      <c r="AV1362">
        <f>AF1362-M1362</f>
        <v>0</v>
      </c>
      <c r="AW1362">
        <f>AG1362-N1362</f>
        <v>0</v>
      </c>
      <c r="AX1362">
        <f>AI1362-P1362</f>
        <v>0</v>
      </c>
      <c r="AY1362">
        <f>AK1362-R1362</f>
        <v>0</v>
      </c>
    </row>
    <row r="1363" spans="1:51">
      <c r="A1363">
        <v>1388</v>
      </c>
      <c r="E1363">
        <v>1994</v>
      </c>
      <c r="F1363">
        <v>6</v>
      </c>
      <c r="G1363">
        <v>23</v>
      </c>
      <c r="H1363">
        <v>70</v>
      </c>
      <c r="I1363">
        <v>63</v>
      </c>
      <c r="J1363" t="s">
        <v>15</v>
      </c>
      <c r="K1363">
        <v>67</v>
      </c>
      <c r="L1363">
        <v>2</v>
      </c>
      <c r="M1363">
        <v>0</v>
      </c>
      <c r="N1363">
        <v>0.03</v>
      </c>
      <c r="O1363" t="s">
        <v>15</v>
      </c>
      <c r="P1363">
        <v>0</v>
      </c>
      <c r="Q1363" t="s">
        <v>15</v>
      </c>
      <c r="R1363" s="4">
        <v>0</v>
      </c>
      <c r="T1363">
        <v>2256</v>
      </c>
      <c r="U1363">
        <v>999999</v>
      </c>
      <c r="V1363">
        <v>14898</v>
      </c>
      <c r="W1363" t="s">
        <v>15</v>
      </c>
      <c r="X1363">
        <v>1994</v>
      </c>
      <c r="Y1363">
        <v>6</v>
      </c>
      <c r="Z1363">
        <v>23</v>
      </c>
      <c r="AA1363">
        <v>70</v>
      </c>
      <c r="AB1363">
        <v>63</v>
      </c>
      <c r="AC1363" t="s">
        <v>15</v>
      </c>
      <c r="AD1363">
        <v>67</v>
      </c>
      <c r="AE1363">
        <v>2</v>
      </c>
      <c r="AF1363">
        <v>0</v>
      </c>
      <c r="AG1363">
        <v>0.03</v>
      </c>
      <c r="AH1363" t="s">
        <v>15</v>
      </c>
      <c r="AI1363">
        <v>0</v>
      </c>
      <c r="AJ1363" t="s">
        <v>15</v>
      </c>
      <c r="AK1363" s="4">
        <v>0</v>
      </c>
      <c r="AN1363">
        <f>X1363-E1363</f>
        <v>0</v>
      </c>
      <c r="AO1363">
        <f>Y1363-F1363</f>
        <v>0</v>
      </c>
      <c r="AP1363">
        <f>Z1363-G1363</f>
        <v>0</v>
      </c>
      <c r="AQ1363">
        <f>AA1363-H1363</f>
        <v>0</v>
      </c>
      <c r="AR1363">
        <f>AB1363-I1363</f>
        <v>0</v>
      </c>
      <c r="AS1363" t="e">
        <f>AC1363-J1363</f>
        <v>#VALUE!</v>
      </c>
      <c r="AT1363">
        <f>AD1363-K1363</f>
        <v>0</v>
      </c>
      <c r="AU1363">
        <f>AE1363-L1363</f>
        <v>0</v>
      </c>
      <c r="AV1363">
        <f>AF1363-M1363</f>
        <v>0</v>
      </c>
      <c r="AW1363">
        <f>AG1363-N1363</f>
        <v>0</v>
      </c>
      <c r="AX1363">
        <f>AI1363-P1363</f>
        <v>0</v>
      </c>
      <c r="AY1363">
        <f>AK1363-R1363</f>
        <v>0</v>
      </c>
    </row>
    <row r="1364" spans="1:51">
      <c r="A1364">
        <v>1389</v>
      </c>
      <c r="E1364">
        <v>1994</v>
      </c>
      <c r="F1364">
        <v>6</v>
      </c>
      <c r="G1364">
        <v>24</v>
      </c>
      <c r="H1364">
        <v>72</v>
      </c>
      <c r="I1364">
        <v>57</v>
      </c>
      <c r="J1364" t="s">
        <v>15</v>
      </c>
      <c r="K1364">
        <v>65</v>
      </c>
      <c r="L1364">
        <v>0</v>
      </c>
      <c r="M1364">
        <v>0</v>
      </c>
      <c r="N1364">
        <v>0</v>
      </c>
      <c r="O1364" t="s">
        <v>15</v>
      </c>
      <c r="P1364">
        <v>0</v>
      </c>
      <c r="Q1364" t="s">
        <v>15</v>
      </c>
      <c r="R1364" s="4">
        <v>0</v>
      </c>
      <c r="T1364">
        <v>2257</v>
      </c>
      <c r="U1364">
        <v>999999</v>
      </c>
      <c r="V1364">
        <v>14898</v>
      </c>
      <c r="W1364" t="s">
        <v>15</v>
      </c>
      <c r="X1364">
        <v>1994</v>
      </c>
      <c r="Y1364">
        <v>6</v>
      </c>
      <c r="Z1364">
        <v>24</v>
      </c>
      <c r="AA1364">
        <v>72</v>
      </c>
      <c r="AB1364">
        <v>57</v>
      </c>
      <c r="AC1364" t="s">
        <v>15</v>
      </c>
      <c r="AD1364">
        <v>65</v>
      </c>
      <c r="AE1364">
        <v>0</v>
      </c>
      <c r="AF1364">
        <v>0</v>
      </c>
      <c r="AG1364">
        <v>0</v>
      </c>
      <c r="AH1364" t="s">
        <v>15</v>
      </c>
      <c r="AI1364">
        <v>0</v>
      </c>
      <c r="AJ1364" t="s">
        <v>15</v>
      </c>
      <c r="AK1364" s="4">
        <v>0</v>
      </c>
      <c r="AN1364">
        <f>X1364-E1364</f>
        <v>0</v>
      </c>
      <c r="AO1364">
        <f>Y1364-F1364</f>
        <v>0</v>
      </c>
      <c r="AP1364">
        <f>Z1364-G1364</f>
        <v>0</v>
      </c>
      <c r="AQ1364">
        <f>AA1364-H1364</f>
        <v>0</v>
      </c>
      <c r="AR1364">
        <f>AB1364-I1364</f>
        <v>0</v>
      </c>
      <c r="AS1364" t="e">
        <f>AC1364-J1364</f>
        <v>#VALUE!</v>
      </c>
      <c r="AT1364">
        <f>AD1364-K1364</f>
        <v>0</v>
      </c>
      <c r="AU1364">
        <f>AE1364-L1364</f>
        <v>0</v>
      </c>
      <c r="AV1364">
        <f>AF1364-M1364</f>
        <v>0</v>
      </c>
      <c r="AW1364">
        <f>AG1364-N1364</f>
        <v>0</v>
      </c>
      <c r="AX1364">
        <f>AI1364-P1364</f>
        <v>0</v>
      </c>
      <c r="AY1364">
        <f>AK1364-R1364</f>
        <v>0</v>
      </c>
    </row>
    <row r="1365" spans="1:51">
      <c r="A1365">
        <v>1390</v>
      </c>
      <c r="E1365">
        <v>1994</v>
      </c>
      <c r="F1365">
        <v>6</v>
      </c>
      <c r="G1365">
        <v>25</v>
      </c>
      <c r="H1365">
        <v>86</v>
      </c>
      <c r="I1365">
        <v>55</v>
      </c>
      <c r="J1365" t="s">
        <v>15</v>
      </c>
      <c r="K1365">
        <v>71</v>
      </c>
      <c r="L1365">
        <v>6</v>
      </c>
      <c r="M1365">
        <v>0</v>
      </c>
      <c r="N1365" t="s">
        <v>16</v>
      </c>
      <c r="O1365" t="s">
        <v>17</v>
      </c>
      <c r="P1365">
        <v>0</v>
      </c>
      <c r="Q1365" t="s">
        <v>15</v>
      </c>
      <c r="R1365" s="4">
        <v>0</v>
      </c>
      <c r="T1365">
        <v>2258</v>
      </c>
      <c r="U1365">
        <v>999999</v>
      </c>
      <c r="V1365">
        <v>14898</v>
      </c>
      <c r="W1365" t="s">
        <v>15</v>
      </c>
      <c r="X1365">
        <v>1994</v>
      </c>
      <c r="Y1365">
        <v>6</v>
      </c>
      <c r="Z1365">
        <v>25</v>
      </c>
      <c r="AA1365">
        <v>86</v>
      </c>
      <c r="AB1365">
        <v>55</v>
      </c>
      <c r="AC1365" t="s">
        <v>15</v>
      </c>
      <c r="AD1365">
        <v>71</v>
      </c>
      <c r="AE1365">
        <v>6</v>
      </c>
      <c r="AF1365">
        <v>0</v>
      </c>
      <c r="AG1365">
        <v>0</v>
      </c>
      <c r="AH1365" t="s">
        <v>15</v>
      </c>
      <c r="AI1365">
        <v>0</v>
      </c>
      <c r="AJ1365" t="s">
        <v>15</v>
      </c>
      <c r="AK1365" s="4">
        <v>0</v>
      </c>
      <c r="AN1365">
        <f>X1365-E1365</f>
        <v>0</v>
      </c>
      <c r="AO1365">
        <f>Y1365-F1365</f>
        <v>0</v>
      </c>
      <c r="AP1365">
        <f>Z1365-G1365</f>
        <v>0</v>
      </c>
      <c r="AQ1365">
        <f>AA1365-H1365</f>
        <v>0</v>
      </c>
      <c r="AR1365">
        <f>AB1365-I1365</f>
        <v>0</v>
      </c>
      <c r="AS1365" t="e">
        <f>AC1365-J1365</f>
        <v>#VALUE!</v>
      </c>
      <c r="AT1365">
        <f>AD1365-K1365</f>
        <v>0</v>
      </c>
      <c r="AU1365">
        <f>AE1365-L1365</f>
        <v>0</v>
      </c>
      <c r="AV1365">
        <f>AF1365-M1365</f>
        <v>0</v>
      </c>
      <c r="AW1365" t="e">
        <f>AG1365-N1365</f>
        <v>#VALUE!</v>
      </c>
      <c r="AX1365">
        <f>AI1365-P1365</f>
        <v>0</v>
      </c>
      <c r="AY1365">
        <f>AK1365-R1365</f>
        <v>0</v>
      </c>
    </row>
    <row r="1366" spans="1:51">
      <c r="A1366">
        <v>1391</v>
      </c>
      <c r="E1366">
        <v>1994</v>
      </c>
      <c r="F1366">
        <v>6</v>
      </c>
      <c r="G1366">
        <v>26</v>
      </c>
      <c r="H1366">
        <v>75</v>
      </c>
      <c r="I1366">
        <v>56</v>
      </c>
      <c r="J1366" t="s">
        <v>15</v>
      </c>
      <c r="K1366">
        <v>66</v>
      </c>
      <c r="L1366">
        <v>1</v>
      </c>
      <c r="M1366">
        <v>0</v>
      </c>
      <c r="N1366">
        <v>0.15</v>
      </c>
      <c r="O1366" t="s">
        <v>15</v>
      </c>
      <c r="P1366">
        <v>0</v>
      </c>
      <c r="Q1366" t="s">
        <v>15</v>
      </c>
      <c r="R1366" s="4">
        <v>0</v>
      </c>
      <c r="T1366">
        <v>2259</v>
      </c>
      <c r="U1366">
        <v>999999</v>
      </c>
      <c r="V1366">
        <v>14898</v>
      </c>
      <c r="W1366" t="s">
        <v>15</v>
      </c>
      <c r="X1366">
        <v>1994</v>
      </c>
      <c r="Y1366">
        <v>6</v>
      </c>
      <c r="Z1366">
        <v>26</v>
      </c>
      <c r="AA1366">
        <v>75</v>
      </c>
      <c r="AB1366">
        <v>56</v>
      </c>
      <c r="AC1366" t="s">
        <v>15</v>
      </c>
      <c r="AD1366">
        <v>66</v>
      </c>
      <c r="AE1366">
        <v>1</v>
      </c>
      <c r="AF1366">
        <v>0</v>
      </c>
      <c r="AG1366">
        <v>0.15</v>
      </c>
      <c r="AH1366" t="s">
        <v>15</v>
      </c>
      <c r="AI1366">
        <v>0</v>
      </c>
      <c r="AJ1366" t="s">
        <v>15</v>
      </c>
      <c r="AK1366" s="4">
        <v>0</v>
      </c>
      <c r="AN1366">
        <f>X1366-E1366</f>
        <v>0</v>
      </c>
      <c r="AO1366">
        <f>Y1366-F1366</f>
        <v>0</v>
      </c>
      <c r="AP1366">
        <f>Z1366-G1366</f>
        <v>0</v>
      </c>
      <c r="AQ1366">
        <f>AA1366-H1366</f>
        <v>0</v>
      </c>
      <c r="AR1366">
        <f>AB1366-I1366</f>
        <v>0</v>
      </c>
      <c r="AS1366" t="e">
        <f>AC1366-J1366</f>
        <v>#VALUE!</v>
      </c>
      <c r="AT1366">
        <f>AD1366-K1366</f>
        <v>0</v>
      </c>
      <c r="AU1366">
        <f>AE1366-L1366</f>
        <v>0</v>
      </c>
      <c r="AV1366">
        <f>AF1366-M1366</f>
        <v>0</v>
      </c>
      <c r="AW1366">
        <f>AG1366-N1366</f>
        <v>0</v>
      </c>
      <c r="AX1366">
        <f>AI1366-P1366</f>
        <v>0</v>
      </c>
      <c r="AY1366">
        <f>AK1366-R1366</f>
        <v>0</v>
      </c>
    </row>
    <row r="1367" spans="1:51">
      <c r="A1367">
        <v>1392</v>
      </c>
      <c r="E1367">
        <v>1994</v>
      </c>
      <c r="F1367">
        <v>6</v>
      </c>
      <c r="G1367">
        <v>27</v>
      </c>
      <c r="H1367">
        <v>85</v>
      </c>
      <c r="I1367">
        <v>55</v>
      </c>
      <c r="J1367" t="s">
        <v>15</v>
      </c>
      <c r="K1367">
        <v>70</v>
      </c>
      <c r="L1367">
        <v>5</v>
      </c>
      <c r="M1367">
        <v>0</v>
      </c>
      <c r="N1367" t="s">
        <v>16</v>
      </c>
      <c r="O1367" t="s">
        <v>17</v>
      </c>
      <c r="P1367">
        <v>0</v>
      </c>
      <c r="Q1367" t="s">
        <v>15</v>
      </c>
      <c r="R1367" s="4">
        <v>0</v>
      </c>
      <c r="T1367">
        <v>2260</v>
      </c>
      <c r="U1367">
        <v>999999</v>
      </c>
      <c r="V1367">
        <v>14898</v>
      </c>
      <c r="W1367" t="s">
        <v>15</v>
      </c>
      <c r="X1367">
        <v>1994</v>
      </c>
      <c r="Y1367">
        <v>6</v>
      </c>
      <c r="Z1367">
        <v>27</v>
      </c>
      <c r="AA1367">
        <v>85</v>
      </c>
      <c r="AB1367">
        <v>55</v>
      </c>
      <c r="AC1367" t="s">
        <v>15</v>
      </c>
      <c r="AD1367">
        <v>70</v>
      </c>
      <c r="AE1367">
        <v>5</v>
      </c>
      <c r="AF1367">
        <v>0</v>
      </c>
      <c r="AG1367">
        <v>0</v>
      </c>
      <c r="AH1367" t="s">
        <v>15</v>
      </c>
      <c r="AI1367">
        <v>0</v>
      </c>
      <c r="AJ1367" t="s">
        <v>15</v>
      </c>
      <c r="AK1367" s="4">
        <v>0</v>
      </c>
      <c r="AN1367">
        <f>X1367-E1367</f>
        <v>0</v>
      </c>
      <c r="AO1367">
        <f>Y1367-F1367</f>
        <v>0</v>
      </c>
      <c r="AP1367">
        <f>Z1367-G1367</f>
        <v>0</v>
      </c>
      <c r="AQ1367">
        <f>AA1367-H1367</f>
        <v>0</v>
      </c>
      <c r="AR1367">
        <f>AB1367-I1367</f>
        <v>0</v>
      </c>
      <c r="AS1367" t="e">
        <f>AC1367-J1367</f>
        <v>#VALUE!</v>
      </c>
      <c r="AT1367">
        <f>AD1367-K1367</f>
        <v>0</v>
      </c>
      <c r="AU1367">
        <f>AE1367-L1367</f>
        <v>0</v>
      </c>
      <c r="AV1367">
        <f>AF1367-M1367</f>
        <v>0</v>
      </c>
      <c r="AW1367" t="e">
        <f>AG1367-N1367</f>
        <v>#VALUE!</v>
      </c>
      <c r="AX1367">
        <f>AI1367-P1367</f>
        <v>0</v>
      </c>
      <c r="AY1367">
        <f>AK1367-R1367</f>
        <v>0</v>
      </c>
    </row>
    <row r="1368" spans="1:51">
      <c r="A1368">
        <v>1393</v>
      </c>
      <c r="E1368">
        <v>1994</v>
      </c>
      <c r="F1368">
        <v>6</v>
      </c>
      <c r="G1368">
        <v>28</v>
      </c>
      <c r="H1368">
        <v>80</v>
      </c>
      <c r="I1368">
        <v>61</v>
      </c>
      <c r="J1368" t="s">
        <v>15</v>
      </c>
      <c r="K1368">
        <v>71</v>
      </c>
      <c r="L1368">
        <v>6</v>
      </c>
      <c r="M1368">
        <v>0</v>
      </c>
      <c r="N1368">
        <v>1.02</v>
      </c>
      <c r="O1368" t="s">
        <v>15</v>
      </c>
      <c r="P1368">
        <v>0</v>
      </c>
      <c r="Q1368" t="s">
        <v>15</v>
      </c>
      <c r="R1368" s="4">
        <v>0</v>
      </c>
      <c r="T1368">
        <v>2261</v>
      </c>
      <c r="U1368">
        <v>999999</v>
      </c>
      <c r="V1368">
        <v>14898</v>
      </c>
      <c r="W1368" t="s">
        <v>15</v>
      </c>
      <c r="X1368">
        <v>1994</v>
      </c>
      <c r="Y1368">
        <v>6</v>
      </c>
      <c r="Z1368">
        <v>28</v>
      </c>
      <c r="AA1368">
        <v>80</v>
      </c>
      <c r="AB1368">
        <v>61</v>
      </c>
      <c r="AC1368" t="s">
        <v>15</v>
      </c>
      <c r="AD1368">
        <v>71</v>
      </c>
      <c r="AE1368">
        <v>6</v>
      </c>
      <c r="AF1368">
        <v>0</v>
      </c>
      <c r="AG1368">
        <v>1.02</v>
      </c>
      <c r="AH1368" t="s">
        <v>15</v>
      </c>
      <c r="AI1368">
        <v>0</v>
      </c>
      <c r="AJ1368" t="s">
        <v>15</v>
      </c>
      <c r="AK1368" s="4">
        <v>0</v>
      </c>
      <c r="AN1368">
        <f>X1368-E1368</f>
        <v>0</v>
      </c>
      <c r="AO1368">
        <f>Y1368-F1368</f>
        <v>0</v>
      </c>
      <c r="AP1368">
        <f>Z1368-G1368</f>
        <v>0</v>
      </c>
      <c r="AQ1368">
        <f>AA1368-H1368</f>
        <v>0</v>
      </c>
      <c r="AR1368">
        <f>AB1368-I1368</f>
        <v>0</v>
      </c>
      <c r="AS1368" t="e">
        <f>AC1368-J1368</f>
        <v>#VALUE!</v>
      </c>
      <c r="AT1368">
        <f>AD1368-K1368</f>
        <v>0</v>
      </c>
      <c r="AU1368">
        <f>AE1368-L1368</f>
        <v>0</v>
      </c>
      <c r="AV1368">
        <f>AF1368-M1368</f>
        <v>0</v>
      </c>
      <c r="AW1368">
        <f>AG1368-N1368</f>
        <v>0</v>
      </c>
      <c r="AX1368">
        <f>AI1368-P1368</f>
        <v>0</v>
      </c>
      <c r="AY1368">
        <f>AK1368-R1368</f>
        <v>0</v>
      </c>
    </row>
    <row r="1369" spans="1:51">
      <c r="A1369">
        <v>1394</v>
      </c>
      <c r="E1369">
        <v>1994</v>
      </c>
      <c r="F1369">
        <v>6</v>
      </c>
      <c r="G1369">
        <v>29</v>
      </c>
      <c r="H1369">
        <v>74</v>
      </c>
      <c r="I1369">
        <v>58</v>
      </c>
      <c r="J1369" t="s">
        <v>15</v>
      </c>
      <c r="K1369">
        <v>66</v>
      </c>
      <c r="L1369">
        <v>1</v>
      </c>
      <c r="M1369">
        <v>0</v>
      </c>
      <c r="N1369">
        <v>0</v>
      </c>
      <c r="O1369" t="s">
        <v>15</v>
      </c>
      <c r="P1369">
        <v>0</v>
      </c>
      <c r="Q1369" t="s">
        <v>15</v>
      </c>
      <c r="R1369" s="4">
        <v>0</v>
      </c>
      <c r="T1369">
        <v>2262</v>
      </c>
      <c r="U1369">
        <v>999999</v>
      </c>
      <c r="V1369">
        <v>14898</v>
      </c>
      <c r="W1369" t="s">
        <v>15</v>
      </c>
      <c r="X1369">
        <v>1994</v>
      </c>
      <c r="Y1369">
        <v>6</v>
      </c>
      <c r="Z1369">
        <v>29</v>
      </c>
      <c r="AA1369">
        <v>74</v>
      </c>
      <c r="AB1369">
        <v>58</v>
      </c>
      <c r="AC1369" t="s">
        <v>15</v>
      </c>
      <c r="AD1369">
        <v>66</v>
      </c>
      <c r="AE1369">
        <v>1</v>
      </c>
      <c r="AF1369">
        <v>0</v>
      </c>
      <c r="AG1369">
        <v>0</v>
      </c>
      <c r="AH1369" t="s">
        <v>15</v>
      </c>
      <c r="AI1369">
        <v>0</v>
      </c>
      <c r="AJ1369" t="s">
        <v>15</v>
      </c>
      <c r="AK1369" s="4">
        <v>0</v>
      </c>
      <c r="AN1369">
        <f>X1369-E1369</f>
        <v>0</v>
      </c>
      <c r="AO1369">
        <f>Y1369-F1369</f>
        <v>0</v>
      </c>
      <c r="AP1369">
        <f>Z1369-G1369</f>
        <v>0</v>
      </c>
      <c r="AQ1369">
        <f>AA1369-H1369</f>
        <v>0</v>
      </c>
      <c r="AR1369">
        <f>AB1369-I1369</f>
        <v>0</v>
      </c>
      <c r="AS1369" t="e">
        <f>AC1369-J1369</f>
        <v>#VALUE!</v>
      </c>
      <c r="AT1369">
        <f>AD1369-K1369</f>
        <v>0</v>
      </c>
      <c r="AU1369">
        <f>AE1369-L1369</f>
        <v>0</v>
      </c>
      <c r="AV1369">
        <f>AF1369-M1369</f>
        <v>0</v>
      </c>
      <c r="AW1369">
        <f>AG1369-N1369</f>
        <v>0</v>
      </c>
      <c r="AX1369">
        <f>AI1369-P1369</f>
        <v>0</v>
      </c>
      <c r="AY1369">
        <f>AK1369-R1369</f>
        <v>0</v>
      </c>
    </row>
    <row r="1370" spans="1:51">
      <c r="A1370">
        <v>1395</v>
      </c>
      <c r="E1370">
        <v>1994</v>
      </c>
      <c r="F1370">
        <v>6</v>
      </c>
      <c r="G1370">
        <v>30</v>
      </c>
      <c r="H1370">
        <v>79</v>
      </c>
      <c r="I1370">
        <v>55</v>
      </c>
      <c r="J1370" t="s">
        <v>15</v>
      </c>
      <c r="K1370">
        <v>67</v>
      </c>
      <c r="L1370">
        <v>2</v>
      </c>
      <c r="M1370">
        <v>0</v>
      </c>
      <c r="N1370">
        <v>0</v>
      </c>
      <c r="O1370" t="s">
        <v>15</v>
      </c>
      <c r="P1370">
        <v>0</v>
      </c>
      <c r="Q1370" t="s">
        <v>15</v>
      </c>
      <c r="R1370" s="4">
        <v>0</v>
      </c>
      <c r="T1370">
        <v>2263</v>
      </c>
      <c r="U1370">
        <v>999999</v>
      </c>
      <c r="V1370">
        <v>14898</v>
      </c>
      <c r="W1370" t="s">
        <v>15</v>
      </c>
      <c r="X1370">
        <v>1994</v>
      </c>
      <c r="Y1370">
        <v>6</v>
      </c>
      <c r="Z1370">
        <v>30</v>
      </c>
      <c r="AA1370">
        <v>79</v>
      </c>
      <c r="AB1370">
        <v>55</v>
      </c>
      <c r="AC1370" t="s">
        <v>15</v>
      </c>
      <c r="AD1370">
        <v>67</v>
      </c>
      <c r="AE1370">
        <v>2</v>
      </c>
      <c r="AF1370">
        <v>0</v>
      </c>
      <c r="AG1370">
        <v>0</v>
      </c>
      <c r="AH1370" t="s">
        <v>15</v>
      </c>
      <c r="AI1370">
        <v>0</v>
      </c>
      <c r="AJ1370" t="s">
        <v>15</v>
      </c>
      <c r="AK1370" s="4">
        <v>0</v>
      </c>
      <c r="AN1370">
        <f>X1370-E1370</f>
        <v>0</v>
      </c>
      <c r="AO1370">
        <f>Y1370-F1370</f>
        <v>0</v>
      </c>
      <c r="AP1370">
        <f>Z1370-G1370</f>
        <v>0</v>
      </c>
      <c r="AQ1370">
        <f>AA1370-H1370</f>
        <v>0</v>
      </c>
      <c r="AR1370">
        <f>AB1370-I1370</f>
        <v>0</v>
      </c>
      <c r="AS1370" t="e">
        <f>AC1370-J1370</f>
        <v>#VALUE!</v>
      </c>
      <c r="AT1370">
        <f>AD1370-K1370</f>
        <v>0</v>
      </c>
      <c r="AU1370">
        <f>AE1370-L1370</f>
        <v>0</v>
      </c>
      <c r="AV1370">
        <f>AF1370-M1370</f>
        <v>0</v>
      </c>
      <c r="AW1370">
        <f>AG1370-N1370</f>
        <v>0</v>
      </c>
      <c r="AX1370">
        <f>AI1370-P1370</f>
        <v>0</v>
      </c>
      <c r="AY1370">
        <f>AK1370-R1370</f>
        <v>0</v>
      </c>
    </row>
    <row r="1371" spans="1:51">
      <c r="A1371">
        <v>1396</v>
      </c>
      <c r="E1371">
        <v>1994</v>
      </c>
      <c r="F1371">
        <v>7</v>
      </c>
      <c r="G1371">
        <v>1</v>
      </c>
      <c r="H1371">
        <v>82</v>
      </c>
      <c r="I1371">
        <v>60</v>
      </c>
      <c r="J1371" t="s">
        <v>15</v>
      </c>
      <c r="K1371">
        <v>71</v>
      </c>
      <c r="L1371">
        <v>6</v>
      </c>
      <c r="M1371">
        <v>0</v>
      </c>
      <c r="N1371">
        <v>0</v>
      </c>
      <c r="O1371" t="s">
        <v>15</v>
      </c>
      <c r="P1371">
        <v>0</v>
      </c>
      <c r="Q1371" t="s">
        <v>15</v>
      </c>
      <c r="R1371" s="4">
        <v>0</v>
      </c>
      <c r="T1371">
        <v>2265</v>
      </c>
      <c r="U1371">
        <v>999999</v>
      </c>
      <c r="V1371">
        <v>14898</v>
      </c>
      <c r="W1371" t="s">
        <v>15</v>
      </c>
      <c r="X1371">
        <v>1994</v>
      </c>
      <c r="Y1371">
        <v>7</v>
      </c>
      <c r="Z1371">
        <v>1</v>
      </c>
      <c r="AA1371">
        <v>82</v>
      </c>
      <c r="AB1371">
        <v>60</v>
      </c>
      <c r="AC1371" t="s">
        <v>15</v>
      </c>
      <c r="AD1371">
        <v>71</v>
      </c>
      <c r="AE1371">
        <v>6</v>
      </c>
      <c r="AF1371">
        <v>0</v>
      </c>
      <c r="AG1371">
        <v>0</v>
      </c>
      <c r="AH1371" t="s">
        <v>15</v>
      </c>
      <c r="AI1371">
        <v>0</v>
      </c>
      <c r="AJ1371" t="s">
        <v>15</v>
      </c>
      <c r="AK1371" s="4">
        <v>0</v>
      </c>
      <c r="AN1371">
        <f>X1371-E1371</f>
        <v>0</v>
      </c>
      <c r="AO1371">
        <f>Y1371-F1371</f>
        <v>0</v>
      </c>
      <c r="AP1371">
        <f>Z1371-G1371</f>
        <v>0</v>
      </c>
      <c r="AQ1371">
        <f>AA1371-H1371</f>
        <v>0</v>
      </c>
      <c r="AR1371">
        <f>AB1371-I1371</f>
        <v>0</v>
      </c>
      <c r="AS1371" t="e">
        <f>AC1371-J1371</f>
        <v>#VALUE!</v>
      </c>
      <c r="AT1371">
        <f>AD1371-K1371</f>
        <v>0</v>
      </c>
      <c r="AU1371">
        <f>AE1371-L1371</f>
        <v>0</v>
      </c>
      <c r="AV1371">
        <f>AF1371-M1371</f>
        <v>0</v>
      </c>
      <c r="AW1371">
        <f>AG1371-N1371</f>
        <v>0</v>
      </c>
      <c r="AX1371">
        <f>AI1371-P1371</f>
        <v>0</v>
      </c>
      <c r="AY1371">
        <f>AK1371-R1371</f>
        <v>0</v>
      </c>
    </row>
    <row r="1372" spans="1:51">
      <c r="A1372">
        <v>1397</v>
      </c>
      <c r="E1372">
        <v>1994</v>
      </c>
      <c r="F1372">
        <v>7</v>
      </c>
      <c r="G1372">
        <v>2</v>
      </c>
      <c r="H1372">
        <v>72</v>
      </c>
      <c r="I1372">
        <v>56</v>
      </c>
      <c r="J1372" t="s">
        <v>15</v>
      </c>
      <c r="K1372">
        <v>64</v>
      </c>
      <c r="L1372">
        <v>0</v>
      </c>
      <c r="M1372">
        <v>1</v>
      </c>
      <c r="N1372">
        <v>0</v>
      </c>
      <c r="O1372" t="s">
        <v>15</v>
      </c>
      <c r="P1372">
        <v>0</v>
      </c>
      <c r="Q1372" t="s">
        <v>15</v>
      </c>
      <c r="R1372" s="4">
        <v>0</v>
      </c>
      <c r="T1372">
        <v>2266</v>
      </c>
      <c r="U1372">
        <v>999999</v>
      </c>
      <c r="V1372">
        <v>14898</v>
      </c>
      <c r="W1372" t="s">
        <v>15</v>
      </c>
      <c r="X1372">
        <v>1994</v>
      </c>
      <c r="Y1372">
        <v>7</v>
      </c>
      <c r="Z1372">
        <v>2</v>
      </c>
      <c r="AA1372">
        <v>72</v>
      </c>
      <c r="AB1372">
        <v>56</v>
      </c>
      <c r="AC1372" t="s">
        <v>15</v>
      </c>
      <c r="AD1372">
        <v>64</v>
      </c>
      <c r="AE1372">
        <v>0</v>
      </c>
      <c r="AF1372">
        <v>1</v>
      </c>
      <c r="AG1372">
        <v>0</v>
      </c>
      <c r="AH1372" t="s">
        <v>15</v>
      </c>
      <c r="AI1372">
        <v>0</v>
      </c>
      <c r="AJ1372" t="s">
        <v>15</v>
      </c>
      <c r="AK1372" s="4">
        <v>0</v>
      </c>
      <c r="AN1372">
        <f>X1372-E1372</f>
        <v>0</v>
      </c>
      <c r="AO1372">
        <f>Y1372-F1372</f>
        <v>0</v>
      </c>
      <c r="AP1372">
        <f>Z1372-G1372</f>
        <v>0</v>
      </c>
      <c r="AQ1372">
        <f>AA1372-H1372</f>
        <v>0</v>
      </c>
      <c r="AR1372">
        <f>AB1372-I1372</f>
        <v>0</v>
      </c>
      <c r="AS1372" t="e">
        <f>AC1372-J1372</f>
        <v>#VALUE!</v>
      </c>
      <c r="AT1372">
        <f>AD1372-K1372</f>
        <v>0</v>
      </c>
      <c r="AU1372">
        <f>AE1372-L1372</f>
        <v>0</v>
      </c>
      <c r="AV1372">
        <f>AF1372-M1372</f>
        <v>0</v>
      </c>
      <c r="AW1372">
        <f>AG1372-N1372</f>
        <v>0</v>
      </c>
      <c r="AX1372">
        <f>AI1372-P1372</f>
        <v>0</v>
      </c>
      <c r="AY1372">
        <f>AK1372-R1372</f>
        <v>0</v>
      </c>
    </row>
    <row r="1373" spans="1:51">
      <c r="A1373">
        <v>1398</v>
      </c>
      <c r="E1373">
        <v>1994</v>
      </c>
      <c r="F1373">
        <v>7</v>
      </c>
      <c r="G1373">
        <v>3</v>
      </c>
      <c r="H1373">
        <v>75</v>
      </c>
      <c r="I1373">
        <v>54</v>
      </c>
      <c r="J1373" t="s">
        <v>15</v>
      </c>
      <c r="K1373">
        <v>65</v>
      </c>
      <c r="L1373">
        <v>0</v>
      </c>
      <c r="M1373">
        <v>0</v>
      </c>
      <c r="N1373">
        <v>0</v>
      </c>
      <c r="O1373" t="s">
        <v>15</v>
      </c>
      <c r="P1373">
        <v>0</v>
      </c>
      <c r="Q1373" t="s">
        <v>15</v>
      </c>
      <c r="R1373" s="4">
        <v>0</v>
      </c>
      <c r="T1373">
        <v>2267</v>
      </c>
      <c r="U1373">
        <v>999999</v>
      </c>
      <c r="V1373">
        <v>14898</v>
      </c>
      <c r="W1373" t="s">
        <v>15</v>
      </c>
      <c r="X1373">
        <v>1994</v>
      </c>
      <c r="Y1373">
        <v>7</v>
      </c>
      <c r="Z1373">
        <v>3</v>
      </c>
      <c r="AA1373">
        <v>75</v>
      </c>
      <c r="AB1373">
        <v>54</v>
      </c>
      <c r="AC1373" t="s">
        <v>15</v>
      </c>
      <c r="AD1373">
        <v>65</v>
      </c>
      <c r="AE1373">
        <v>0</v>
      </c>
      <c r="AF1373">
        <v>0</v>
      </c>
      <c r="AG1373">
        <v>0</v>
      </c>
      <c r="AH1373" t="s">
        <v>15</v>
      </c>
      <c r="AI1373">
        <v>0</v>
      </c>
      <c r="AJ1373" t="s">
        <v>15</v>
      </c>
      <c r="AK1373" s="4">
        <v>0</v>
      </c>
      <c r="AN1373">
        <f>X1373-E1373</f>
        <v>0</v>
      </c>
      <c r="AO1373">
        <f>Y1373-F1373</f>
        <v>0</v>
      </c>
      <c r="AP1373">
        <f>Z1373-G1373</f>
        <v>0</v>
      </c>
      <c r="AQ1373">
        <f>AA1373-H1373</f>
        <v>0</v>
      </c>
      <c r="AR1373">
        <f>AB1373-I1373</f>
        <v>0</v>
      </c>
      <c r="AS1373" t="e">
        <f>AC1373-J1373</f>
        <v>#VALUE!</v>
      </c>
      <c r="AT1373">
        <f>AD1373-K1373</f>
        <v>0</v>
      </c>
      <c r="AU1373">
        <f>AE1373-L1373</f>
        <v>0</v>
      </c>
      <c r="AV1373">
        <f>AF1373-M1373</f>
        <v>0</v>
      </c>
      <c r="AW1373">
        <f>AG1373-N1373</f>
        <v>0</v>
      </c>
      <c r="AX1373">
        <f>AI1373-P1373</f>
        <v>0</v>
      </c>
      <c r="AY1373">
        <f>AK1373-R1373</f>
        <v>0</v>
      </c>
    </row>
    <row r="1374" spans="1:51">
      <c r="A1374">
        <v>1399</v>
      </c>
      <c r="E1374">
        <v>1994</v>
      </c>
      <c r="F1374">
        <v>7</v>
      </c>
      <c r="G1374">
        <v>4</v>
      </c>
      <c r="H1374">
        <v>85</v>
      </c>
      <c r="I1374">
        <v>64</v>
      </c>
      <c r="J1374" t="s">
        <v>15</v>
      </c>
      <c r="K1374">
        <v>75</v>
      </c>
      <c r="L1374">
        <v>10</v>
      </c>
      <c r="M1374">
        <v>0</v>
      </c>
      <c r="N1374">
        <v>2.52</v>
      </c>
      <c r="O1374" t="s">
        <v>15</v>
      </c>
      <c r="P1374">
        <v>0</v>
      </c>
      <c r="Q1374" t="s">
        <v>15</v>
      </c>
      <c r="R1374" s="4">
        <v>0</v>
      </c>
      <c r="T1374">
        <v>2268</v>
      </c>
      <c r="U1374">
        <v>999999</v>
      </c>
      <c r="V1374">
        <v>14898</v>
      </c>
      <c r="W1374" t="s">
        <v>15</v>
      </c>
      <c r="X1374">
        <v>1994</v>
      </c>
      <c r="Y1374">
        <v>7</v>
      </c>
      <c r="Z1374">
        <v>4</v>
      </c>
      <c r="AA1374">
        <v>85</v>
      </c>
      <c r="AB1374">
        <v>64</v>
      </c>
      <c r="AC1374" t="s">
        <v>15</v>
      </c>
      <c r="AD1374">
        <v>75</v>
      </c>
      <c r="AE1374">
        <v>10</v>
      </c>
      <c r="AF1374">
        <v>0</v>
      </c>
      <c r="AG1374">
        <v>2.52</v>
      </c>
      <c r="AH1374" t="s">
        <v>15</v>
      </c>
      <c r="AI1374">
        <v>0</v>
      </c>
      <c r="AJ1374" t="s">
        <v>15</v>
      </c>
      <c r="AK1374" s="4">
        <v>0</v>
      </c>
      <c r="AN1374">
        <f>X1374-E1374</f>
        <v>0</v>
      </c>
      <c r="AO1374">
        <f>Y1374-F1374</f>
        <v>0</v>
      </c>
      <c r="AP1374">
        <f>Z1374-G1374</f>
        <v>0</v>
      </c>
      <c r="AQ1374">
        <f>AA1374-H1374</f>
        <v>0</v>
      </c>
      <c r="AR1374">
        <f>AB1374-I1374</f>
        <v>0</v>
      </c>
      <c r="AS1374" t="e">
        <f>AC1374-J1374</f>
        <v>#VALUE!</v>
      </c>
      <c r="AT1374">
        <f>AD1374-K1374</f>
        <v>0</v>
      </c>
      <c r="AU1374">
        <f>AE1374-L1374</f>
        <v>0</v>
      </c>
      <c r="AV1374">
        <f>AF1374-M1374</f>
        <v>0</v>
      </c>
      <c r="AW1374">
        <f>AG1374-N1374</f>
        <v>0</v>
      </c>
      <c r="AX1374">
        <f>AI1374-P1374</f>
        <v>0</v>
      </c>
      <c r="AY1374">
        <f>AK1374-R1374</f>
        <v>0</v>
      </c>
    </row>
    <row r="1375" spans="1:51">
      <c r="A1375">
        <v>1400</v>
      </c>
      <c r="E1375">
        <v>1994</v>
      </c>
      <c r="F1375">
        <v>7</v>
      </c>
      <c r="G1375">
        <v>5</v>
      </c>
      <c r="H1375">
        <v>88</v>
      </c>
      <c r="I1375">
        <v>66</v>
      </c>
      <c r="J1375" t="s">
        <v>15</v>
      </c>
      <c r="K1375">
        <v>77</v>
      </c>
      <c r="L1375">
        <v>12</v>
      </c>
      <c r="M1375">
        <v>0</v>
      </c>
      <c r="N1375">
        <v>0.02</v>
      </c>
      <c r="O1375" t="s">
        <v>15</v>
      </c>
      <c r="P1375">
        <v>0</v>
      </c>
      <c r="Q1375" t="s">
        <v>15</v>
      </c>
      <c r="R1375" s="4">
        <v>0</v>
      </c>
      <c r="T1375">
        <v>2269</v>
      </c>
      <c r="U1375">
        <v>999999</v>
      </c>
      <c r="V1375">
        <v>14898</v>
      </c>
      <c r="W1375" t="s">
        <v>15</v>
      </c>
      <c r="X1375">
        <v>1994</v>
      </c>
      <c r="Y1375">
        <v>7</v>
      </c>
      <c r="Z1375">
        <v>5</v>
      </c>
      <c r="AA1375">
        <v>88</v>
      </c>
      <c r="AB1375">
        <v>66</v>
      </c>
      <c r="AC1375" t="s">
        <v>15</v>
      </c>
      <c r="AD1375">
        <v>77</v>
      </c>
      <c r="AE1375">
        <v>12</v>
      </c>
      <c r="AF1375">
        <v>0</v>
      </c>
      <c r="AG1375">
        <v>0.02</v>
      </c>
      <c r="AH1375" t="s">
        <v>15</v>
      </c>
      <c r="AI1375">
        <v>0</v>
      </c>
      <c r="AJ1375" t="s">
        <v>15</v>
      </c>
      <c r="AK1375" s="4">
        <v>0</v>
      </c>
      <c r="AN1375">
        <f>X1375-E1375</f>
        <v>0</v>
      </c>
      <c r="AO1375">
        <f>Y1375-F1375</f>
        <v>0</v>
      </c>
      <c r="AP1375">
        <f>Z1375-G1375</f>
        <v>0</v>
      </c>
      <c r="AQ1375">
        <f>AA1375-H1375</f>
        <v>0</v>
      </c>
      <c r="AR1375">
        <f>AB1375-I1375</f>
        <v>0</v>
      </c>
      <c r="AS1375" t="e">
        <f>AC1375-J1375</f>
        <v>#VALUE!</v>
      </c>
      <c r="AT1375">
        <f>AD1375-K1375</f>
        <v>0</v>
      </c>
      <c r="AU1375">
        <f>AE1375-L1375</f>
        <v>0</v>
      </c>
      <c r="AV1375">
        <f>AF1375-M1375</f>
        <v>0</v>
      </c>
      <c r="AW1375">
        <f>AG1375-N1375</f>
        <v>0</v>
      </c>
      <c r="AX1375">
        <f>AI1375-P1375</f>
        <v>0</v>
      </c>
      <c r="AY1375">
        <f>AK1375-R1375</f>
        <v>0</v>
      </c>
    </row>
    <row r="1376" spans="1:51">
      <c r="A1376">
        <v>1401</v>
      </c>
      <c r="E1376">
        <v>1994</v>
      </c>
      <c r="F1376">
        <v>7</v>
      </c>
      <c r="G1376">
        <v>6</v>
      </c>
      <c r="H1376">
        <v>88</v>
      </c>
      <c r="I1376">
        <v>69</v>
      </c>
      <c r="J1376" t="s">
        <v>15</v>
      </c>
      <c r="K1376">
        <v>79</v>
      </c>
      <c r="L1376">
        <v>14</v>
      </c>
      <c r="M1376">
        <v>0</v>
      </c>
      <c r="N1376">
        <v>0.43</v>
      </c>
      <c r="O1376" t="s">
        <v>15</v>
      </c>
      <c r="P1376">
        <v>0</v>
      </c>
      <c r="Q1376" t="s">
        <v>15</v>
      </c>
      <c r="R1376" s="4">
        <v>0</v>
      </c>
      <c r="T1376">
        <v>2270</v>
      </c>
      <c r="U1376">
        <v>999999</v>
      </c>
      <c r="V1376">
        <v>14898</v>
      </c>
      <c r="W1376" t="s">
        <v>15</v>
      </c>
      <c r="X1376">
        <v>1994</v>
      </c>
      <c r="Y1376">
        <v>7</v>
      </c>
      <c r="Z1376">
        <v>6</v>
      </c>
      <c r="AA1376">
        <v>88</v>
      </c>
      <c r="AB1376">
        <v>69</v>
      </c>
      <c r="AC1376" t="s">
        <v>15</v>
      </c>
      <c r="AD1376">
        <v>79</v>
      </c>
      <c r="AE1376">
        <v>14</v>
      </c>
      <c r="AF1376">
        <v>0</v>
      </c>
      <c r="AG1376">
        <v>0.43</v>
      </c>
      <c r="AH1376" t="s">
        <v>15</v>
      </c>
      <c r="AI1376">
        <v>0</v>
      </c>
      <c r="AJ1376" t="s">
        <v>15</v>
      </c>
      <c r="AK1376" s="4">
        <v>0</v>
      </c>
      <c r="AN1376">
        <f>X1376-E1376</f>
        <v>0</v>
      </c>
      <c r="AO1376">
        <f>Y1376-F1376</f>
        <v>0</v>
      </c>
      <c r="AP1376">
        <f>Z1376-G1376</f>
        <v>0</v>
      </c>
      <c r="AQ1376">
        <f>AA1376-H1376</f>
        <v>0</v>
      </c>
      <c r="AR1376">
        <f>AB1376-I1376</f>
        <v>0</v>
      </c>
      <c r="AS1376" t="e">
        <f>AC1376-J1376</f>
        <v>#VALUE!</v>
      </c>
      <c r="AT1376">
        <f>AD1376-K1376</f>
        <v>0</v>
      </c>
      <c r="AU1376">
        <f>AE1376-L1376</f>
        <v>0</v>
      </c>
      <c r="AV1376">
        <f>AF1376-M1376</f>
        <v>0</v>
      </c>
      <c r="AW1376">
        <f>AG1376-N1376</f>
        <v>0</v>
      </c>
      <c r="AX1376">
        <f>AI1376-P1376</f>
        <v>0</v>
      </c>
      <c r="AY1376">
        <f>AK1376-R1376</f>
        <v>0</v>
      </c>
    </row>
    <row r="1377" spans="1:51">
      <c r="A1377">
        <v>1402</v>
      </c>
      <c r="E1377">
        <v>1994</v>
      </c>
      <c r="F1377">
        <v>7</v>
      </c>
      <c r="G1377">
        <v>7</v>
      </c>
      <c r="H1377">
        <v>78</v>
      </c>
      <c r="I1377">
        <v>68</v>
      </c>
      <c r="J1377" t="s">
        <v>15</v>
      </c>
      <c r="K1377">
        <v>73</v>
      </c>
      <c r="L1377">
        <v>8</v>
      </c>
      <c r="M1377">
        <v>0</v>
      </c>
      <c r="N1377">
        <v>0.13</v>
      </c>
      <c r="O1377" t="s">
        <v>15</v>
      </c>
      <c r="P1377">
        <v>0</v>
      </c>
      <c r="Q1377" t="s">
        <v>15</v>
      </c>
      <c r="R1377" s="4">
        <v>0</v>
      </c>
      <c r="T1377">
        <v>2271</v>
      </c>
      <c r="U1377">
        <v>999999</v>
      </c>
      <c r="V1377">
        <v>14898</v>
      </c>
      <c r="W1377" t="s">
        <v>15</v>
      </c>
      <c r="X1377">
        <v>1994</v>
      </c>
      <c r="Y1377">
        <v>7</v>
      </c>
      <c r="Z1377">
        <v>7</v>
      </c>
      <c r="AA1377">
        <v>78</v>
      </c>
      <c r="AB1377">
        <v>68</v>
      </c>
      <c r="AC1377" t="s">
        <v>15</v>
      </c>
      <c r="AD1377">
        <v>73</v>
      </c>
      <c r="AE1377">
        <v>8</v>
      </c>
      <c r="AF1377">
        <v>0</v>
      </c>
      <c r="AG1377">
        <v>0.13</v>
      </c>
      <c r="AH1377" t="s">
        <v>15</v>
      </c>
      <c r="AI1377">
        <v>0</v>
      </c>
      <c r="AJ1377" t="s">
        <v>15</v>
      </c>
      <c r="AK1377" s="4">
        <v>0</v>
      </c>
      <c r="AN1377">
        <f>X1377-E1377</f>
        <v>0</v>
      </c>
      <c r="AO1377">
        <f>Y1377-F1377</f>
        <v>0</v>
      </c>
      <c r="AP1377">
        <f>Z1377-G1377</f>
        <v>0</v>
      </c>
      <c r="AQ1377">
        <f>AA1377-H1377</f>
        <v>0</v>
      </c>
      <c r="AR1377">
        <f>AB1377-I1377</f>
        <v>0</v>
      </c>
      <c r="AS1377" t="e">
        <f>AC1377-J1377</f>
        <v>#VALUE!</v>
      </c>
      <c r="AT1377">
        <f>AD1377-K1377</f>
        <v>0</v>
      </c>
      <c r="AU1377">
        <f>AE1377-L1377</f>
        <v>0</v>
      </c>
      <c r="AV1377">
        <f>AF1377-M1377</f>
        <v>0</v>
      </c>
      <c r="AW1377">
        <f>AG1377-N1377</f>
        <v>0</v>
      </c>
      <c r="AX1377">
        <f>AI1377-P1377</f>
        <v>0</v>
      </c>
      <c r="AY1377">
        <f>AK1377-R1377</f>
        <v>0</v>
      </c>
    </row>
    <row r="1378" spans="1:51">
      <c r="A1378">
        <v>1403</v>
      </c>
      <c r="E1378">
        <v>1994</v>
      </c>
      <c r="F1378">
        <v>7</v>
      </c>
      <c r="G1378">
        <v>8</v>
      </c>
      <c r="H1378">
        <v>83</v>
      </c>
      <c r="I1378">
        <v>64</v>
      </c>
      <c r="J1378" t="s">
        <v>15</v>
      </c>
      <c r="K1378">
        <v>74</v>
      </c>
      <c r="L1378">
        <v>9</v>
      </c>
      <c r="M1378">
        <v>0</v>
      </c>
      <c r="N1378">
        <v>0.3</v>
      </c>
      <c r="O1378" t="s">
        <v>15</v>
      </c>
      <c r="P1378">
        <v>0</v>
      </c>
      <c r="Q1378" t="s">
        <v>15</v>
      </c>
      <c r="R1378" s="4">
        <v>0</v>
      </c>
      <c r="T1378">
        <v>2272</v>
      </c>
      <c r="U1378">
        <v>999999</v>
      </c>
      <c r="V1378">
        <v>14898</v>
      </c>
      <c r="W1378" t="s">
        <v>15</v>
      </c>
      <c r="X1378">
        <v>1994</v>
      </c>
      <c r="Y1378">
        <v>7</v>
      </c>
      <c r="Z1378">
        <v>8</v>
      </c>
      <c r="AA1378">
        <v>83</v>
      </c>
      <c r="AB1378">
        <v>64</v>
      </c>
      <c r="AC1378" t="s">
        <v>15</v>
      </c>
      <c r="AD1378">
        <v>74</v>
      </c>
      <c r="AE1378">
        <v>9</v>
      </c>
      <c r="AF1378">
        <v>0</v>
      </c>
      <c r="AG1378">
        <v>0.3</v>
      </c>
      <c r="AH1378" t="s">
        <v>15</v>
      </c>
      <c r="AI1378">
        <v>0</v>
      </c>
      <c r="AJ1378" t="s">
        <v>15</v>
      </c>
      <c r="AK1378" s="4">
        <v>0</v>
      </c>
      <c r="AN1378">
        <f>X1378-E1378</f>
        <v>0</v>
      </c>
      <c r="AO1378">
        <f>Y1378-F1378</f>
        <v>0</v>
      </c>
      <c r="AP1378">
        <f>Z1378-G1378</f>
        <v>0</v>
      </c>
      <c r="AQ1378">
        <f>AA1378-H1378</f>
        <v>0</v>
      </c>
      <c r="AR1378">
        <f>AB1378-I1378</f>
        <v>0</v>
      </c>
      <c r="AS1378" t="e">
        <f>AC1378-J1378</f>
        <v>#VALUE!</v>
      </c>
      <c r="AT1378">
        <f>AD1378-K1378</f>
        <v>0</v>
      </c>
      <c r="AU1378">
        <f>AE1378-L1378</f>
        <v>0</v>
      </c>
      <c r="AV1378">
        <f>AF1378-M1378</f>
        <v>0</v>
      </c>
      <c r="AW1378">
        <f>AG1378-N1378</f>
        <v>0</v>
      </c>
      <c r="AX1378">
        <f>AI1378-P1378</f>
        <v>0</v>
      </c>
      <c r="AY1378">
        <f>AK1378-R1378</f>
        <v>0</v>
      </c>
    </row>
    <row r="1379" spans="1:51">
      <c r="A1379">
        <v>1404</v>
      </c>
      <c r="E1379">
        <v>1994</v>
      </c>
      <c r="F1379">
        <v>7</v>
      </c>
      <c r="G1379">
        <v>9</v>
      </c>
      <c r="H1379">
        <v>75</v>
      </c>
      <c r="I1379">
        <v>58</v>
      </c>
      <c r="J1379" t="s">
        <v>15</v>
      </c>
      <c r="K1379">
        <v>67</v>
      </c>
      <c r="L1379">
        <v>2</v>
      </c>
      <c r="M1379">
        <v>0</v>
      </c>
      <c r="N1379">
        <v>0.03</v>
      </c>
      <c r="O1379" t="s">
        <v>15</v>
      </c>
      <c r="P1379">
        <v>0</v>
      </c>
      <c r="Q1379" t="s">
        <v>15</v>
      </c>
      <c r="R1379" s="4">
        <v>0</v>
      </c>
      <c r="T1379">
        <v>2273</v>
      </c>
      <c r="U1379">
        <v>999999</v>
      </c>
      <c r="V1379">
        <v>14898</v>
      </c>
      <c r="W1379" t="s">
        <v>15</v>
      </c>
      <c r="X1379">
        <v>1994</v>
      </c>
      <c r="Y1379">
        <v>7</v>
      </c>
      <c r="Z1379">
        <v>9</v>
      </c>
      <c r="AA1379">
        <v>75</v>
      </c>
      <c r="AB1379">
        <v>58</v>
      </c>
      <c r="AC1379" t="s">
        <v>15</v>
      </c>
      <c r="AD1379">
        <v>67</v>
      </c>
      <c r="AE1379">
        <v>2</v>
      </c>
      <c r="AF1379">
        <v>0</v>
      </c>
      <c r="AG1379">
        <v>0.03</v>
      </c>
      <c r="AH1379" t="s">
        <v>15</v>
      </c>
      <c r="AI1379">
        <v>0</v>
      </c>
      <c r="AJ1379" t="s">
        <v>15</v>
      </c>
      <c r="AK1379" s="4">
        <v>0</v>
      </c>
      <c r="AN1379">
        <f>X1379-E1379</f>
        <v>0</v>
      </c>
      <c r="AO1379">
        <f>Y1379-F1379</f>
        <v>0</v>
      </c>
      <c r="AP1379">
        <f>Z1379-G1379</f>
        <v>0</v>
      </c>
      <c r="AQ1379">
        <f>AA1379-H1379</f>
        <v>0</v>
      </c>
      <c r="AR1379">
        <f>AB1379-I1379</f>
        <v>0</v>
      </c>
      <c r="AS1379" t="e">
        <f>AC1379-J1379</f>
        <v>#VALUE!</v>
      </c>
      <c r="AT1379">
        <f>AD1379-K1379</f>
        <v>0</v>
      </c>
      <c r="AU1379">
        <f>AE1379-L1379</f>
        <v>0</v>
      </c>
      <c r="AV1379">
        <f>AF1379-M1379</f>
        <v>0</v>
      </c>
      <c r="AW1379">
        <f>AG1379-N1379</f>
        <v>0</v>
      </c>
      <c r="AX1379">
        <f>AI1379-P1379</f>
        <v>0</v>
      </c>
      <c r="AY1379">
        <f>AK1379-R1379</f>
        <v>0</v>
      </c>
    </row>
    <row r="1380" spans="1:51">
      <c r="A1380">
        <v>1405</v>
      </c>
      <c r="E1380">
        <v>1994</v>
      </c>
      <c r="F1380">
        <v>7</v>
      </c>
      <c r="G1380">
        <v>10</v>
      </c>
      <c r="H1380">
        <v>76</v>
      </c>
      <c r="I1380">
        <v>51</v>
      </c>
      <c r="J1380" t="s">
        <v>15</v>
      </c>
      <c r="K1380">
        <v>64</v>
      </c>
      <c r="L1380">
        <v>0</v>
      </c>
      <c r="M1380">
        <v>1</v>
      </c>
      <c r="N1380">
        <v>0</v>
      </c>
      <c r="O1380" t="s">
        <v>15</v>
      </c>
      <c r="P1380">
        <v>0</v>
      </c>
      <c r="Q1380" t="s">
        <v>15</v>
      </c>
      <c r="R1380" s="4">
        <v>0</v>
      </c>
      <c r="T1380">
        <v>2274</v>
      </c>
      <c r="U1380">
        <v>999999</v>
      </c>
      <c r="V1380">
        <v>14898</v>
      </c>
      <c r="W1380" t="s">
        <v>15</v>
      </c>
      <c r="X1380">
        <v>1994</v>
      </c>
      <c r="Y1380">
        <v>7</v>
      </c>
      <c r="Z1380">
        <v>10</v>
      </c>
      <c r="AA1380">
        <v>76</v>
      </c>
      <c r="AB1380">
        <v>51</v>
      </c>
      <c r="AC1380" t="s">
        <v>15</v>
      </c>
      <c r="AD1380">
        <v>64</v>
      </c>
      <c r="AE1380">
        <v>0</v>
      </c>
      <c r="AF1380">
        <v>1</v>
      </c>
      <c r="AG1380">
        <v>0</v>
      </c>
      <c r="AH1380" t="s">
        <v>15</v>
      </c>
      <c r="AI1380">
        <v>0</v>
      </c>
      <c r="AJ1380" t="s">
        <v>15</v>
      </c>
      <c r="AK1380" s="4">
        <v>0</v>
      </c>
      <c r="AN1380">
        <f>X1380-E1380</f>
        <v>0</v>
      </c>
      <c r="AO1380">
        <f>Y1380-F1380</f>
        <v>0</v>
      </c>
      <c r="AP1380">
        <f>Z1380-G1380</f>
        <v>0</v>
      </c>
      <c r="AQ1380">
        <f>AA1380-H1380</f>
        <v>0</v>
      </c>
      <c r="AR1380">
        <f>AB1380-I1380</f>
        <v>0</v>
      </c>
      <c r="AS1380" t="e">
        <f>AC1380-J1380</f>
        <v>#VALUE!</v>
      </c>
      <c r="AT1380">
        <f>AD1380-K1380</f>
        <v>0</v>
      </c>
      <c r="AU1380">
        <f>AE1380-L1380</f>
        <v>0</v>
      </c>
      <c r="AV1380">
        <f>AF1380-M1380</f>
        <v>0</v>
      </c>
      <c r="AW1380">
        <f>AG1380-N1380</f>
        <v>0</v>
      </c>
      <c r="AX1380">
        <f>AI1380-P1380</f>
        <v>0</v>
      </c>
      <c r="AY1380">
        <f>AK1380-R1380</f>
        <v>0</v>
      </c>
    </row>
    <row r="1381" spans="1:51">
      <c r="A1381">
        <v>1406</v>
      </c>
      <c r="E1381">
        <v>1994</v>
      </c>
      <c r="F1381">
        <v>7</v>
      </c>
      <c r="G1381">
        <v>11</v>
      </c>
      <c r="H1381">
        <v>84</v>
      </c>
      <c r="I1381">
        <v>54</v>
      </c>
      <c r="J1381" t="s">
        <v>15</v>
      </c>
      <c r="K1381">
        <v>69</v>
      </c>
      <c r="L1381">
        <v>4</v>
      </c>
      <c r="M1381">
        <v>0</v>
      </c>
      <c r="N1381" t="s">
        <v>16</v>
      </c>
      <c r="O1381" t="s">
        <v>17</v>
      </c>
      <c r="P1381">
        <v>0</v>
      </c>
      <c r="Q1381" t="s">
        <v>15</v>
      </c>
      <c r="R1381" s="4">
        <v>0</v>
      </c>
      <c r="T1381">
        <v>2275</v>
      </c>
      <c r="U1381">
        <v>999999</v>
      </c>
      <c r="V1381">
        <v>14898</v>
      </c>
      <c r="W1381" t="s">
        <v>15</v>
      </c>
      <c r="X1381">
        <v>1994</v>
      </c>
      <c r="Y1381">
        <v>7</v>
      </c>
      <c r="Z1381">
        <v>11</v>
      </c>
      <c r="AA1381">
        <v>84</v>
      </c>
      <c r="AB1381">
        <v>54</v>
      </c>
      <c r="AC1381" t="s">
        <v>15</v>
      </c>
      <c r="AD1381">
        <v>69</v>
      </c>
      <c r="AE1381">
        <v>4</v>
      </c>
      <c r="AF1381">
        <v>0</v>
      </c>
      <c r="AG1381">
        <v>0</v>
      </c>
      <c r="AH1381" t="s">
        <v>15</v>
      </c>
      <c r="AI1381">
        <v>0</v>
      </c>
      <c r="AJ1381" t="s">
        <v>15</v>
      </c>
      <c r="AK1381" s="4">
        <v>0</v>
      </c>
      <c r="AN1381">
        <f>X1381-E1381</f>
        <v>0</v>
      </c>
      <c r="AO1381">
        <f>Y1381-F1381</f>
        <v>0</v>
      </c>
      <c r="AP1381">
        <f>Z1381-G1381</f>
        <v>0</v>
      </c>
      <c r="AQ1381">
        <f>AA1381-H1381</f>
        <v>0</v>
      </c>
      <c r="AR1381">
        <f>AB1381-I1381</f>
        <v>0</v>
      </c>
      <c r="AS1381" t="e">
        <f>AC1381-J1381</f>
        <v>#VALUE!</v>
      </c>
      <c r="AT1381">
        <f>AD1381-K1381</f>
        <v>0</v>
      </c>
      <c r="AU1381">
        <f>AE1381-L1381</f>
        <v>0</v>
      </c>
      <c r="AV1381">
        <f>AF1381-M1381</f>
        <v>0</v>
      </c>
      <c r="AW1381" t="e">
        <f>AG1381-N1381</f>
        <v>#VALUE!</v>
      </c>
      <c r="AX1381">
        <f>AI1381-P1381</f>
        <v>0</v>
      </c>
      <c r="AY1381">
        <f>AK1381-R1381</f>
        <v>0</v>
      </c>
    </row>
    <row r="1382" spans="1:51">
      <c r="A1382">
        <v>1407</v>
      </c>
      <c r="E1382">
        <v>1994</v>
      </c>
      <c r="F1382">
        <v>7</v>
      </c>
      <c r="G1382">
        <v>12</v>
      </c>
      <c r="H1382">
        <v>84</v>
      </c>
      <c r="I1382">
        <v>63</v>
      </c>
      <c r="J1382" t="s">
        <v>15</v>
      </c>
      <c r="K1382">
        <v>74</v>
      </c>
      <c r="L1382">
        <v>9</v>
      </c>
      <c r="M1382">
        <v>0</v>
      </c>
      <c r="N1382">
        <v>0</v>
      </c>
      <c r="O1382" t="s">
        <v>15</v>
      </c>
      <c r="P1382">
        <v>0</v>
      </c>
      <c r="Q1382" t="s">
        <v>15</v>
      </c>
      <c r="R1382" s="4">
        <v>0</v>
      </c>
      <c r="T1382">
        <v>2276</v>
      </c>
      <c r="U1382">
        <v>999999</v>
      </c>
      <c r="V1382">
        <v>14898</v>
      </c>
      <c r="W1382" t="s">
        <v>15</v>
      </c>
      <c r="X1382">
        <v>1994</v>
      </c>
      <c r="Y1382">
        <v>7</v>
      </c>
      <c r="Z1382">
        <v>12</v>
      </c>
      <c r="AA1382">
        <v>84</v>
      </c>
      <c r="AB1382">
        <v>63</v>
      </c>
      <c r="AC1382" t="s">
        <v>15</v>
      </c>
      <c r="AD1382">
        <v>74</v>
      </c>
      <c r="AE1382">
        <v>9</v>
      </c>
      <c r="AF1382">
        <v>0</v>
      </c>
      <c r="AG1382">
        <v>0</v>
      </c>
      <c r="AH1382" t="s">
        <v>15</v>
      </c>
      <c r="AI1382">
        <v>0</v>
      </c>
      <c r="AJ1382" t="s">
        <v>15</v>
      </c>
      <c r="AK1382" s="4">
        <v>0</v>
      </c>
      <c r="AN1382">
        <f>X1382-E1382</f>
        <v>0</v>
      </c>
      <c r="AO1382">
        <f>Y1382-F1382</f>
        <v>0</v>
      </c>
      <c r="AP1382">
        <f>Z1382-G1382</f>
        <v>0</v>
      </c>
      <c r="AQ1382">
        <f>AA1382-H1382</f>
        <v>0</v>
      </c>
      <c r="AR1382">
        <f>AB1382-I1382</f>
        <v>0</v>
      </c>
      <c r="AS1382" t="e">
        <f>AC1382-J1382</f>
        <v>#VALUE!</v>
      </c>
      <c r="AT1382">
        <f>AD1382-K1382</f>
        <v>0</v>
      </c>
      <c r="AU1382">
        <f>AE1382-L1382</f>
        <v>0</v>
      </c>
      <c r="AV1382">
        <f>AF1382-M1382</f>
        <v>0</v>
      </c>
      <c r="AW1382">
        <f>AG1382-N1382</f>
        <v>0</v>
      </c>
      <c r="AX1382">
        <f>AI1382-P1382</f>
        <v>0</v>
      </c>
      <c r="AY1382">
        <f>AK1382-R1382</f>
        <v>0</v>
      </c>
    </row>
    <row r="1383" spans="1:51">
      <c r="A1383">
        <v>1408</v>
      </c>
      <c r="E1383">
        <v>1994</v>
      </c>
      <c r="F1383">
        <v>7</v>
      </c>
      <c r="G1383">
        <v>13</v>
      </c>
      <c r="H1383">
        <v>65</v>
      </c>
      <c r="I1383">
        <v>52</v>
      </c>
      <c r="J1383" t="s">
        <v>15</v>
      </c>
      <c r="K1383">
        <v>59</v>
      </c>
      <c r="L1383">
        <v>0</v>
      </c>
      <c r="M1383">
        <v>6</v>
      </c>
      <c r="N1383" t="s">
        <v>16</v>
      </c>
      <c r="O1383" t="s">
        <v>17</v>
      </c>
      <c r="P1383">
        <v>0</v>
      </c>
      <c r="Q1383" t="s">
        <v>15</v>
      </c>
      <c r="R1383" s="4">
        <v>0</v>
      </c>
      <c r="T1383">
        <v>2277</v>
      </c>
      <c r="U1383">
        <v>999999</v>
      </c>
      <c r="V1383">
        <v>14898</v>
      </c>
      <c r="W1383" t="s">
        <v>15</v>
      </c>
      <c r="X1383">
        <v>1994</v>
      </c>
      <c r="Y1383">
        <v>7</v>
      </c>
      <c r="Z1383">
        <v>13</v>
      </c>
      <c r="AA1383">
        <v>65</v>
      </c>
      <c r="AB1383">
        <v>52</v>
      </c>
      <c r="AC1383" t="s">
        <v>15</v>
      </c>
      <c r="AD1383">
        <v>59</v>
      </c>
      <c r="AE1383">
        <v>0</v>
      </c>
      <c r="AF1383">
        <v>6</v>
      </c>
      <c r="AG1383">
        <v>0</v>
      </c>
      <c r="AH1383" t="s">
        <v>15</v>
      </c>
      <c r="AI1383">
        <v>0</v>
      </c>
      <c r="AJ1383" t="s">
        <v>15</v>
      </c>
      <c r="AK1383" s="4">
        <v>0</v>
      </c>
      <c r="AN1383">
        <f>X1383-E1383</f>
        <v>0</v>
      </c>
      <c r="AO1383">
        <f>Y1383-F1383</f>
        <v>0</v>
      </c>
      <c r="AP1383">
        <f>Z1383-G1383</f>
        <v>0</v>
      </c>
      <c r="AQ1383">
        <f>AA1383-H1383</f>
        <v>0</v>
      </c>
      <c r="AR1383">
        <f>AB1383-I1383</f>
        <v>0</v>
      </c>
      <c r="AS1383" t="e">
        <f>AC1383-J1383</f>
        <v>#VALUE!</v>
      </c>
      <c r="AT1383">
        <f>AD1383-K1383</f>
        <v>0</v>
      </c>
      <c r="AU1383">
        <f>AE1383-L1383</f>
        <v>0</v>
      </c>
      <c r="AV1383">
        <f>AF1383-M1383</f>
        <v>0</v>
      </c>
      <c r="AW1383" t="e">
        <f>AG1383-N1383</f>
        <v>#VALUE!</v>
      </c>
      <c r="AX1383">
        <f>AI1383-P1383</f>
        <v>0</v>
      </c>
      <c r="AY1383">
        <f>AK1383-R1383</f>
        <v>0</v>
      </c>
    </row>
    <row r="1384" spans="1:51">
      <c r="A1384">
        <v>1409</v>
      </c>
      <c r="E1384">
        <v>1994</v>
      </c>
      <c r="F1384">
        <v>7</v>
      </c>
      <c r="G1384">
        <v>14</v>
      </c>
      <c r="H1384">
        <v>62</v>
      </c>
      <c r="I1384">
        <v>58</v>
      </c>
      <c r="J1384" t="s">
        <v>15</v>
      </c>
      <c r="K1384">
        <v>60</v>
      </c>
      <c r="L1384">
        <v>0</v>
      </c>
      <c r="M1384">
        <v>5</v>
      </c>
      <c r="N1384">
        <v>0.21</v>
      </c>
      <c r="O1384" t="s">
        <v>15</v>
      </c>
      <c r="P1384">
        <v>0</v>
      </c>
      <c r="Q1384" t="s">
        <v>15</v>
      </c>
      <c r="R1384" s="4">
        <v>0</v>
      </c>
      <c r="T1384">
        <v>2278</v>
      </c>
      <c r="U1384">
        <v>999999</v>
      </c>
      <c r="V1384">
        <v>14898</v>
      </c>
      <c r="W1384" t="s">
        <v>15</v>
      </c>
      <c r="X1384">
        <v>1994</v>
      </c>
      <c r="Y1384">
        <v>7</v>
      </c>
      <c r="Z1384">
        <v>14</v>
      </c>
      <c r="AA1384">
        <v>62</v>
      </c>
      <c r="AB1384">
        <v>58</v>
      </c>
      <c r="AC1384" t="s">
        <v>15</v>
      </c>
      <c r="AD1384">
        <v>60</v>
      </c>
      <c r="AE1384">
        <v>0</v>
      </c>
      <c r="AF1384">
        <v>5</v>
      </c>
      <c r="AG1384">
        <v>0.21</v>
      </c>
      <c r="AH1384" t="s">
        <v>15</v>
      </c>
      <c r="AI1384">
        <v>0</v>
      </c>
      <c r="AJ1384" t="s">
        <v>15</v>
      </c>
      <c r="AK1384" s="4">
        <v>0</v>
      </c>
      <c r="AN1384">
        <f>X1384-E1384</f>
        <v>0</v>
      </c>
      <c r="AO1384">
        <f>Y1384-F1384</f>
        <v>0</v>
      </c>
      <c r="AP1384">
        <f>Z1384-G1384</f>
        <v>0</v>
      </c>
      <c r="AQ1384">
        <f>AA1384-H1384</f>
        <v>0</v>
      </c>
      <c r="AR1384">
        <f>AB1384-I1384</f>
        <v>0</v>
      </c>
      <c r="AS1384" t="e">
        <f>AC1384-J1384</f>
        <v>#VALUE!</v>
      </c>
      <c r="AT1384">
        <f>AD1384-K1384</f>
        <v>0</v>
      </c>
      <c r="AU1384">
        <f>AE1384-L1384</f>
        <v>0</v>
      </c>
      <c r="AV1384">
        <f>AF1384-M1384</f>
        <v>0</v>
      </c>
      <c r="AW1384">
        <f>AG1384-N1384</f>
        <v>0</v>
      </c>
      <c r="AX1384">
        <f>AI1384-P1384</f>
        <v>0</v>
      </c>
      <c r="AY1384">
        <f>AK1384-R1384</f>
        <v>0</v>
      </c>
    </row>
    <row r="1385" spans="1:51">
      <c r="A1385">
        <v>1410</v>
      </c>
      <c r="E1385">
        <v>1994</v>
      </c>
      <c r="F1385">
        <v>7</v>
      </c>
      <c r="G1385">
        <v>15</v>
      </c>
      <c r="H1385">
        <v>79</v>
      </c>
      <c r="I1385">
        <v>56</v>
      </c>
      <c r="J1385" t="s">
        <v>15</v>
      </c>
      <c r="K1385">
        <v>68</v>
      </c>
      <c r="L1385">
        <v>3</v>
      </c>
      <c r="M1385">
        <v>0</v>
      </c>
      <c r="N1385">
        <v>0</v>
      </c>
      <c r="O1385" t="s">
        <v>15</v>
      </c>
      <c r="P1385">
        <v>0</v>
      </c>
      <c r="Q1385" t="s">
        <v>15</v>
      </c>
      <c r="R1385" s="4">
        <v>0</v>
      </c>
      <c r="T1385">
        <v>2279</v>
      </c>
      <c r="U1385">
        <v>999999</v>
      </c>
      <c r="V1385">
        <v>14898</v>
      </c>
      <c r="W1385" t="s">
        <v>15</v>
      </c>
      <c r="X1385">
        <v>1994</v>
      </c>
      <c r="Y1385">
        <v>7</v>
      </c>
      <c r="Z1385">
        <v>15</v>
      </c>
      <c r="AA1385">
        <v>79</v>
      </c>
      <c r="AB1385">
        <v>56</v>
      </c>
      <c r="AC1385" t="s">
        <v>15</v>
      </c>
      <c r="AD1385">
        <v>68</v>
      </c>
      <c r="AE1385">
        <v>3</v>
      </c>
      <c r="AF1385">
        <v>0</v>
      </c>
      <c r="AG1385">
        <v>0</v>
      </c>
      <c r="AH1385" t="s">
        <v>15</v>
      </c>
      <c r="AI1385">
        <v>0</v>
      </c>
      <c r="AJ1385" t="s">
        <v>15</v>
      </c>
      <c r="AK1385" s="4">
        <v>0</v>
      </c>
      <c r="AN1385">
        <f>X1385-E1385</f>
        <v>0</v>
      </c>
      <c r="AO1385">
        <f>Y1385-F1385</f>
        <v>0</v>
      </c>
      <c r="AP1385">
        <f>Z1385-G1385</f>
        <v>0</v>
      </c>
      <c r="AQ1385">
        <f>AA1385-H1385</f>
        <v>0</v>
      </c>
      <c r="AR1385">
        <f>AB1385-I1385</f>
        <v>0</v>
      </c>
      <c r="AS1385" t="e">
        <f>AC1385-J1385</f>
        <v>#VALUE!</v>
      </c>
      <c r="AT1385">
        <f>AD1385-K1385</f>
        <v>0</v>
      </c>
      <c r="AU1385">
        <f>AE1385-L1385</f>
        <v>0</v>
      </c>
      <c r="AV1385">
        <f>AF1385-M1385</f>
        <v>0</v>
      </c>
      <c r="AW1385">
        <f>AG1385-N1385</f>
        <v>0</v>
      </c>
      <c r="AX1385">
        <f>AI1385-P1385</f>
        <v>0</v>
      </c>
      <c r="AY1385">
        <f>AK1385-R1385</f>
        <v>0</v>
      </c>
    </row>
    <row r="1386" spans="1:51">
      <c r="A1386">
        <v>1411</v>
      </c>
      <c r="E1386">
        <v>1994</v>
      </c>
      <c r="F1386">
        <v>7</v>
      </c>
      <c r="G1386">
        <v>16</v>
      </c>
      <c r="H1386">
        <v>82</v>
      </c>
      <c r="I1386">
        <v>58</v>
      </c>
      <c r="J1386" t="s">
        <v>15</v>
      </c>
      <c r="K1386">
        <v>70</v>
      </c>
      <c r="L1386">
        <v>5</v>
      </c>
      <c r="M1386">
        <v>0</v>
      </c>
      <c r="N1386" t="s">
        <v>16</v>
      </c>
      <c r="O1386" t="s">
        <v>17</v>
      </c>
      <c r="P1386">
        <v>0</v>
      </c>
      <c r="Q1386" t="s">
        <v>15</v>
      </c>
      <c r="R1386" s="4">
        <v>0</v>
      </c>
      <c r="T1386">
        <v>2280</v>
      </c>
      <c r="U1386">
        <v>999999</v>
      </c>
      <c r="V1386">
        <v>14898</v>
      </c>
      <c r="W1386" t="s">
        <v>15</v>
      </c>
      <c r="X1386">
        <v>1994</v>
      </c>
      <c r="Y1386">
        <v>7</v>
      </c>
      <c r="Z1386">
        <v>16</v>
      </c>
      <c r="AA1386">
        <v>82</v>
      </c>
      <c r="AB1386">
        <v>58</v>
      </c>
      <c r="AC1386" t="s">
        <v>15</v>
      </c>
      <c r="AD1386">
        <v>70</v>
      </c>
      <c r="AE1386">
        <v>5</v>
      </c>
      <c r="AF1386">
        <v>0</v>
      </c>
      <c r="AG1386">
        <v>0</v>
      </c>
      <c r="AH1386" t="s">
        <v>15</v>
      </c>
      <c r="AI1386">
        <v>0</v>
      </c>
      <c r="AJ1386" t="s">
        <v>15</v>
      </c>
      <c r="AK1386" s="4">
        <v>0</v>
      </c>
      <c r="AN1386">
        <f>X1386-E1386</f>
        <v>0</v>
      </c>
      <c r="AO1386">
        <f>Y1386-F1386</f>
        <v>0</v>
      </c>
      <c r="AP1386">
        <f>Z1386-G1386</f>
        <v>0</v>
      </c>
      <c r="AQ1386">
        <f>AA1386-H1386</f>
        <v>0</v>
      </c>
      <c r="AR1386">
        <f>AB1386-I1386</f>
        <v>0</v>
      </c>
      <c r="AS1386" t="e">
        <f>AC1386-J1386</f>
        <v>#VALUE!</v>
      </c>
      <c r="AT1386">
        <f>AD1386-K1386</f>
        <v>0</v>
      </c>
      <c r="AU1386">
        <f>AE1386-L1386</f>
        <v>0</v>
      </c>
      <c r="AV1386">
        <f>AF1386-M1386</f>
        <v>0</v>
      </c>
      <c r="AW1386" t="e">
        <f>AG1386-N1386</f>
        <v>#VALUE!</v>
      </c>
      <c r="AX1386">
        <f>AI1386-P1386</f>
        <v>0</v>
      </c>
      <c r="AY1386">
        <f>AK1386-R1386</f>
        <v>0</v>
      </c>
    </row>
    <row r="1387" spans="1:51">
      <c r="A1387">
        <v>1412</v>
      </c>
      <c r="E1387">
        <v>1994</v>
      </c>
      <c r="F1387">
        <v>7</v>
      </c>
      <c r="G1387">
        <v>17</v>
      </c>
      <c r="H1387">
        <v>80</v>
      </c>
      <c r="I1387">
        <v>62</v>
      </c>
      <c r="J1387" t="s">
        <v>15</v>
      </c>
      <c r="K1387">
        <v>71</v>
      </c>
      <c r="L1387">
        <v>6</v>
      </c>
      <c r="M1387">
        <v>0</v>
      </c>
      <c r="N1387">
        <v>1.75</v>
      </c>
      <c r="O1387" t="s">
        <v>15</v>
      </c>
      <c r="P1387">
        <v>0</v>
      </c>
      <c r="Q1387" t="s">
        <v>15</v>
      </c>
      <c r="R1387" s="4">
        <v>0</v>
      </c>
      <c r="T1387">
        <v>2281</v>
      </c>
      <c r="U1387">
        <v>999999</v>
      </c>
      <c r="V1387">
        <v>14898</v>
      </c>
      <c r="W1387" t="s">
        <v>15</v>
      </c>
      <c r="X1387">
        <v>1994</v>
      </c>
      <c r="Y1387">
        <v>7</v>
      </c>
      <c r="Z1387">
        <v>17</v>
      </c>
      <c r="AA1387">
        <v>80</v>
      </c>
      <c r="AB1387">
        <v>62</v>
      </c>
      <c r="AC1387" t="s">
        <v>15</v>
      </c>
      <c r="AD1387">
        <v>71</v>
      </c>
      <c r="AE1387">
        <v>6</v>
      </c>
      <c r="AF1387">
        <v>0</v>
      </c>
      <c r="AG1387">
        <v>1.75</v>
      </c>
      <c r="AH1387" t="s">
        <v>15</v>
      </c>
      <c r="AI1387">
        <v>0</v>
      </c>
      <c r="AJ1387" t="s">
        <v>15</v>
      </c>
      <c r="AK1387" s="4">
        <v>0</v>
      </c>
      <c r="AN1387">
        <f>X1387-E1387</f>
        <v>0</v>
      </c>
      <c r="AO1387">
        <f>Y1387-F1387</f>
        <v>0</v>
      </c>
      <c r="AP1387">
        <f>Z1387-G1387</f>
        <v>0</v>
      </c>
      <c r="AQ1387">
        <f>AA1387-H1387</f>
        <v>0</v>
      </c>
      <c r="AR1387">
        <f>AB1387-I1387</f>
        <v>0</v>
      </c>
      <c r="AS1387" t="e">
        <f>AC1387-J1387</f>
        <v>#VALUE!</v>
      </c>
      <c r="AT1387">
        <f>AD1387-K1387</f>
        <v>0</v>
      </c>
      <c r="AU1387">
        <f>AE1387-L1387</f>
        <v>0</v>
      </c>
      <c r="AV1387">
        <f>AF1387-M1387</f>
        <v>0</v>
      </c>
      <c r="AW1387">
        <f>AG1387-N1387</f>
        <v>0</v>
      </c>
      <c r="AX1387">
        <f>AI1387-P1387</f>
        <v>0</v>
      </c>
      <c r="AY1387">
        <f>AK1387-R1387</f>
        <v>0</v>
      </c>
    </row>
    <row r="1388" spans="1:51">
      <c r="A1388">
        <v>1413</v>
      </c>
      <c r="E1388">
        <v>1994</v>
      </c>
      <c r="F1388">
        <v>7</v>
      </c>
      <c r="G1388">
        <v>18</v>
      </c>
      <c r="H1388">
        <v>83</v>
      </c>
      <c r="I1388">
        <v>61</v>
      </c>
      <c r="J1388" t="s">
        <v>15</v>
      </c>
      <c r="K1388">
        <v>72</v>
      </c>
      <c r="L1388">
        <v>7</v>
      </c>
      <c r="M1388">
        <v>0</v>
      </c>
      <c r="N1388">
        <v>0.04</v>
      </c>
      <c r="O1388" t="s">
        <v>15</v>
      </c>
      <c r="P1388">
        <v>0</v>
      </c>
      <c r="Q1388" t="s">
        <v>15</v>
      </c>
      <c r="R1388" s="4">
        <v>0</v>
      </c>
      <c r="T1388">
        <v>2282</v>
      </c>
      <c r="U1388">
        <v>999999</v>
      </c>
      <c r="V1388">
        <v>14898</v>
      </c>
      <c r="W1388" t="s">
        <v>15</v>
      </c>
      <c r="X1388">
        <v>1994</v>
      </c>
      <c r="Y1388">
        <v>7</v>
      </c>
      <c r="Z1388">
        <v>18</v>
      </c>
      <c r="AA1388">
        <v>83</v>
      </c>
      <c r="AB1388">
        <v>61</v>
      </c>
      <c r="AC1388" t="s">
        <v>15</v>
      </c>
      <c r="AD1388">
        <v>72</v>
      </c>
      <c r="AE1388">
        <v>7</v>
      </c>
      <c r="AF1388">
        <v>0</v>
      </c>
      <c r="AG1388">
        <v>0.04</v>
      </c>
      <c r="AH1388" t="s">
        <v>15</v>
      </c>
      <c r="AI1388">
        <v>0</v>
      </c>
      <c r="AJ1388" t="s">
        <v>15</v>
      </c>
      <c r="AK1388" s="4">
        <v>0</v>
      </c>
      <c r="AN1388">
        <f>X1388-E1388</f>
        <v>0</v>
      </c>
      <c r="AO1388">
        <f>Y1388-F1388</f>
        <v>0</v>
      </c>
      <c r="AP1388">
        <f>Z1388-G1388</f>
        <v>0</v>
      </c>
      <c r="AQ1388">
        <f>AA1388-H1388</f>
        <v>0</v>
      </c>
      <c r="AR1388">
        <f>AB1388-I1388</f>
        <v>0</v>
      </c>
      <c r="AS1388" t="e">
        <f>AC1388-J1388</f>
        <v>#VALUE!</v>
      </c>
      <c r="AT1388">
        <f>AD1388-K1388</f>
        <v>0</v>
      </c>
      <c r="AU1388">
        <f>AE1388-L1388</f>
        <v>0</v>
      </c>
      <c r="AV1388">
        <f>AF1388-M1388</f>
        <v>0</v>
      </c>
      <c r="AW1388">
        <f>AG1388-N1388</f>
        <v>0</v>
      </c>
      <c r="AX1388">
        <f>AI1388-P1388</f>
        <v>0</v>
      </c>
      <c r="AY1388">
        <f>AK1388-R1388</f>
        <v>0</v>
      </c>
    </row>
    <row r="1389" spans="1:51">
      <c r="A1389">
        <v>1414</v>
      </c>
      <c r="E1389">
        <v>1994</v>
      </c>
      <c r="F1389">
        <v>7</v>
      </c>
      <c r="G1389">
        <v>19</v>
      </c>
      <c r="H1389">
        <v>87</v>
      </c>
      <c r="I1389">
        <v>64</v>
      </c>
      <c r="J1389" t="s">
        <v>15</v>
      </c>
      <c r="K1389">
        <v>76</v>
      </c>
      <c r="L1389">
        <v>11</v>
      </c>
      <c r="M1389">
        <v>0</v>
      </c>
      <c r="N1389">
        <v>0.47</v>
      </c>
      <c r="O1389" t="s">
        <v>15</v>
      </c>
      <c r="P1389">
        <v>0</v>
      </c>
      <c r="Q1389" t="s">
        <v>15</v>
      </c>
      <c r="R1389" s="4">
        <v>0</v>
      </c>
      <c r="T1389">
        <v>2283</v>
      </c>
      <c r="U1389">
        <v>999999</v>
      </c>
      <c r="V1389">
        <v>14898</v>
      </c>
      <c r="W1389" t="s">
        <v>15</v>
      </c>
      <c r="X1389">
        <v>1994</v>
      </c>
      <c r="Y1389">
        <v>7</v>
      </c>
      <c r="Z1389">
        <v>19</v>
      </c>
      <c r="AA1389">
        <v>87</v>
      </c>
      <c r="AB1389">
        <v>64</v>
      </c>
      <c r="AC1389" t="s">
        <v>15</v>
      </c>
      <c r="AD1389">
        <v>76</v>
      </c>
      <c r="AE1389">
        <v>11</v>
      </c>
      <c r="AF1389">
        <v>0</v>
      </c>
      <c r="AG1389">
        <v>0.47</v>
      </c>
      <c r="AH1389" t="s">
        <v>15</v>
      </c>
      <c r="AI1389">
        <v>0</v>
      </c>
      <c r="AJ1389" t="s">
        <v>15</v>
      </c>
      <c r="AK1389" s="4">
        <v>0</v>
      </c>
      <c r="AN1389">
        <f>X1389-E1389</f>
        <v>0</v>
      </c>
      <c r="AO1389">
        <f>Y1389-F1389</f>
        <v>0</v>
      </c>
      <c r="AP1389">
        <f>Z1389-G1389</f>
        <v>0</v>
      </c>
      <c r="AQ1389">
        <f>AA1389-H1389</f>
        <v>0</v>
      </c>
      <c r="AR1389">
        <f>AB1389-I1389</f>
        <v>0</v>
      </c>
      <c r="AS1389" t="e">
        <f>AC1389-J1389</f>
        <v>#VALUE!</v>
      </c>
      <c r="AT1389">
        <f>AD1389-K1389</f>
        <v>0</v>
      </c>
      <c r="AU1389">
        <f>AE1389-L1389</f>
        <v>0</v>
      </c>
      <c r="AV1389">
        <f>AF1389-M1389</f>
        <v>0</v>
      </c>
      <c r="AW1389">
        <f>AG1389-N1389</f>
        <v>0</v>
      </c>
      <c r="AX1389">
        <f>AI1389-P1389</f>
        <v>0</v>
      </c>
      <c r="AY1389">
        <f>AK1389-R1389</f>
        <v>0</v>
      </c>
    </row>
    <row r="1390" spans="1:51">
      <c r="A1390">
        <v>1415</v>
      </c>
      <c r="E1390">
        <v>1994</v>
      </c>
      <c r="F1390">
        <v>7</v>
      </c>
      <c r="G1390">
        <v>20</v>
      </c>
      <c r="H1390">
        <v>84</v>
      </c>
      <c r="I1390">
        <v>70</v>
      </c>
      <c r="J1390" t="s">
        <v>15</v>
      </c>
      <c r="K1390">
        <v>77</v>
      </c>
      <c r="L1390">
        <v>12</v>
      </c>
      <c r="M1390">
        <v>0</v>
      </c>
      <c r="N1390">
        <v>0.09</v>
      </c>
      <c r="O1390" t="s">
        <v>15</v>
      </c>
      <c r="P1390">
        <v>0</v>
      </c>
      <c r="Q1390" t="s">
        <v>15</v>
      </c>
      <c r="R1390" s="4">
        <v>0</v>
      </c>
      <c r="T1390">
        <v>2284</v>
      </c>
      <c r="U1390">
        <v>999999</v>
      </c>
      <c r="V1390">
        <v>14898</v>
      </c>
      <c r="W1390" t="s">
        <v>15</v>
      </c>
      <c r="X1390">
        <v>1994</v>
      </c>
      <c r="Y1390">
        <v>7</v>
      </c>
      <c r="Z1390">
        <v>20</v>
      </c>
      <c r="AA1390">
        <v>84</v>
      </c>
      <c r="AB1390">
        <v>70</v>
      </c>
      <c r="AC1390" t="s">
        <v>15</v>
      </c>
      <c r="AD1390">
        <v>77</v>
      </c>
      <c r="AE1390">
        <v>12</v>
      </c>
      <c r="AF1390">
        <v>0</v>
      </c>
      <c r="AG1390">
        <v>0.09</v>
      </c>
      <c r="AH1390" t="s">
        <v>15</v>
      </c>
      <c r="AI1390">
        <v>0</v>
      </c>
      <c r="AJ1390" t="s">
        <v>15</v>
      </c>
      <c r="AK1390" s="4">
        <v>0</v>
      </c>
      <c r="AN1390">
        <f>X1390-E1390</f>
        <v>0</v>
      </c>
      <c r="AO1390">
        <f>Y1390-F1390</f>
        <v>0</v>
      </c>
      <c r="AP1390">
        <f>Z1390-G1390</f>
        <v>0</v>
      </c>
      <c r="AQ1390">
        <f>AA1390-H1390</f>
        <v>0</v>
      </c>
      <c r="AR1390">
        <f>AB1390-I1390</f>
        <v>0</v>
      </c>
      <c r="AS1390" t="e">
        <f>AC1390-J1390</f>
        <v>#VALUE!</v>
      </c>
      <c r="AT1390">
        <f>AD1390-K1390</f>
        <v>0</v>
      </c>
      <c r="AU1390">
        <f>AE1390-L1390</f>
        <v>0</v>
      </c>
      <c r="AV1390">
        <f>AF1390-M1390</f>
        <v>0</v>
      </c>
      <c r="AW1390">
        <f>AG1390-N1390</f>
        <v>0</v>
      </c>
      <c r="AX1390">
        <f>AI1390-P1390</f>
        <v>0</v>
      </c>
      <c r="AY1390">
        <f>AK1390-R1390</f>
        <v>0</v>
      </c>
    </row>
    <row r="1391" spans="1:51">
      <c r="A1391">
        <v>1416</v>
      </c>
      <c r="E1391">
        <v>1994</v>
      </c>
      <c r="F1391">
        <v>7</v>
      </c>
      <c r="G1391">
        <v>21</v>
      </c>
      <c r="H1391">
        <v>84</v>
      </c>
      <c r="I1391">
        <v>66</v>
      </c>
      <c r="J1391" t="s">
        <v>15</v>
      </c>
      <c r="K1391">
        <v>75</v>
      </c>
      <c r="L1391">
        <v>10</v>
      </c>
      <c r="M1391">
        <v>0</v>
      </c>
      <c r="N1391" t="s">
        <v>16</v>
      </c>
      <c r="O1391" t="s">
        <v>17</v>
      </c>
      <c r="P1391">
        <v>0</v>
      </c>
      <c r="Q1391" t="s">
        <v>15</v>
      </c>
      <c r="R1391" s="4">
        <v>0</v>
      </c>
      <c r="T1391">
        <v>2285</v>
      </c>
      <c r="U1391">
        <v>999999</v>
      </c>
      <c r="V1391">
        <v>14898</v>
      </c>
      <c r="W1391" t="s">
        <v>15</v>
      </c>
      <c r="X1391">
        <v>1994</v>
      </c>
      <c r="Y1391">
        <v>7</v>
      </c>
      <c r="Z1391">
        <v>21</v>
      </c>
      <c r="AA1391">
        <v>84</v>
      </c>
      <c r="AB1391">
        <v>66</v>
      </c>
      <c r="AC1391" t="s">
        <v>15</v>
      </c>
      <c r="AD1391">
        <v>75</v>
      </c>
      <c r="AE1391">
        <v>10</v>
      </c>
      <c r="AF1391">
        <v>0</v>
      </c>
      <c r="AG1391">
        <v>0</v>
      </c>
      <c r="AH1391" t="s">
        <v>15</v>
      </c>
      <c r="AI1391">
        <v>0</v>
      </c>
      <c r="AJ1391" t="s">
        <v>15</v>
      </c>
      <c r="AK1391" s="4">
        <v>0</v>
      </c>
      <c r="AN1391">
        <f>X1391-E1391</f>
        <v>0</v>
      </c>
      <c r="AO1391">
        <f>Y1391-F1391</f>
        <v>0</v>
      </c>
      <c r="AP1391">
        <f>Z1391-G1391</f>
        <v>0</v>
      </c>
      <c r="AQ1391">
        <f>AA1391-H1391</f>
        <v>0</v>
      </c>
      <c r="AR1391">
        <f>AB1391-I1391</f>
        <v>0</v>
      </c>
      <c r="AS1391" t="e">
        <f>AC1391-J1391</f>
        <v>#VALUE!</v>
      </c>
      <c r="AT1391">
        <f>AD1391-K1391</f>
        <v>0</v>
      </c>
      <c r="AU1391">
        <f>AE1391-L1391</f>
        <v>0</v>
      </c>
      <c r="AV1391">
        <f>AF1391-M1391</f>
        <v>0</v>
      </c>
      <c r="AW1391" t="e">
        <f>AG1391-N1391</f>
        <v>#VALUE!</v>
      </c>
      <c r="AX1391">
        <f>AI1391-P1391</f>
        <v>0</v>
      </c>
      <c r="AY1391">
        <f>AK1391-R1391</f>
        <v>0</v>
      </c>
    </row>
    <row r="1392" spans="1:51">
      <c r="A1392">
        <v>1417</v>
      </c>
      <c r="E1392">
        <v>1994</v>
      </c>
      <c r="F1392">
        <v>7</v>
      </c>
      <c r="G1392">
        <v>22</v>
      </c>
      <c r="H1392">
        <v>79</v>
      </c>
      <c r="I1392">
        <v>63</v>
      </c>
      <c r="J1392" t="s">
        <v>15</v>
      </c>
      <c r="K1392">
        <v>71</v>
      </c>
      <c r="L1392">
        <v>6</v>
      </c>
      <c r="M1392">
        <v>0</v>
      </c>
      <c r="N1392" t="s">
        <v>16</v>
      </c>
      <c r="O1392" t="s">
        <v>17</v>
      </c>
      <c r="P1392">
        <v>0</v>
      </c>
      <c r="Q1392" t="s">
        <v>15</v>
      </c>
      <c r="R1392" s="4">
        <v>0</v>
      </c>
      <c r="T1392">
        <v>2286</v>
      </c>
      <c r="U1392">
        <v>999999</v>
      </c>
      <c r="V1392">
        <v>14898</v>
      </c>
      <c r="W1392" t="s">
        <v>15</v>
      </c>
      <c r="X1392">
        <v>1994</v>
      </c>
      <c r="Y1392">
        <v>7</v>
      </c>
      <c r="Z1392">
        <v>22</v>
      </c>
      <c r="AA1392">
        <v>79</v>
      </c>
      <c r="AB1392">
        <v>63</v>
      </c>
      <c r="AC1392" t="s">
        <v>15</v>
      </c>
      <c r="AD1392">
        <v>71</v>
      </c>
      <c r="AE1392">
        <v>6</v>
      </c>
      <c r="AF1392">
        <v>0</v>
      </c>
      <c r="AG1392">
        <v>0</v>
      </c>
      <c r="AH1392" t="s">
        <v>15</v>
      </c>
      <c r="AI1392">
        <v>0</v>
      </c>
      <c r="AJ1392" t="s">
        <v>15</v>
      </c>
      <c r="AK1392" s="4">
        <v>0</v>
      </c>
      <c r="AN1392">
        <f>X1392-E1392</f>
        <v>0</v>
      </c>
      <c r="AO1392">
        <f>Y1392-F1392</f>
        <v>0</v>
      </c>
      <c r="AP1392">
        <f>Z1392-G1392</f>
        <v>0</v>
      </c>
      <c r="AQ1392">
        <f>AA1392-H1392</f>
        <v>0</v>
      </c>
      <c r="AR1392">
        <f>AB1392-I1392</f>
        <v>0</v>
      </c>
      <c r="AS1392" t="e">
        <f>AC1392-J1392</f>
        <v>#VALUE!</v>
      </c>
      <c r="AT1392">
        <f>AD1392-K1392</f>
        <v>0</v>
      </c>
      <c r="AU1392">
        <f>AE1392-L1392</f>
        <v>0</v>
      </c>
      <c r="AV1392">
        <f>AF1392-M1392</f>
        <v>0</v>
      </c>
      <c r="AW1392" t="e">
        <f>AG1392-N1392</f>
        <v>#VALUE!</v>
      </c>
      <c r="AX1392">
        <f>AI1392-P1392</f>
        <v>0</v>
      </c>
      <c r="AY1392">
        <f>AK1392-R1392</f>
        <v>0</v>
      </c>
    </row>
    <row r="1393" spans="1:51">
      <c r="A1393">
        <v>1418</v>
      </c>
      <c r="E1393">
        <v>1994</v>
      </c>
      <c r="F1393">
        <v>7</v>
      </c>
      <c r="G1393">
        <v>23</v>
      </c>
      <c r="H1393">
        <v>84</v>
      </c>
      <c r="I1393">
        <v>61</v>
      </c>
      <c r="J1393" t="s">
        <v>15</v>
      </c>
      <c r="K1393">
        <v>73</v>
      </c>
      <c r="L1393">
        <v>8</v>
      </c>
      <c r="M1393">
        <v>0</v>
      </c>
      <c r="N1393">
        <v>0.42</v>
      </c>
      <c r="O1393" t="s">
        <v>15</v>
      </c>
      <c r="P1393">
        <v>0</v>
      </c>
      <c r="Q1393" t="s">
        <v>15</v>
      </c>
      <c r="R1393" s="4">
        <v>0</v>
      </c>
      <c r="T1393">
        <v>2287</v>
      </c>
      <c r="U1393">
        <v>999999</v>
      </c>
      <c r="V1393">
        <v>14898</v>
      </c>
      <c r="W1393" t="s">
        <v>15</v>
      </c>
      <c r="X1393">
        <v>1994</v>
      </c>
      <c r="Y1393">
        <v>7</v>
      </c>
      <c r="Z1393">
        <v>23</v>
      </c>
      <c r="AA1393">
        <v>84</v>
      </c>
      <c r="AB1393">
        <v>61</v>
      </c>
      <c r="AC1393" t="s">
        <v>15</v>
      </c>
      <c r="AD1393">
        <v>73</v>
      </c>
      <c r="AE1393">
        <v>8</v>
      </c>
      <c r="AF1393">
        <v>0</v>
      </c>
      <c r="AG1393">
        <v>0.42</v>
      </c>
      <c r="AH1393" t="s">
        <v>15</v>
      </c>
      <c r="AI1393">
        <v>0</v>
      </c>
      <c r="AJ1393" t="s">
        <v>15</v>
      </c>
      <c r="AK1393" s="4">
        <v>0</v>
      </c>
      <c r="AN1393">
        <f>X1393-E1393</f>
        <v>0</v>
      </c>
      <c r="AO1393">
        <f>Y1393-F1393</f>
        <v>0</v>
      </c>
      <c r="AP1393">
        <f>Z1393-G1393</f>
        <v>0</v>
      </c>
      <c r="AQ1393">
        <f>AA1393-H1393</f>
        <v>0</v>
      </c>
      <c r="AR1393">
        <f>AB1393-I1393</f>
        <v>0</v>
      </c>
      <c r="AS1393" t="e">
        <f>AC1393-J1393</f>
        <v>#VALUE!</v>
      </c>
      <c r="AT1393">
        <f>AD1393-K1393</f>
        <v>0</v>
      </c>
      <c r="AU1393">
        <f>AE1393-L1393</f>
        <v>0</v>
      </c>
      <c r="AV1393">
        <f>AF1393-M1393</f>
        <v>0</v>
      </c>
      <c r="AW1393">
        <f>AG1393-N1393</f>
        <v>0</v>
      </c>
      <c r="AX1393">
        <f>AI1393-P1393</f>
        <v>0</v>
      </c>
      <c r="AY1393">
        <f>AK1393-R1393</f>
        <v>0</v>
      </c>
    </row>
    <row r="1394" spans="1:51">
      <c r="A1394">
        <v>1419</v>
      </c>
      <c r="E1394">
        <v>1994</v>
      </c>
      <c r="F1394">
        <v>7</v>
      </c>
      <c r="G1394">
        <v>24</v>
      </c>
      <c r="H1394">
        <v>80</v>
      </c>
      <c r="I1394">
        <v>58</v>
      </c>
      <c r="J1394" t="s">
        <v>15</v>
      </c>
      <c r="K1394">
        <v>69</v>
      </c>
      <c r="L1394">
        <v>4</v>
      </c>
      <c r="M1394">
        <v>0</v>
      </c>
      <c r="N1394">
        <v>0</v>
      </c>
      <c r="O1394" t="s">
        <v>15</v>
      </c>
      <c r="P1394">
        <v>0</v>
      </c>
      <c r="Q1394" t="s">
        <v>15</v>
      </c>
      <c r="R1394" s="4">
        <v>0</v>
      </c>
      <c r="T1394">
        <v>2288</v>
      </c>
      <c r="U1394">
        <v>999999</v>
      </c>
      <c r="V1394">
        <v>14898</v>
      </c>
      <c r="W1394" t="s">
        <v>15</v>
      </c>
      <c r="X1394">
        <v>1994</v>
      </c>
      <c r="Y1394">
        <v>7</v>
      </c>
      <c r="Z1394">
        <v>24</v>
      </c>
      <c r="AA1394">
        <v>80</v>
      </c>
      <c r="AB1394">
        <v>58</v>
      </c>
      <c r="AC1394" t="s">
        <v>15</v>
      </c>
      <c r="AD1394">
        <v>69</v>
      </c>
      <c r="AE1394">
        <v>4</v>
      </c>
      <c r="AF1394">
        <v>0</v>
      </c>
      <c r="AG1394">
        <v>0</v>
      </c>
      <c r="AH1394" t="s">
        <v>15</v>
      </c>
      <c r="AI1394">
        <v>0</v>
      </c>
      <c r="AJ1394" t="s">
        <v>15</v>
      </c>
      <c r="AK1394" s="4">
        <v>0</v>
      </c>
      <c r="AN1394">
        <f>X1394-E1394</f>
        <v>0</v>
      </c>
      <c r="AO1394">
        <f>Y1394-F1394</f>
        <v>0</v>
      </c>
      <c r="AP1394">
        <f>Z1394-G1394</f>
        <v>0</v>
      </c>
      <c r="AQ1394">
        <f>AA1394-H1394</f>
        <v>0</v>
      </c>
      <c r="AR1394">
        <f>AB1394-I1394</f>
        <v>0</v>
      </c>
      <c r="AS1394" t="e">
        <f>AC1394-J1394</f>
        <v>#VALUE!</v>
      </c>
      <c r="AT1394">
        <f>AD1394-K1394</f>
        <v>0</v>
      </c>
      <c r="AU1394">
        <f>AE1394-L1394</f>
        <v>0</v>
      </c>
      <c r="AV1394">
        <f>AF1394-M1394</f>
        <v>0</v>
      </c>
      <c r="AW1394">
        <f>AG1394-N1394</f>
        <v>0</v>
      </c>
      <c r="AX1394">
        <f>AI1394-P1394</f>
        <v>0</v>
      </c>
      <c r="AY1394">
        <f>AK1394-R1394</f>
        <v>0</v>
      </c>
    </row>
    <row r="1395" spans="1:51">
      <c r="A1395">
        <v>1420</v>
      </c>
      <c r="E1395">
        <v>1994</v>
      </c>
      <c r="F1395">
        <v>7</v>
      </c>
      <c r="G1395">
        <v>25</v>
      </c>
      <c r="H1395">
        <v>76</v>
      </c>
      <c r="I1395">
        <v>57</v>
      </c>
      <c r="J1395" t="s">
        <v>15</v>
      </c>
      <c r="K1395">
        <v>67</v>
      </c>
      <c r="L1395">
        <v>2</v>
      </c>
      <c r="M1395">
        <v>0</v>
      </c>
      <c r="N1395">
        <v>0.01</v>
      </c>
      <c r="O1395" t="s">
        <v>15</v>
      </c>
      <c r="P1395">
        <v>0</v>
      </c>
      <c r="Q1395" t="s">
        <v>15</v>
      </c>
      <c r="R1395" s="4">
        <v>0</v>
      </c>
      <c r="T1395">
        <v>2289</v>
      </c>
      <c r="U1395">
        <v>999999</v>
      </c>
      <c r="V1395">
        <v>14898</v>
      </c>
      <c r="W1395" t="s">
        <v>15</v>
      </c>
      <c r="X1395">
        <v>1994</v>
      </c>
      <c r="Y1395">
        <v>7</v>
      </c>
      <c r="Z1395">
        <v>25</v>
      </c>
      <c r="AA1395">
        <v>76</v>
      </c>
      <c r="AB1395">
        <v>57</v>
      </c>
      <c r="AC1395" t="s">
        <v>15</v>
      </c>
      <c r="AD1395">
        <v>67</v>
      </c>
      <c r="AE1395">
        <v>2</v>
      </c>
      <c r="AF1395">
        <v>0</v>
      </c>
      <c r="AG1395">
        <v>0.01</v>
      </c>
      <c r="AH1395" t="s">
        <v>15</v>
      </c>
      <c r="AI1395">
        <v>0</v>
      </c>
      <c r="AJ1395" t="s">
        <v>15</v>
      </c>
      <c r="AK1395" s="4">
        <v>0</v>
      </c>
      <c r="AN1395">
        <f>X1395-E1395</f>
        <v>0</v>
      </c>
      <c r="AO1395">
        <f>Y1395-F1395</f>
        <v>0</v>
      </c>
      <c r="AP1395">
        <f>Z1395-G1395</f>
        <v>0</v>
      </c>
      <c r="AQ1395">
        <f>AA1395-H1395</f>
        <v>0</v>
      </c>
      <c r="AR1395">
        <f>AB1395-I1395</f>
        <v>0</v>
      </c>
      <c r="AS1395" t="e">
        <f>AC1395-J1395</f>
        <v>#VALUE!</v>
      </c>
      <c r="AT1395">
        <f>AD1395-K1395</f>
        <v>0</v>
      </c>
      <c r="AU1395">
        <f>AE1395-L1395</f>
        <v>0</v>
      </c>
      <c r="AV1395">
        <f>AF1395-M1395</f>
        <v>0</v>
      </c>
      <c r="AW1395">
        <f>AG1395-N1395</f>
        <v>0</v>
      </c>
      <c r="AX1395">
        <f>AI1395-P1395</f>
        <v>0</v>
      </c>
      <c r="AY1395">
        <f>AK1395-R1395</f>
        <v>0</v>
      </c>
    </row>
    <row r="1396" spans="1:51">
      <c r="A1396">
        <v>1421</v>
      </c>
      <c r="E1396">
        <v>1994</v>
      </c>
      <c r="F1396">
        <v>7</v>
      </c>
      <c r="G1396">
        <v>26</v>
      </c>
      <c r="H1396">
        <v>70</v>
      </c>
      <c r="I1396">
        <v>55</v>
      </c>
      <c r="J1396" t="s">
        <v>15</v>
      </c>
      <c r="K1396">
        <v>63</v>
      </c>
      <c r="L1396">
        <v>0</v>
      </c>
      <c r="M1396">
        <v>2</v>
      </c>
      <c r="N1396" t="s">
        <v>16</v>
      </c>
      <c r="O1396" t="s">
        <v>17</v>
      </c>
      <c r="P1396">
        <v>0</v>
      </c>
      <c r="Q1396" t="s">
        <v>15</v>
      </c>
      <c r="R1396" s="4">
        <v>0</v>
      </c>
      <c r="T1396">
        <v>2290</v>
      </c>
      <c r="U1396">
        <v>999999</v>
      </c>
      <c r="V1396">
        <v>14898</v>
      </c>
      <c r="W1396" t="s">
        <v>15</v>
      </c>
      <c r="X1396">
        <v>1994</v>
      </c>
      <c r="Y1396">
        <v>7</v>
      </c>
      <c r="Z1396">
        <v>26</v>
      </c>
      <c r="AA1396">
        <v>70</v>
      </c>
      <c r="AB1396">
        <v>55</v>
      </c>
      <c r="AC1396" t="s">
        <v>15</v>
      </c>
      <c r="AD1396">
        <v>63</v>
      </c>
      <c r="AE1396">
        <v>0</v>
      </c>
      <c r="AF1396">
        <v>2</v>
      </c>
      <c r="AG1396">
        <v>0</v>
      </c>
      <c r="AH1396" t="s">
        <v>15</v>
      </c>
      <c r="AI1396">
        <v>0</v>
      </c>
      <c r="AJ1396" t="s">
        <v>15</v>
      </c>
      <c r="AK1396" s="4">
        <v>0</v>
      </c>
      <c r="AN1396">
        <f>X1396-E1396</f>
        <v>0</v>
      </c>
      <c r="AO1396">
        <f>Y1396-F1396</f>
        <v>0</v>
      </c>
      <c r="AP1396">
        <f>Z1396-G1396</f>
        <v>0</v>
      </c>
      <c r="AQ1396">
        <f>AA1396-H1396</f>
        <v>0</v>
      </c>
      <c r="AR1396">
        <f>AB1396-I1396</f>
        <v>0</v>
      </c>
      <c r="AS1396" t="e">
        <f>AC1396-J1396</f>
        <v>#VALUE!</v>
      </c>
      <c r="AT1396">
        <f>AD1396-K1396</f>
        <v>0</v>
      </c>
      <c r="AU1396">
        <f>AE1396-L1396</f>
        <v>0</v>
      </c>
      <c r="AV1396">
        <f>AF1396-M1396</f>
        <v>0</v>
      </c>
      <c r="AW1396" t="e">
        <f>AG1396-N1396</f>
        <v>#VALUE!</v>
      </c>
      <c r="AX1396">
        <f>AI1396-P1396</f>
        <v>0</v>
      </c>
      <c r="AY1396">
        <f>AK1396-R1396</f>
        <v>0</v>
      </c>
    </row>
    <row r="1397" spans="1:51">
      <c r="A1397">
        <v>1422</v>
      </c>
      <c r="E1397">
        <v>1994</v>
      </c>
      <c r="F1397">
        <v>7</v>
      </c>
      <c r="G1397">
        <v>27</v>
      </c>
      <c r="H1397">
        <v>75</v>
      </c>
      <c r="I1397">
        <v>54</v>
      </c>
      <c r="J1397" t="s">
        <v>15</v>
      </c>
      <c r="K1397">
        <v>65</v>
      </c>
      <c r="L1397">
        <v>0</v>
      </c>
      <c r="M1397">
        <v>0</v>
      </c>
      <c r="N1397">
        <v>0</v>
      </c>
      <c r="O1397" t="s">
        <v>15</v>
      </c>
      <c r="P1397">
        <v>0</v>
      </c>
      <c r="Q1397" t="s">
        <v>15</v>
      </c>
      <c r="R1397" s="4">
        <v>0</v>
      </c>
      <c r="T1397">
        <v>2291</v>
      </c>
      <c r="U1397">
        <v>999999</v>
      </c>
      <c r="V1397">
        <v>14898</v>
      </c>
      <c r="W1397" t="s">
        <v>15</v>
      </c>
      <c r="X1397">
        <v>1994</v>
      </c>
      <c r="Y1397">
        <v>7</v>
      </c>
      <c r="Z1397">
        <v>27</v>
      </c>
      <c r="AA1397">
        <v>75</v>
      </c>
      <c r="AB1397">
        <v>54</v>
      </c>
      <c r="AC1397" t="s">
        <v>15</v>
      </c>
      <c r="AD1397">
        <v>65</v>
      </c>
      <c r="AE1397">
        <v>0</v>
      </c>
      <c r="AF1397">
        <v>0</v>
      </c>
      <c r="AG1397">
        <v>0</v>
      </c>
      <c r="AH1397" t="s">
        <v>15</v>
      </c>
      <c r="AI1397">
        <v>0</v>
      </c>
      <c r="AJ1397" t="s">
        <v>15</v>
      </c>
      <c r="AK1397" s="4">
        <v>0</v>
      </c>
      <c r="AN1397">
        <f>X1397-E1397</f>
        <v>0</v>
      </c>
      <c r="AO1397">
        <f>Y1397-F1397</f>
        <v>0</v>
      </c>
      <c r="AP1397">
        <f>Z1397-G1397</f>
        <v>0</v>
      </c>
      <c r="AQ1397">
        <f>AA1397-H1397</f>
        <v>0</v>
      </c>
      <c r="AR1397">
        <f>AB1397-I1397</f>
        <v>0</v>
      </c>
      <c r="AS1397" t="e">
        <f>AC1397-J1397</f>
        <v>#VALUE!</v>
      </c>
      <c r="AT1397">
        <f>AD1397-K1397</f>
        <v>0</v>
      </c>
      <c r="AU1397">
        <f>AE1397-L1397</f>
        <v>0</v>
      </c>
      <c r="AV1397">
        <f>AF1397-M1397</f>
        <v>0</v>
      </c>
      <c r="AW1397">
        <f>AG1397-N1397</f>
        <v>0</v>
      </c>
      <c r="AX1397">
        <f>AI1397-P1397</f>
        <v>0</v>
      </c>
      <c r="AY1397">
        <f>AK1397-R1397</f>
        <v>0</v>
      </c>
    </row>
    <row r="1398" spans="1:51">
      <c r="A1398">
        <v>1423</v>
      </c>
      <c r="E1398">
        <v>1994</v>
      </c>
      <c r="F1398">
        <v>7</v>
      </c>
      <c r="G1398">
        <v>28</v>
      </c>
      <c r="H1398">
        <v>79</v>
      </c>
      <c r="I1398">
        <v>53</v>
      </c>
      <c r="J1398" t="s">
        <v>15</v>
      </c>
      <c r="K1398">
        <v>66</v>
      </c>
      <c r="L1398">
        <v>1</v>
      </c>
      <c r="M1398">
        <v>0</v>
      </c>
      <c r="N1398">
        <v>0</v>
      </c>
      <c r="O1398" t="s">
        <v>15</v>
      </c>
      <c r="P1398">
        <v>0</v>
      </c>
      <c r="Q1398" t="s">
        <v>15</v>
      </c>
      <c r="R1398" s="4">
        <v>0</v>
      </c>
      <c r="T1398">
        <v>2292</v>
      </c>
      <c r="U1398">
        <v>999999</v>
      </c>
      <c r="V1398">
        <v>14898</v>
      </c>
      <c r="W1398" t="s">
        <v>15</v>
      </c>
      <c r="X1398">
        <v>1994</v>
      </c>
      <c r="Y1398">
        <v>7</v>
      </c>
      <c r="Z1398">
        <v>28</v>
      </c>
      <c r="AA1398">
        <v>79</v>
      </c>
      <c r="AB1398">
        <v>53</v>
      </c>
      <c r="AC1398" t="s">
        <v>15</v>
      </c>
      <c r="AD1398">
        <v>66</v>
      </c>
      <c r="AE1398">
        <v>1</v>
      </c>
      <c r="AF1398">
        <v>0</v>
      </c>
      <c r="AG1398">
        <v>0</v>
      </c>
      <c r="AH1398" t="s">
        <v>15</v>
      </c>
      <c r="AI1398">
        <v>0</v>
      </c>
      <c r="AJ1398" t="s">
        <v>15</v>
      </c>
      <c r="AK1398" s="4">
        <v>0</v>
      </c>
      <c r="AN1398">
        <f>X1398-E1398</f>
        <v>0</v>
      </c>
      <c r="AO1398">
        <f>Y1398-F1398</f>
        <v>0</v>
      </c>
      <c r="AP1398">
        <f>Z1398-G1398</f>
        <v>0</v>
      </c>
      <c r="AQ1398">
        <f>AA1398-H1398</f>
        <v>0</v>
      </c>
      <c r="AR1398">
        <f>AB1398-I1398</f>
        <v>0</v>
      </c>
      <c r="AS1398" t="e">
        <f>AC1398-J1398</f>
        <v>#VALUE!</v>
      </c>
      <c r="AT1398">
        <f>AD1398-K1398</f>
        <v>0</v>
      </c>
      <c r="AU1398">
        <f>AE1398-L1398</f>
        <v>0</v>
      </c>
      <c r="AV1398">
        <f>AF1398-M1398</f>
        <v>0</v>
      </c>
      <c r="AW1398">
        <f>AG1398-N1398</f>
        <v>0</v>
      </c>
      <c r="AX1398">
        <f>AI1398-P1398</f>
        <v>0</v>
      </c>
      <c r="AY1398">
        <f>AK1398-R1398</f>
        <v>0</v>
      </c>
    </row>
    <row r="1399" spans="1:51">
      <c r="A1399">
        <v>1424</v>
      </c>
      <c r="E1399">
        <v>1994</v>
      </c>
      <c r="F1399">
        <v>7</v>
      </c>
      <c r="G1399">
        <v>29</v>
      </c>
      <c r="H1399">
        <v>83</v>
      </c>
      <c r="I1399">
        <v>60</v>
      </c>
      <c r="J1399" t="s">
        <v>15</v>
      </c>
      <c r="K1399">
        <v>72</v>
      </c>
      <c r="L1399">
        <v>7</v>
      </c>
      <c r="M1399">
        <v>0</v>
      </c>
      <c r="N1399">
        <v>0.38</v>
      </c>
      <c r="O1399" t="s">
        <v>15</v>
      </c>
      <c r="P1399">
        <v>0</v>
      </c>
      <c r="Q1399" t="s">
        <v>15</v>
      </c>
      <c r="R1399" s="4">
        <v>0</v>
      </c>
      <c r="T1399">
        <v>2293</v>
      </c>
      <c r="U1399">
        <v>999999</v>
      </c>
      <c r="V1399">
        <v>14898</v>
      </c>
      <c r="W1399" t="s">
        <v>15</v>
      </c>
      <c r="X1399">
        <v>1994</v>
      </c>
      <c r="Y1399">
        <v>7</v>
      </c>
      <c r="Z1399">
        <v>29</v>
      </c>
      <c r="AA1399">
        <v>83</v>
      </c>
      <c r="AB1399">
        <v>60</v>
      </c>
      <c r="AC1399" t="s">
        <v>15</v>
      </c>
      <c r="AD1399">
        <v>72</v>
      </c>
      <c r="AE1399">
        <v>7</v>
      </c>
      <c r="AF1399">
        <v>0</v>
      </c>
      <c r="AG1399">
        <v>0.38</v>
      </c>
      <c r="AH1399" t="s">
        <v>15</v>
      </c>
      <c r="AI1399">
        <v>0</v>
      </c>
      <c r="AJ1399" t="s">
        <v>15</v>
      </c>
      <c r="AK1399" s="4">
        <v>0</v>
      </c>
      <c r="AN1399">
        <f>X1399-E1399</f>
        <v>0</v>
      </c>
      <c r="AO1399">
        <f>Y1399-F1399</f>
        <v>0</v>
      </c>
      <c r="AP1399">
        <f>Z1399-G1399</f>
        <v>0</v>
      </c>
      <c r="AQ1399">
        <f>AA1399-H1399</f>
        <v>0</v>
      </c>
      <c r="AR1399">
        <f>AB1399-I1399</f>
        <v>0</v>
      </c>
      <c r="AS1399" t="e">
        <f>AC1399-J1399</f>
        <v>#VALUE!</v>
      </c>
      <c r="AT1399">
        <f>AD1399-K1399</f>
        <v>0</v>
      </c>
      <c r="AU1399">
        <f>AE1399-L1399</f>
        <v>0</v>
      </c>
      <c r="AV1399">
        <f>AF1399-M1399</f>
        <v>0</v>
      </c>
      <c r="AW1399">
        <f>AG1399-N1399</f>
        <v>0</v>
      </c>
      <c r="AX1399">
        <f>AI1399-P1399</f>
        <v>0</v>
      </c>
      <c r="AY1399">
        <f>AK1399-R1399</f>
        <v>0</v>
      </c>
    </row>
    <row r="1400" spans="1:51">
      <c r="A1400">
        <v>1425</v>
      </c>
      <c r="E1400">
        <v>1994</v>
      </c>
      <c r="F1400">
        <v>7</v>
      </c>
      <c r="G1400">
        <v>30</v>
      </c>
      <c r="H1400">
        <v>81</v>
      </c>
      <c r="I1400">
        <v>62</v>
      </c>
      <c r="J1400" t="s">
        <v>15</v>
      </c>
      <c r="K1400">
        <v>72</v>
      </c>
      <c r="L1400">
        <v>7</v>
      </c>
      <c r="M1400">
        <v>0</v>
      </c>
      <c r="N1400">
        <v>0</v>
      </c>
      <c r="O1400" t="s">
        <v>15</v>
      </c>
      <c r="P1400">
        <v>0</v>
      </c>
      <c r="Q1400" t="s">
        <v>15</v>
      </c>
      <c r="R1400" s="4">
        <v>0</v>
      </c>
      <c r="T1400">
        <v>2294</v>
      </c>
      <c r="U1400">
        <v>999999</v>
      </c>
      <c r="V1400">
        <v>14898</v>
      </c>
      <c r="W1400" t="s">
        <v>15</v>
      </c>
      <c r="X1400">
        <v>1994</v>
      </c>
      <c r="Y1400">
        <v>7</v>
      </c>
      <c r="Z1400">
        <v>30</v>
      </c>
      <c r="AA1400">
        <v>81</v>
      </c>
      <c r="AB1400">
        <v>62</v>
      </c>
      <c r="AC1400" t="s">
        <v>15</v>
      </c>
      <c r="AD1400">
        <v>72</v>
      </c>
      <c r="AE1400">
        <v>7</v>
      </c>
      <c r="AF1400">
        <v>0</v>
      </c>
      <c r="AG1400">
        <v>0</v>
      </c>
      <c r="AH1400" t="s">
        <v>15</v>
      </c>
      <c r="AI1400">
        <v>0</v>
      </c>
      <c r="AJ1400" t="s">
        <v>15</v>
      </c>
      <c r="AK1400" s="4">
        <v>0</v>
      </c>
      <c r="AN1400">
        <f>X1400-E1400</f>
        <v>0</v>
      </c>
      <c r="AO1400">
        <f>Y1400-F1400</f>
        <v>0</v>
      </c>
      <c r="AP1400">
        <f>Z1400-G1400</f>
        <v>0</v>
      </c>
      <c r="AQ1400">
        <f>AA1400-H1400</f>
        <v>0</v>
      </c>
      <c r="AR1400">
        <f>AB1400-I1400</f>
        <v>0</v>
      </c>
      <c r="AS1400" t="e">
        <f>AC1400-J1400</f>
        <v>#VALUE!</v>
      </c>
      <c r="AT1400">
        <f>AD1400-K1400</f>
        <v>0</v>
      </c>
      <c r="AU1400">
        <f>AE1400-L1400</f>
        <v>0</v>
      </c>
      <c r="AV1400">
        <f>AF1400-M1400</f>
        <v>0</v>
      </c>
      <c r="AW1400">
        <f>AG1400-N1400</f>
        <v>0</v>
      </c>
      <c r="AX1400">
        <f>AI1400-P1400</f>
        <v>0</v>
      </c>
      <c r="AY1400">
        <f>AK1400-R1400</f>
        <v>0</v>
      </c>
    </row>
    <row r="1401" spans="1:51">
      <c r="A1401">
        <v>1426</v>
      </c>
      <c r="E1401">
        <v>1994</v>
      </c>
      <c r="F1401">
        <v>7</v>
      </c>
      <c r="G1401">
        <v>31</v>
      </c>
      <c r="H1401">
        <v>85</v>
      </c>
      <c r="I1401">
        <v>62</v>
      </c>
      <c r="J1401" t="s">
        <v>15</v>
      </c>
      <c r="K1401">
        <v>74</v>
      </c>
      <c r="L1401">
        <v>9</v>
      </c>
      <c r="M1401">
        <v>0</v>
      </c>
      <c r="N1401">
        <v>0.2</v>
      </c>
      <c r="O1401" t="s">
        <v>15</v>
      </c>
      <c r="P1401">
        <v>0</v>
      </c>
      <c r="Q1401" t="s">
        <v>15</v>
      </c>
      <c r="R1401" s="4">
        <v>0</v>
      </c>
      <c r="T1401">
        <v>2295</v>
      </c>
      <c r="U1401">
        <v>999999</v>
      </c>
      <c r="V1401">
        <v>14898</v>
      </c>
      <c r="W1401" t="s">
        <v>15</v>
      </c>
      <c r="X1401">
        <v>1994</v>
      </c>
      <c r="Y1401">
        <v>7</v>
      </c>
      <c r="Z1401">
        <v>31</v>
      </c>
      <c r="AA1401">
        <v>85</v>
      </c>
      <c r="AB1401">
        <v>62</v>
      </c>
      <c r="AC1401" t="s">
        <v>15</v>
      </c>
      <c r="AD1401">
        <v>74</v>
      </c>
      <c r="AE1401">
        <v>9</v>
      </c>
      <c r="AF1401">
        <v>0</v>
      </c>
      <c r="AG1401">
        <v>0.2</v>
      </c>
      <c r="AH1401" t="s">
        <v>15</v>
      </c>
      <c r="AI1401">
        <v>0</v>
      </c>
      <c r="AJ1401" t="s">
        <v>15</v>
      </c>
      <c r="AK1401" s="4">
        <v>0</v>
      </c>
      <c r="AN1401">
        <f>X1401-E1401</f>
        <v>0</v>
      </c>
      <c r="AO1401">
        <f>Y1401-F1401</f>
        <v>0</v>
      </c>
      <c r="AP1401">
        <f>Z1401-G1401</f>
        <v>0</v>
      </c>
      <c r="AQ1401">
        <f>AA1401-H1401</f>
        <v>0</v>
      </c>
      <c r="AR1401">
        <f>AB1401-I1401</f>
        <v>0</v>
      </c>
      <c r="AS1401" t="e">
        <f>AC1401-J1401</f>
        <v>#VALUE!</v>
      </c>
      <c r="AT1401">
        <f>AD1401-K1401</f>
        <v>0</v>
      </c>
      <c r="AU1401">
        <f>AE1401-L1401</f>
        <v>0</v>
      </c>
      <c r="AV1401">
        <f>AF1401-M1401</f>
        <v>0</v>
      </c>
      <c r="AW1401">
        <f>AG1401-N1401</f>
        <v>0</v>
      </c>
      <c r="AX1401">
        <f>AI1401-P1401</f>
        <v>0</v>
      </c>
      <c r="AY1401">
        <f>AK1401-R1401</f>
        <v>0</v>
      </c>
    </row>
    <row r="1402" spans="1:51">
      <c r="A1402">
        <v>1427</v>
      </c>
      <c r="T1402">
        <v>2297</v>
      </c>
      <c r="U1402">
        <v>999999</v>
      </c>
      <c r="V1402">
        <v>14898</v>
      </c>
      <c r="W1402" t="s">
        <v>15</v>
      </c>
      <c r="X1402">
        <v>1994</v>
      </c>
      <c r="Y1402">
        <v>8</v>
      </c>
      <c r="Z1402">
        <v>1</v>
      </c>
      <c r="AA1402">
        <v>76</v>
      </c>
      <c r="AB1402">
        <v>62</v>
      </c>
      <c r="AC1402" t="s">
        <v>15</v>
      </c>
      <c r="AD1402">
        <v>69</v>
      </c>
      <c r="AE1402">
        <v>4</v>
      </c>
      <c r="AF1402">
        <v>0</v>
      </c>
      <c r="AG1402">
        <v>0.11</v>
      </c>
      <c r="AH1402" t="s">
        <v>15</v>
      </c>
      <c r="AI1402">
        <v>0</v>
      </c>
      <c r="AJ1402" t="s">
        <v>15</v>
      </c>
      <c r="AK1402" s="4">
        <v>0</v>
      </c>
    </row>
    <row r="1403" spans="1:51">
      <c r="A1403">
        <v>1428</v>
      </c>
      <c r="T1403">
        <v>2298</v>
      </c>
      <c r="U1403">
        <v>999999</v>
      </c>
      <c r="V1403">
        <v>14898</v>
      </c>
      <c r="W1403" t="s">
        <v>15</v>
      </c>
      <c r="X1403">
        <v>1994</v>
      </c>
      <c r="Y1403">
        <v>8</v>
      </c>
      <c r="Z1403">
        <v>2</v>
      </c>
      <c r="AA1403">
        <v>79</v>
      </c>
      <c r="AB1403">
        <v>59</v>
      </c>
      <c r="AC1403" t="s">
        <v>15</v>
      </c>
      <c r="AD1403">
        <v>69</v>
      </c>
      <c r="AE1403">
        <v>4</v>
      </c>
      <c r="AF1403">
        <v>0</v>
      </c>
      <c r="AG1403">
        <v>0</v>
      </c>
      <c r="AH1403" t="s">
        <v>15</v>
      </c>
      <c r="AI1403">
        <v>0</v>
      </c>
      <c r="AJ1403" t="s">
        <v>15</v>
      </c>
      <c r="AK1403" s="4">
        <v>0</v>
      </c>
    </row>
    <row r="1404" spans="1:51">
      <c r="A1404">
        <v>1429</v>
      </c>
      <c r="T1404">
        <v>2299</v>
      </c>
      <c r="U1404">
        <v>999999</v>
      </c>
      <c r="V1404">
        <v>14898</v>
      </c>
      <c r="W1404" t="s">
        <v>15</v>
      </c>
      <c r="X1404">
        <v>1994</v>
      </c>
      <c r="Y1404">
        <v>8</v>
      </c>
      <c r="Z1404">
        <v>3</v>
      </c>
      <c r="AA1404">
        <v>81</v>
      </c>
      <c r="AB1404">
        <v>59</v>
      </c>
      <c r="AC1404" t="s">
        <v>15</v>
      </c>
      <c r="AD1404">
        <v>70</v>
      </c>
      <c r="AE1404">
        <v>5</v>
      </c>
      <c r="AF1404">
        <v>0</v>
      </c>
      <c r="AG1404">
        <v>0</v>
      </c>
      <c r="AH1404" t="s">
        <v>15</v>
      </c>
      <c r="AI1404">
        <v>0</v>
      </c>
      <c r="AJ1404" t="s">
        <v>15</v>
      </c>
      <c r="AK1404" s="4">
        <v>0</v>
      </c>
    </row>
    <row r="1405" spans="1:51">
      <c r="A1405">
        <v>1430</v>
      </c>
      <c r="T1405">
        <v>2300</v>
      </c>
      <c r="U1405">
        <v>999999</v>
      </c>
      <c r="V1405">
        <v>14898</v>
      </c>
      <c r="W1405" t="s">
        <v>15</v>
      </c>
      <c r="X1405">
        <v>1994</v>
      </c>
      <c r="Y1405">
        <v>8</v>
      </c>
      <c r="Z1405">
        <v>4</v>
      </c>
      <c r="AA1405">
        <v>70</v>
      </c>
      <c r="AB1405">
        <v>50</v>
      </c>
      <c r="AC1405" t="s">
        <v>15</v>
      </c>
      <c r="AD1405">
        <v>60</v>
      </c>
      <c r="AE1405">
        <v>0</v>
      </c>
      <c r="AF1405">
        <v>5</v>
      </c>
      <c r="AG1405">
        <v>0</v>
      </c>
      <c r="AH1405" t="s">
        <v>15</v>
      </c>
      <c r="AI1405">
        <v>0</v>
      </c>
      <c r="AJ1405" t="s">
        <v>15</v>
      </c>
      <c r="AK1405" s="4">
        <v>0</v>
      </c>
    </row>
    <row r="1406" spans="1:51">
      <c r="A1406">
        <v>1431</v>
      </c>
      <c r="T1406">
        <v>2301</v>
      </c>
      <c r="U1406">
        <v>999999</v>
      </c>
      <c r="V1406">
        <v>14898</v>
      </c>
      <c r="W1406" t="s">
        <v>15</v>
      </c>
      <c r="X1406">
        <v>1994</v>
      </c>
      <c r="Y1406">
        <v>8</v>
      </c>
      <c r="Z1406">
        <v>5</v>
      </c>
      <c r="AA1406">
        <v>72</v>
      </c>
      <c r="AB1406">
        <v>46</v>
      </c>
      <c r="AC1406" t="s">
        <v>15</v>
      </c>
      <c r="AD1406">
        <v>59</v>
      </c>
      <c r="AE1406">
        <v>0</v>
      </c>
      <c r="AF1406">
        <v>6</v>
      </c>
      <c r="AG1406">
        <v>0</v>
      </c>
      <c r="AH1406" t="s">
        <v>15</v>
      </c>
      <c r="AI1406">
        <v>0</v>
      </c>
      <c r="AJ1406" t="s">
        <v>15</v>
      </c>
      <c r="AK1406" s="4">
        <v>0</v>
      </c>
    </row>
    <row r="1407" spans="1:51">
      <c r="A1407">
        <v>1432</v>
      </c>
      <c r="T1407">
        <v>2302</v>
      </c>
      <c r="U1407">
        <v>999999</v>
      </c>
      <c r="V1407">
        <v>14898</v>
      </c>
      <c r="W1407" t="s">
        <v>15</v>
      </c>
      <c r="X1407">
        <v>1994</v>
      </c>
      <c r="Y1407">
        <v>8</v>
      </c>
      <c r="Z1407">
        <v>6</v>
      </c>
      <c r="AA1407">
        <v>73</v>
      </c>
      <c r="AB1407">
        <v>48</v>
      </c>
      <c r="AC1407" t="s">
        <v>15</v>
      </c>
      <c r="AD1407">
        <v>61</v>
      </c>
      <c r="AE1407">
        <v>0</v>
      </c>
      <c r="AF1407">
        <v>4</v>
      </c>
      <c r="AG1407" t="s">
        <v>16</v>
      </c>
      <c r="AH1407" t="s">
        <v>17</v>
      </c>
      <c r="AI1407">
        <v>0</v>
      </c>
      <c r="AJ1407" t="s">
        <v>15</v>
      </c>
      <c r="AK1407" s="4">
        <v>0</v>
      </c>
    </row>
    <row r="1408" spans="1:51">
      <c r="A1408">
        <v>1433</v>
      </c>
      <c r="T1408">
        <v>2303</v>
      </c>
      <c r="U1408">
        <v>999999</v>
      </c>
      <c r="V1408">
        <v>14898</v>
      </c>
      <c r="W1408" t="s">
        <v>15</v>
      </c>
      <c r="X1408">
        <v>1994</v>
      </c>
      <c r="Y1408">
        <v>8</v>
      </c>
      <c r="Z1408">
        <v>7</v>
      </c>
      <c r="AA1408">
        <v>78</v>
      </c>
      <c r="AB1408">
        <v>53</v>
      </c>
      <c r="AC1408" t="s">
        <v>15</v>
      </c>
      <c r="AD1408">
        <v>66</v>
      </c>
      <c r="AE1408">
        <v>1</v>
      </c>
      <c r="AF1408">
        <v>0</v>
      </c>
      <c r="AG1408" t="s">
        <v>16</v>
      </c>
      <c r="AH1408" t="s">
        <v>17</v>
      </c>
      <c r="AI1408">
        <v>0</v>
      </c>
      <c r="AJ1408" t="s">
        <v>15</v>
      </c>
      <c r="AK1408" s="4">
        <v>0</v>
      </c>
    </row>
    <row r="1409" spans="1:37">
      <c r="A1409">
        <v>1434</v>
      </c>
      <c r="T1409">
        <v>2304</v>
      </c>
      <c r="U1409">
        <v>999999</v>
      </c>
      <c r="V1409">
        <v>14898</v>
      </c>
      <c r="W1409" t="s">
        <v>15</v>
      </c>
      <c r="X1409">
        <v>1994</v>
      </c>
      <c r="Y1409">
        <v>8</v>
      </c>
      <c r="Z1409">
        <v>8</v>
      </c>
      <c r="AA1409">
        <v>69</v>
      </c>
      <c r="AB1409">
        <v>55</v>
      </c>
      <c r="AC1409" t="s">
        <v>15</v>
      </c>
      <c r="AD1409">
        <v>62</v>
      </c>
      <c r="AE1409">
        <v>0</v>
      </c>
      <c r="AF1409">
        <v>3</v>
      </c>
      <c r="AG1409" t="s">
        <v>16</v>
      </c>
      <c r="AH1409" t="s">
        <v>17</v>
      </c>
      <c r="AI1409">
        <v>0</v>
      </c>
      <c r="AJ1409" t="s">
        <v>15</v>
      </c>
      <c r="AK1409" s="4">
        <v>0</v>
      </c>
    </row>
    <row r="1410" spans="1:37">
      <c r="A1410">
        <v>1435</v>
      </c>
      <c r="T1410">
        <v>2305</v>
      </c>
      <c r="U1410">
        <v>999999</v>
      </c>
      <c r="V1410">
        <v>14898</v>
      </c>
      <c r="W1410" t="s">
        <v>15</v>
      </c>
      <c r="X1410">
        <v>1994</v>
      </c>
      <c r="Y1410">
        <v>8</v>
      </c>
      <c r="Z1410">
        <v>9</v>
      </c>
      <c r="AA1410">
        <v>66</v>
      </c>
      <c r="AB1410">
        <v>48</v>
      </c>
      <c r="AC1410" t="s">
        <v>15</v>
      </c>
      <c r="AD1410">
        <v>57</v>
      </c>
      <c r="AE1410">
        <v>0</v>
      </c>
      <c r="AF1410">
        <v>8</v>
      </c>
      <c r="AG1410" t="s">
        <v>16</v>
      </c>
      <c r="AH1410" t="s">
        <v>17</v>
      </c>
      <c r="AI1410">
        <v>0</v>
      </c>
      <c r="AJ1410" t="s">
        <v>15</v>
      </c>
      <c r="AK1410" s="4">
        <v>0</v>
      </c>
    </row>
    <row r="1411" spans="1:37">
      <c r="A1411">
        <v>1436</v>
      </c>
      <c r="T1411">
        <v>2306</v>
      </c>
      <c r="U1411">
        <v>999999</v>
      </c>
      <c r="V1411">
        <v>14898</v>
      </c>
      <c r="W1411" t="s">
        <v>15</v>
      </c>
      <c r="X1411">
        <v>1994</v>
      </c>
      <c r="Y1411">
        <v>8</v>
      </c>
      <c r="Z1411">
        <v>10</v>
      </c>
      <c r="AA1411">
        <v>60</v>
      </c>
      <c r="AB1411">
        <v>53</v>
      </c>
      <c r="AC1411" t="s">
        <v>15</v>
      </c>
      <c r="AD1411">
        <v>57</v>
      </c>
      <c r="AE1411">
        <v>0</v>
      </c>
      <c r="AF1411">
        <v>8</v>
      </c>
      <c r="AG1411">
        <v>0.15</v>
      </c>
      <c r="AH1411" t="s">
        <v>15</v>
      </c>
      <c r="AI1411">
        <v>0</v>
      </c>
      <c r="AJ1411" t="s">
        <v>15</v>
      </c>
      <c r="AK1411" s="4">
        <v>0</v>
      </c>
    </row>
    <row r="1412" spans="1:37">
      <c r="A1412">
        <v>1437</v>
      </c>
      <c r="T1412">
        <v>2307</v>
      </c>
      <c r="U1412">
        <v>999999</v>
      </c>
      <c r="V1412">
        <v>14898</v>
      </c>
      <c r="W1412" t="s">
        <v>15</v>
      </c>
      <c r="X1412">
        <v>1994</v>
      </c>
      <c r="Y1412">
        <v>8</v>
      </c>
      <c r="Z1412">
        <v>11</v>
      </c>
      <c r="AA1412">
        <v>74</v>
      </c>
      <c r="AB1412">
        <v>57</v>
      </c>
      <c r="AC1412" t="s">
        <v>15</v>
      </c>
      <c r="AD1412">
        <v>66</v>
      </c>
      <c r="AE1412">
        <v>1</v>
      </c>
      <c r="AF1412">
        <v>0</v>
      </c>
      <c r="AG1412">
        <v>0</v>
      </c>
      <c r="AH1412" t="s">
        <v>15</v>
      </c>
      <c r="AI1412">
        <v>0</v>
      </c>
      <c r="AJ1412" t="s">
        <v>15</v>
      </c>
      <c r="AK1412" s="4">
        <v>0</v>
      </c>
    </row>
    <row r="1413" spans="1:37">
      <c r="A1413">
        <v>1438</v>
      </c>
      <c r="T1413">
        <v>2308</v>
      </c>
      <c r="U1413">
        <v>999999</v>
      </c>
      <c r="V1413">
        <v>14898</v>
      </c>
      <c r="W1413" t="s">
        <v>15</v>
      </c>
      <c r="X1413">
        <v>1994</v>
      </c>
      <c r="Y1413">
        <v>8</v>
      </c>
      <c r="Z1413">
        <v>12</v>
      </c>
      <c r="AA1413">
        <v>70</v>
      </c>
      <c r="AB1413">
        <v>55</v>
      </c>
      <c r="AC1413" t="s">
        <v>15</v>
      </c>
      <c r="AD1413">
        <v>63</v>
      </c>
      <c r="AE1413">
        <v>0</v>
      </c>
      <c r="AF1413">
        <v>2</v>
      </c>
      <c r="AG1413" t="s">
        <v>16</v>
      </c>
      <c r="AH1413" t="s">
        <v>17</v>
      </c>
      <c r="AI1413">
        <v>0</v>
      </c>
      <c r="AJ1413" t="s">
        <v>15</v>
      </c>
      <c r="AK1413" s="4">
        <v>0</v>
      </c>
    </row>
    <row r="1414" spans="1:37">
      <c r="A1414">
        <v>1439</v>
      </c>
      <c r="T1414">
        <v>2309</v>
      </c>
      <c r="U1414">
        <v>999999</v>
      </c>
      <c r="V1414">
        <v>14898</v>
      </c>
      <c r="W1414" t="s">
        <v>15</v>
      </c>
      <c r="X1414">
        <v>1994</v>
      </c>
      <c r="Y1414">
        <v>8</v>
      </c>
      <c r="Z1414">
        <v>13</v>
      </c>
      <c r="AA1414">
        <v>79</v>
      </c>
      <c r="AB1414">
        <v>55</v>
      </c>
      <c r="AC1414" t="s">
        <v>15</v>
      </c>
      <c r="AD1414">
        <v>67</v>
      </c>
      <c r="AE1414">
        <v>2</v>
      </c>
      <c r="AF1414">
        <v>0</v>
      </c>
      <c r="AG1414">
        <v>0</v>
      </c>
      <c r="AH1414" t="s">
        <v>15</v>
      </c>
      <c r="AI1414">
        <v>0</v>
      </c>
      <c r="AJ1414" t="s">
        <v>15</v>
      </c>
      <c r="AK1414" s="4">
        <v>0</v>
      </c>
    </row>
    <row r="1415" spans="1:37">
      <c r="A1415">
        <v>1440</v>
      </c>
      <c r="T1415">
        <v>2310</v>
      </c>
      <c r="U1415">
        <v>999999</v>
      </c>
      <c r="V1415">
        <v>14898</v>
      </c>
      <c r="W1415" t="s">
        <v>15</v>
      </c>
      <c r="X1415">
        <v>1994</v>
      </c>
      <c r="Y1415">
        <v>8</v>
      </c>
      <c r="Z1415">
        <v>14</v>
      </c>
      <c r="AA1415">
        <v>70</v>
      </c>
      <c r="AB1415">
        <v>49</v>
      </c>
      <c r="AC1415" t="s">
        <v>15</v>
      </c>
      <c r="AD1415">
        <v>60</v>
      </c>
      <c r="AE1415">
        <v>0</v>
      </c>
      <c r="AF1415">
        <v>5</v>
      </c>
      <c r="AG1415">
        <v>0</v>
      </c>
      <c r="AH1415" t="s">
        <v>15</v>
      </c>
      <c r="AI1415">
        <v>0</v>
      </c>
      <c r="AJ1415" t="s">
        <v>15</v>
      </c>
      <c r="AK1415" s="4">
        <v>0</v>
      </c>
    </row>
    <row r="1416" spans="1:37">
      <c r="A1416">
        <v>1441</v>
      </c>
      <c r="T1416">
        <v>2311</v>
      </c>
      <c r="U1416">
        <v>999999</v>
      </c>
      <c r="V1416">
        <v>14898</v>
      </c>
      <c r="W1416" t="s">
        <v>15</v>
      </c>
      <c r="X1416">
        <v>1994</v>
      </c>
      <c r="Y1416">
        <v>8</v>
      </c>
      <c r="Z1416">
        <v>15</v>
      </c>
      <c r="AA1416">
        <v>78</v>
      </c>
      <c r="AB1416">
        <v>52</v>
      </c>
      <c r="AC1416" t="s">
        <v>15</v>
      </c>
      <c r="AD1416">
        <v>65</v>
      </c>
      <c r="AE1416">
        <v>0</v>
      </c>
      <c r="AF1416">
        <v>0</v>
      </c>
      <c r="AG1416">
        <v>0</v>
      </c>
      <c r="AH1416" t="s">
        <v>15</v>
      </c>
      <c r="AI1416">
        <v>0</v>
      </c>
      <c r="AJ1416" t="s">
        <v>15</v>
      </c>
      <c r="AK1416" s="4">
        <v>0</v>
      </c>
    </row>
    <row r="1417" spans="1:37">
      <c r="A1417">
        <v>1442</v>
      </c>
      <c r="T1417">
        <v>2312</v>
      </c>
      <c r="U1417">
        <v>999999</v>
      </c>
      <c r="V1417">
        <v>14898</v>
      </c>
      <c r="W1417" t="s">
        <v>15</v>
      </c>
      <c r="X1417">
        <v>1994</v>
      </c>
      <c r="Y1417">
        <v>8</v>
      </c>
      <c r="Z1417">
        <v>16</v>
      </c>
      <c r="AA1417">
        <v>79</v>
      </c>
      <c r="AB1417">
        <v>55</v>
      </c>
      <c r="AC1417" t="s">
        <v>15</v>
      </c>
      <c r="AD1417">
        <v>67</v>
      </c>
      <c r="AE1417">
        <v>2</v>
      </c>
      <c r="AF1417">
        <v>0</v>
      </c>
      <c r="AG1417">
        <v>0</v>
      </c>
      <c r="AH1417" t="s">
        <v>15</v>
      </c>
      <c r="AI1417">
        <v>0</v>
      </c>
      <c r="AJ1417" t="s">
        <v>15</v>
      </c>
      <c r="AK1417" s="4">
        <v>0</v>
      </c>
    </row>
    <row r="1418" spans="1:37">
      <c r="A1418">
        <v>1443</v>
      </c>
      <c r="T1418">
        <v>2313</v>
      </c>
      <c r="U1418">
        <v>999999</v>
      </c>
      <c r="V1418">
        <v>14898</v>
      </c>
      <c r="W1418" t="s">
        <v>15</v>
      </c>
      <c r="X1418">
        <v>1994</v>
      </c>
      <c r="Y1418">
        <v>8</v>
      </c>
      <c r="Z1418">
        <v>17</v>
      </c>
      <c r="AA1418">
        <v>84</v>
      </c>
      <c r="AB1418">
        <v>57</v>
      </c>
      <c r="AC1418" t="s">
        <v>15</v>
      </c>
      <c r="AD1418">
        <v>71</v>
      </c>
      <c r="AE1418">
        <v>6</v>
      </c>
      <c r="AF1418">
        <v>0</v>
      </c>
      <c r="AG1418">
        <v>0</v>
      </c>
      <c r="AH1418" t="s">
        <v>15</v>
      </c>
      <c r="AI1418">
        <v>0</v>
      </c>
      <c r="AJ1418" t="s">
        <v>15</v>
      </c>
      <c r="AK1418" s="4">
        <v>0</v>
      </c>
    </row>
    <row r="1419" spans="1:37">
      <c r="A1419">
        <v>1444</v>
      </c>
      <c r="T1419">
        <v>2314</v>
      </c>
      <c r="U1419">
        <v>999999</v>
      </c>
      <c r="V1419">
        <v>14898</v>
      </c>
      <c r="W1419" t="s">
        <v>15</v>
      </c>
      <c r="X1419">
        <v>1994</v>
      </c>
      <c r="Y1419">
        <v>8</v>
      </c>
      <c r="Z1419">
        <v>18</v>
      </c>
      <c r="AA1419">
        <v>71</v>
      </c>
      <c r="AB1419">
        <v>64</v>
      </c>
      <c r="AC1419" t="s">
        <v>15</v>
      </c>
      <c r="AD1419">
        <v>68</v>
      </c>
      <c r="AE1419">
        <v>3</v>
      </c>
      <c r="AF1419">
        <v>0</v>
      </c>
      <c r="AG1419">
        <v>0.79</v>
      </c>
      <c r="AH1419" t="s">
        <v>15</v>
      </c>
      <c r="AI1419">
        <v>0</v>
      </c>
      <c r="AJ1419" t="s">
        <v>15</v>
      </c>
      <c r="AK1419" s="4">
        <v>0</v>
      </c>
    </row>
    <row r="1420" spans="1:37">
      <c r="A1420">
        <v>1445</v>
      </c>
      <c r="T1420">
        <v>2315</v>
      </c>
      <c r="U1420">
        <v>999999</v>
      </c>
      <c r="V1420">
        <v>14898</v>
      </c>
      <c r="W1420" t="s">
        <v>15</v>
      </c>
      <c r="X1420">
        <v>1994</v>
      </c>
      <c r="Y1420">
        <v>8</v>
      </c>
      <c r="Z1420">
        <v>19</v>
      </c>
      <c r="AA1420">
        <v>78</v>
      </c>
      <c r="AB1420">
        <v>61</v>
      </c>
      <c r="AC1420" t="s">
        <v>15</v>
      </c>
      <c r="AD1420">
        <v>70</v>
      </c>
      <c r="AE1420">
        <v>5</v>
      </c>
      <c r="AF1420">
        <v>0</v>
      </c>
      <c r="AG1420">
        <v>2.08</v>
      </c>
      <c r="AH1420" t="s">
        <v>15</v>
      </c>
      <c r="AI1420">
        <v>0</v>
      </c>
      <c r="AJ1420" t="s">
        <v>15</v>
      </c>
      <c r="AK1420" s="4">
        <v>0</v>
      </c>
    </row>
    <row r="1421" spans="1:37">
      <c r="A1421">
        <v>1446</v>
      </c>
      <c r="T1421">
        <v>2316</v>
      </c>
      <c r="U1421">
        <v>999999</v>
      </c>
      <c r="V1421">
        <v>14898</v>
      </c>
      <c r="W1421" t="s">
        <v>15</v>
      </c>
      <c r="X1421">
        <v>1994</v>
      </c>
      <c r="Y1421">
        <v>8</v>
      </c>
      <c r="Z1421">
        <v>20</v>
      </c>
      <c r="AA1421">
        <v>70</v>
      </c>
      <c r="AB1421">
        <v>58</v>
      </c>
      <c r="AC1421" t="s">
        <v>15</v>
      </c>
      <c r="AD1421">
        <v>64</v>
      </c>
      <c r="AE1421">
        <v>0</v>
      </c>
      <c r="AF1421">
        <v>1</v>
      </c>
      <c r="AG1421">
        <v>0</v>
      </c>
      <c r="AH1421" t="s">
        <v>15</v>
      </c>
      <c r="AI1421">
        <v>0</v>
      </c>
      <c r="AJ1421" t="s">
        <v>15</v>
      </c>
      <c r="AK1421" s="4">
        <v>0</v>
      </c>
    </row>
    <row r="1422" spans="1:37">
      <c r="A1422">
        <v>1447</v>
      </c>
      <c r="T1422">
        <v>2317</v>
      </c>
      <c r="U1422">
        <v>999999</v>
      </c>
      <c r="V1422">
        <v>14898</v>
      </c>
      <c r="W1422" t="s">
        <v>15</v>
      </c>
      <c r="X1422">
        <v>1994</v>
      </c>
      <c r="Y1422">
        <v>8</v>
      </c>
      <c r="Z1422">
        <v>21</v>
      </c>
      <c r="AA1422">
        <v>77</v>
      </c>
      <c r="AB1422">
        <v>56</v>
      </c>
      <c r="AC1422" t="s">
        <v>15</v>
      </c>
      <c r="AD1422">
        <v>67</v>
      </c>
      <c r="AE1422">
        <v>2</v>
      </c>
      <c r="AF1422">
        <v>0</v>
      </c>
      <c r="AG1422">
        <v>0</v>
      </c>
      <c r="AH1422" t="s">
        <v>15</v>
      </c>
      <c r="AI1422">
        <v>0</v>
      </c>
      <c r="AJ1422" t="s">
        <v>15</v>
      </c>
      <c r="AK1422" s="4">
        <v>0</v>
      </c>
    </row>
    <row r="1423" spans="1:37">
      <c r="A1423">
        <v>1448</v>
      </c>
      <c r="T1423">
        <v>2318</v>
      </c>
      <c r="U1423">
        <v>999999</v>
      </c>
      <c r="V1423">
        <v>14898</v>
      </c>
      <c r="W1423" t="s">
        <v>15</v>
      </c>
      <c r="X1423">
        <v>1994</v>
      </c>
      <c r="Y1423">
        <v>8</v>
      </c>
      <c r="Z1423">
        <v>22</v>
      </c>
      <c r="AA1423">
        <v>81</v>
      </c>
      <c r="AB1423">
        <v>57</v>
      </c>
      <c r="AC1423" t="s">
        <v>15</v>
      </c>
      <c r="AD1423">
        <v>69</v>
      </c>
      <c r="AE1423">
        <v>4</v>
      </c>
      <c r="AF1423">
        <v>0</v>
      </c>
      <c r="AG1423">
        <v>0</v>
      </c>
      <c r="AH1423" t="s">
        <v>15</v>
      </c>
      <c r="AI1423">
        <v>0</v>
      </c>
      <c r="AJ1423" t="s">
        <v>15</v>
      </c>
      <c r="AK1423" s="4">
        <v>0</v>
      </c>
    </row>
    <row r="1424" spans="1:37">
      <c r="A1424">
        <v>1449</v>
      </c>
      <c r="T1424">
        <v>2319</v>
      </c>
      <c r="U1424">
        <v>999999</v>
      </c>
      <c r="V1424">
        <v>14898</v>
      </c>
      <c r="W1424" t="s">
        <v>15</v>
      </c>
      <c r="X1424">
        <v>1994</v>
      </c>
      <c r="Y1424">
        <v>8</v>
      </c>
      <c r="Z1424">
        <v>23</v>
      </c>
      <c r="AA1424">
        <v>80</v>
      </c>
      <c r="AB1424">
        <v>56</v>
      </c>
      <c r="AC1424" t="s">
        <v>15</v>
      </c>
      <c r="AD1424">
        <v>68</v>
      </c>
      <c r="AE1424">
        <v>3</v>
      </c>
      <c r="AF1424">
        <v>0</v>
      </c>
      <c r="AG1424">
        <v>0</v>
      </c>
      <c r="AH1424" t="s">
        <v>15</v>
      </c>
      <c r="AI1424">
        <v>0</v>
      </c>
      <c r="AJ1424" t="s">
        <v>15</v>
      </c>
      <c r="AK1424" s="4">
        <v>0</v>
      </c>
    </row>
    <row r="1425" spans="1:51">
      <c r="A1425">
        <v>1450</v>
      </c>
      <c r="T1425">
        <v>2320</v>
      </c>
      <c r="U1425">
        <v>999999</v>
      </c>
      <c r="V1425">
        <v>14898</v>
      </c>
      <c r="W1425" t="s">
        <v>15</v>
      </c>
      <c r="X1425">
        <v>1994</v>
      </c>
      <c r="Y1425">
        <v>8</v>
      </c>
      <c r="Z1425">
        <v>24</v>
      </c>
      <c r="AA1425">
        <v>86</v>
      </c>
      <c r="AB1425">
        <v>68</v>
      </c>
      <c r="AC1425" t="s">
        <v>15</v>
      </c>
      <c r="AD1425">
        <v>77</v>
      </c>
      <c r="AE1425">
        <v>12</v>
      </c>
      <c r="AF1425">
        <v>0</v>
      </c>
      <c r="AG1425">
        <v>0</v>
      </c>
      <c r="AH1425" t="s">
        <v>15</v>
      </c>
      <c r="AI1425">
        <v>0</v>
      </c>
      <c r="AJ1425" t="s">
        <v>15</v>
      </c>
      <c r="AK1425" s="4">
        <v>0</v>
      </c>
    </row>
    <row r="1426" spans="1:51">
      <c r="A1426">
        <v>1451</v>
      </c>
      <c r="T1426">
        <v>2321</v>
      </c>
      <c r="U1426">
        <v>999999</v>
      </c>
      <c r="V1426">
        <v>14898</v>
      </c>
      <c r="W1426" t="s">
        <v>15</v>
      </c>
      <c r="X1426">
        <v>1994</v>
      </c>
      <c r="Y1426">
        <v>8</v>
      </c>
      <c r="Z1426">
        <v>25</v>
      </c>
      <c r="AA1426">
        <v>89</v>
      </c>
      <c r="AB1426">
        <v>63</v>
      </c>
      <c r="AC1426" t="s">
        <v>15</v>
      </c>
      <c r="AD1426">
        <v>76</v>
      </c>
      <c r="AE1426">
        <v>11</v>
      </c>
      <c r="AF1426">
        <v>0</v>
      </c>
      <c r="AG1426">
        <v>0</v>
      </c>
      <c r="AH1426" t="s">
        <v>15</v>
      </c>
      <c r="AI1426">
        <v>0</v>
      </c>
      <c r="AJ1426" t="s">
        <v>15</v>
      </c>
      <c r="AK1426" s="4">
        <v>0</v>
      </c>
    </row>
    <row r="1427" spans="1:51">
      <c r="A1427">
        <v>1452</v>
      </c>
      <c r="T1427">
        <v>2322</v>
      </c>
      <c r="U1427">
        <v>999999</v>
      </c>
      <c r="V1427">
        <v>14898</v>
      </c>
      <c r="W1427" t="s">
        <v>15</v>
      </c>
      <c r="X1427">
        <v>1994</v>
      </c>
      <c r="Y1427">
        <v>8</v>
      </c>
      <c r="Z1427">
        <v>26</v>
      </c>
      <c r="AA1427">
        <v>85</v>
      </c>
      <c r="AB1427">
        <v>66</v>
      </c>
      <c r="AC1427" t="s">
        <v>15</v>
      </c>
      <c r="AD1427">
        <v>76</v>
      </c>
      <c r="AE1427">
        <v>11</v>
      </c>
      <c r="AF1427">
        <v>0</v>
      </c>
      <c r="AG1427">
        <v>0.01</v>
      </c>
      <c r="AH1427" t="s">
        <v>15</v>
      </c>
      <c r="AI1427">
        <v>0</v>
      </c>
      <c r="AJ1427" t="s">
        <v>15</v>
      </c>
      <c r="AK1427" s="4">
        <v>0</v>
      </c>
    </row>
    <row r="1428" spans="1:51">
      <c r="A1428">
        <v>1453</v>
      </c>
      <c r="T1428">
        <v>2323</v>
      </c>
      <c r="U1428">
        <v>999999</v>
      </c>
      <c r="V1428">
        <v>14898</v>
      </c>
      <c r="W1428" t="s">
        <v>15</v>
      </c>
      <c r="X1428">
        <v>1994</v>
      </c>
      <c r="Y1428">
        <v>8</v>
      </c>
      <c r="Z1428">
        <v>27</v>
      </c>
      <c r="AA1428">
        <v>84</v>
      </c>
      <c r="AB1428">
        <v>66</v>
      </c>
      <c r="AC1428" t="s">
        <v>15</v>
      </c>
      <c r="AD1428">
        <v>75</v>
      </c>
      <c r="AE1428">
        <v>10</v>
      </c>
      <c r="AF1428">
        <v>0</v>
      </c>
      <c r="AG1428">
        <v>0</v>
      </c>
      <c r="AH1428" t="s">
        <v>15</v>
      </c>
      <c r="AI1428">
        <v>0</v>
      </c>
      <c r="AJ1428" t="s">
        <v>15</v>
      </c>
      <c r="AK1428" s="4">
        <v>0</v>
      </c>
    </row>
    <row r="1429" spans="1:51">
      <c r="A1429">
        <v>1454</v>
      </c>
      <c r="T1429">
        <v>2324</v>
      </c>
      <c r="U1429">
        <v>999999</v>
      </c>
      <c r="V1429">
        <v>14898</v>
      </c>
      <c r="W1429" t="s">
        <v>15</v>
      </c>
      <c r="X1429">
        <v>1994</v>
      </c>
      <c r="Y1429">
        <v>8</v>
      </c>
      <c r="Z1429">
        <v>28</v>
      </c>
      <c r="AA1429">
        <v>77</v>
      </c>
      <c r="AB1429">
        <v>58</v>
      </c>
      <c r="AC1429" t="s">
        <v>15</v>
      </c>
      <c r="AD1429">
        <v>68</v>
      </c>
      <c r="AE1429">
        <v>3</v>
      </c>
      <c r="AF1429">
        <v>0</v>
      </c>
      <c r="AG1429">
        <v>0</v>
      </c>
      <c r="AH1429" t="s">
        <v>15</v>
      </c>
      <c r="AI1429">
        <v>0</v>
      </c>
      <c r="AJ1429" t="s">
        <v>15</v>
      </c>
      <c r="AK1429" s="4">
        <v>0</v>
      </c>
    </row>
    <row r="1430" spans="1:51">
      <c r="A1430">
        <v>1455</v>
      </c>
      <c r="T1430">
        <v>2325</v>
      </c>
      <c r="U1430">
        <v>999999</v>
      </c>
      <c r="V1430">
        <v>14898</v>
      </c>
      <c r="W1430" t="s">
        <v>15</v>
      </c>
      <c r="X1430">
        <v>1994</v>
      </c>
      <c r="Y1430">
        <v>8</v>
      </c>
      <c r="Z1430">
        <v>29</v>
      </c>
      <c r="AA1430">
        <v>74</v>
      </c>
      <c r="AB1430">
        <v>51</v>
      </c>
      <c r="AC1430" t="s">
        <v>15</v>
      </c>
      <c r="AD1430">
        <v>63</v>
      </c>
      <c r="AE1430">
        <v>0</v>
      </c>
      <c r="AF1430">
        <v>2</v>
      </c>
      <c r="AG1430">
        <v>0</v>
      </c>
      <c r="AH1430" t="s">
        <v>15</v>
      </c>
      <c r="AI1430">
        <v>0</v>
      </c>
      <c r="AJ1430" t="s">
        <v>15</v>
      </c>
      <c r="AK1430" s="4">
        <v>0</v>
      </c>
    </row>
    <row r="1431" spans="1:51">
      <c r="A1431">
        <v>1456</v>
      </c>
      <c r="T1431">
        <v>2326</v>
      </c>
      <c r="U1431">
        <v>999999</v>
      </c>
      <c r="V1431">
        <v>14898</v>
      </c>
      <c r="W1431" t="s">
        <v>15</v>
      </c>
      <c r="X1431">
        <v>1994</v>
      </c>
      <c r="Y1431">
        <v>8</v>
      </c>
      <c r="Z1431">
        <v>30</v>
      </c>
      <c r="AA1431">
        <v>69</v>
      </c>
      <c r="AB1431">
        <v>59</v>
      </c>
      <c r="AC1431" t="s">
        <v>15</v>
      </c>
      <c r="AD1431">
        <v>64</v>
      </c>
      <c r="AE1431">
        <v>0</v>
      </c>
      <c r="AF1431">
        <v>1</v>
      </c>
      <c r="AG1431">
        <v>0.45</v>
      </c>
      <c r="AH1431" t="s">
        <v>15</v>
      </c>
      <c r="AI1431">
        <v>0</v>
      </c>
      <c r="AJ1431" t="s">
        <v>15</v>
      </c>
      <c r="AK1431" s="4">
        <v>0</v>
      </c>
    </row>
    <row r="1432" spans="1:51">
      <c r="A1432">
        <v>1457</v>
      </c>
      <c r="T1432">
        <v>2327</v>
      </c>
      <c r="U1432">
        <v>999999</v>
      </c>
      <c r="V1432">
        <v>14898</v>
      </c>
      <c r="W1432" t="s">
        <v>15</v>
      </c>
      <c r="X1432">
        <v>1994</v>
      </c>
      <c r="Y1432">
        <v>8</v>
      </c>
      <c r="Z1432">
        <v>31</v>
      </c>
      <c r="AA1432">
        <v>63</v>
      </c>
      <c r="AB1432">
        <v>47</v>
      </c>
      <c r="AC1432" t="s">
        <v>15</v>
      </c>
      <c r="AD1432">
        <v>55</v>
      </c>
      <c r="AE1432">
        <v>0</v>
      </c>
      <c r="AF1432">
        <v>10</v>
      </c>
      <c r="AG1432">
        <v>0</v>
      </c>
      <c r="AH1432" t="s">
        <v>15</v>
      </c>
      <c r="AI1432">
        <v>0</v>
      </c>
      <c r="AJ1432" t="s">
        <v>15</v>
      </c>
      <c r="AK1432" s="4">
        <v>0</v>
      </c>
    </row>
    <row r="1433" spans="1:51">
      <c r="A1433">
        <v>1458</v>
      </c>
      <c r="E1433">
        <v>1994</v>
      </c>
      <c r="F1433">
        <v>9</v>
      </c>
      <c r="G1433">
        <v>1</v>
      </c>
      <c r="H1433">
        <v>67</v>
      </c>
      <c r="I1433">
        <v>42</v>
      </c>
      <c r="J1433" t="s">
        <v>15</v>
      </c>
      <c r="K1433">
        <v>55</v>
      </c>
      <c r="L1433">
        <v>0</v>
      </c>
      <c r="M1433">
        <v>10</v>
      </c>
      <c r="N1433">
        <v>0</v>
      </c>
      <c r="O1433" t="s">
        <v>15</v>
      </c>
      <c r="P1433">
        <v>0</v>
      </c>
      <c r="Q1433" t="s">
        <v>15</v>
      </c>
      <c r="R1433" s="4">
        <v>0</v>
      </c>
      <c r="T1433">
        <v>2329</v>
      </c>
      <c r="U1433">
        <v>999999</v>
      </c>
      <c r="V1433">
        <v>14898</v>
      </c>
      <c r="W1433" t="s">
        <v>15</v>
      </c>
      <c r="X1433">
        <v>1994</v>
      </c>
      <c r="Y1433">
        <v>9</v>
      </c>
      <c r="Z1433">
        <v>1</v>
      </c>
      <c r="AA1433">
        <v>67</v>
      </c>
      <c r="AB1433">
        <v>42</v>
      </c>
      <c r="AC1433" t="s">
        <v>15</v>
      </c>
      <c r="AD1433">
        <v>55</v>
      </c>
      <c r="AE1433">
        <v>0</v>
      </c>
      <c r="AF1433">
        <v>10</v>
      </c>
      <c r="AG1433">
        <v>0</v>
      </c>
      <c r="AH1433" t="s">
        <v>15</v>
      </c>
      <c r="AI1433">
        <v>0</v>
      </c>
      <c r="AJ1433" t="s">
        <v>15</v>
      </c>
      <c r="AK1433" s="4">
        <v>0</v>
      </c>
      <c r="AN1433">
        <f>X1433-E1433</f>
        <v>0</v>
      </c>
      <c r="AO1433">
        <f>Y1433-F1433</f>
        <v>0</v>
      </c>
      <c r="AP1433">
        <f>Z1433-G1433</f>
        <v>0</v>
      </c>
      <c r="AQ1433">
        <f>AA1433-H1433</f>
        <v>0</v>
      </c>
      <c r="AR1433">
        <f>AB1433-I1433</f>
        <v>0</v>
      </c>
      <c r="AS1433" t="e">
        <f>AC1433-J1433</f>
        <v>#VALUE!</v>
      </c>
      <c r="AT1433">
        <f>AD1433-K1433</f>
        <v>0</v>
      </c>
      <c r="AU1433">
        <f>AE1433-L1433</f>
        <v>0</v>
      </c>
      <c r="AV1433">
        <f>AF1433-M1433</f>
        <v>0</v>
      </c>
      <c r="AW1433">
        <f>AG1433-N1433</f>
        <v>0</v>
      </c>
      <c r="AX1433">
        <f>AI1433-P1433</f>
        <v>0</v>
      </c>
      <c r="AY1433">
        <f>AK1433-R1433</f>
        <v>0</v>
      </c>
    </row>
    <row r="1434" spans="1:51">
      <c r="A1434">
        <v>1459</v>
      </c>
      <c r="E1434">
        <v>1994</v>
      </c>
      <c r="F1434">
        <v>9</v>
      </c>
      <c r="G1434">
        <v>2</v>
      </c>
      <c r="H1434">
        <v>70</v>
      </c>
      <c r="I1434">
        <v>43</v>
      </c>
      <c r="J1434" t="s">
        <v>15</v>
      </c>
      <c r="K1434">
        <v>57</v>
      </c>
      <c r="L1434">
        <v>0</v>
      </c>
      <c r="M1434">
        <v>8</v>
      </c>
      <c r="N1434">
        <v>0</v>
      </c>
      <c r="O1434" t="s">
        <v>15</v>
      </c>
      <c r="P1434">
        <v>0</v>
      </c>
      <c r="Q1434" t="s">
        <v>15</v>
      </c>
      <c r="R1434" s="4">
        <v>0</v>
      </c>
      <c r="T1434">
        <v>2330</v>
      </c>
      <c r="U1434">
        <v>999999</v>
      </c>
      <c r="V1434">
        <v>14898</v>
      </c>
      <c r="W1434" t="s">
        <v>15</v>
      </c>
      <c r="X1434">
        <v>1994</v>
      </c>
      <c r="Y1434">
        <v>9</v>
      </c>
      <c r="Z1434">
        <v>2</v>
      </c>
      <c r="AA1434">
        <v>70</v>
      </c>
      <c r="AB1434">
        <v>43</v>
      </c>
      <c r="AC1434" t="s">
        <v>15</v>
      </c>
      <c r="AD1434">
        <v>57</v>
      </c>
      <c r="AE1434">
        <v>0</v>
      </c>
      <c r="AF1434">
        <v>8</v>
      </c>
      <c r="AG1434">
        <v>0</v>
      </c>
      <c r="AH1434" t="s">
        <v>15</v>
      </c>
      <c r="AI1434">
        <v>0</v>
      </c>
      <c r="AJ1434" t="s">
        <v>15</v>
      </c>
      <c r="AK1434" s="4">
        <v>0</v>
      </c>
      <c r="AN1434">
        <f>X1434-E1434</f>
        <v>0</v>
      </c>
      <c r="AO1434">
        <f>Y1434-F1434</f>
        <v>0</v>
      </c>
      <c r="AP1434">
        <f>Z1434-G1434</f>
        <v>0</v>
      </c>
      <c r="AQ1434">
        <f>AA1434-H1434</f>
        <v>0</v>
      </c>
      <c r="AR1434">
        <f>AB1434-I1434</f>
        <v>0</v>
      </c>
      <c r="AS1434" t="e">
        <f>AC1434-J1434</f>
        <v>#VALUE!</v>
      </c>
      <c r="AT1434">
        <f>AD1434-K1434</f>
        <v>0</v>
      </c>
      <c r="AU1434">
        <f>AE1434-L1434</f>
        <v>0</v>
      </c>
      <c r="AV1434">
        <f>AF1434-M1434</f>
        <v>0</v>
      </c>
      <c r="AW1434">
        <f>AG1434-N1434</f>
        <v>0</v>
      </c>
      <c r="AX1434">
        <f>AI1434-P1434</f>
        <v>0</v>
      </c>
      <c r="AY1434">
        <f>AK1434-R1434</f>
        <v>0</v>
      </c>
    </row>
    <row r="1435" spans="1:51">
      <c r="A1435">
        <v>1460</v>
      </c>
      <c r="E1435">
        <v>1994</v>
      </c>
      <c r="F1435">
        <v>9</v>
      </c>
      <c r="G1435">
        <v>3</v>
      </c>
      <c r="H1435">
        <v>71</v>
      </c>
      <c r="I1435">
        <v>50</v>
      </c>
      <c r="J1435" t="s">
        <v>15</v>
      </c>
      <c r="K1435">
        <v>61</v>
      </c>
      <c r="L1435">
        <v>0</v>
      </c>
      <c r="M1435">
        <v>4</v>
      </c>
      <c r="N1435">
        <v>0</v>
      </c>
      <c r="O1435" t="s">
        <v>15</v>
      </c>
      <c r="P1435">
        <v>0</v>
      </c>
      <c r="Q1435" t="s">
        <v>15</v>
      </c>
      <c r="R1435" s="4">
        <v>0</v>
      </c>
      <c r="T1435">
        <v>2331</v>
      </c>
      <c r="U1435">
        <v>999999</v>
      </c>
      <c r="V1435">
        <v>14898</v>
      </c>
      <c r="W1435" t="s">
        <v>15</v>
      </c>
      <c r="X1435">
        <v>1994</v>
      </c>
      <c r="Y1435">
        <v>9</v>
      </c>
      <c r="Z1435">
        <v>3</v>
      </c>
      <c r="AA1435">
        <v>71</v>
      </c>
      <c r="AB1435">
        <v>50</v>
      </c>
      <c r="AC1435" t="s">
        <v>15</v>
      </c>
      <c r="AD1435">
        <v>61</v>
      </c>
      <c r="AE1435">
        <v>0</v>
      </c>
      <c r="AF1435">
        <v>4</v>
      </c>
      <c r="AG1435">
        <v>0</v>
      </c>
      <c r="AH1435" t="s">
        <v>15</v>
      </c>
      <c r="AI1435">
        <v>0</v>
      </c>
      <c r="AJ1435" t="s">
        <v>15</v>
      </c>
      <c r="AK1435" s="4">
        <v>0</v>
      </c>
      <c r="AN1435">
        <f>X1435-E1435</f>
        <v>0</v>
      </c>
      <c r="AO1435">
        <f>Y1435-F1435</f>
        <v>0</v>
      </c>
      <c r="AP1435">
        <f>Z1435-G1435</f>
        <v>0</v>
      </c>
      <c r="AQ1435">
        <f>AA1435-H1435</f>
        <v>0</v>
      </c>
      <c r="AR1435">
        <f>AB1435-I1435</f>
        <v>0</v>
      </c>
      <c r="AS1435" t="e">
        <f>AC1435-J1435</f>
        <v>#VALUE!</v>
      </c>
      <c r="AT1435">
        <f>AD1435-K1435</f>
        <v>0</v>
      </c>
      <c r="AU1435">
        <f>AE1435-L1435</f>
        <v>0</v>
      </c>
      <c r="AV1435">
        <f>AF1435-M1435</f>
        <v>0</v>
      </c>
      <c r="AW1435">
        <f>AG1435-N1435</f>
        <v>0</v>
      </c>
      <c r="AX1435">
        <f>AI1435-P1435</f>
        <v>0</v>
      </c>
      <c r="AY1435">
        <f>AK1435-R1435</f>
        <v>0</v>
      </c>
    </row>
    <row r="1436" spans="1:51">
      <c r="A1436">
        <v>1461</v>
      </c>
      <c r="E1436">
        <v>1994</v>
      </c>
      <c r="F1436">
        <v>9</v>
      </c>
      <c r="G1436">
        <v>4</v>
      </c>
      <c r="H1436">
        <v>66</v>
      </c>
      <c r="I1436">
        <v>49</v>
      </c>
      <c r="J1436" t="s">
        <v>15</v>
      </c>
      <c r="K1436">
        <v>58</v>
      </c>
      <c r="L1436">
        <v>0</v>
      </c>
      <c r="M1436">
        <v>7</v>
      </c>
      <c r="N1436">
        <v>0</v>
      </c>
      <c r="O1436" t="s">
        <v>15</v>
      </c>
      <c r="P1436">
        <v>0</v>
      </c>
      <c r="Q1436" t="s">
        <v>15</v>
      </c>
      <c r="R1436" s="4">
        <v>0</v>
      </c>
      <c r="T1436">
        <v>2332</v>
      </c>
      <c r="U1436">
        <v>999999</v>
      </c>
      <c r="V1436">
        <v>14898</v>
      </c>
      <c r="W1436" t="s">
        <v>15</v>
      </c>
      <c r="X1436">
        <v>1994</v>
      </c>
      <c r="Y1436">
        <v>9</v>
      </c>
      <c r="Z1436">
        <v>4</v>
      </c>
      <c r="AA1436">
        <v>66</v>
      </c>
      <c r="AB1436">
        <v>49</v>
      </c>
      <c r="AC1436" t="s">
        <v>15</v>
      </c>
      <c r="AD1436">
        <v>58</v>
      </c>
      <c r="AE1436">
        <v>0</v>
      </c>
      <c r="AF1436">
        <v>7</v>
      </c>
      <c r="AG1436">
        <v>0</v>
      </c>
      <c r="AH1436" t="s">
        <v>15</v>
      </c>
      <c r="AI1436">
        <v>0</v>
      </c>
      <c r="AJ1436" t="s">
        <v>15</v>
      </c>
      <c r="AK1436" s="4">
        <v>0</v>
      </c>
      <c r="AN1436">
        <f>X1436-E1436</f>
        <v>0</v>
      </c>
      <c r="AO1436">
        <f>Y1436-F1436</f>
        <v>0</v>
      </c>
      <c r="AP1436">
        <f>Z1436-G1436</f>
        <v>0</v>
      </c>
      <c r="AQ1436">
        <f>AA1436-H1436</f>
        <v>0</v>
      </c>
      <c r="AR1436">
        <f>AB1436-I1436</f>
        <v>0</v>
      </c>
      <c r="AS1436" t="e">
        <f>AC1436-J1436</f>
        <v>#VALUE!</v>
      </c>
      <c r="AT1436">
        <f>AD1436-K1436</f>
        <v>0</v>
      </c>
      <c r="AU1436">
        <f>AE1436-L1436</f>
        <v>0</v>
      </c>
      <c r="AV1436">
        <f>AF1436-M1436</f>
        <v>0</v>
      </c>
      <c r="AW1436">
        <f>AG1436-N1436</f>
        <v>0</v>
      </c>
      <c r="AX1436">
        <f>AI1436-P1436</f>
        <v>0</v>
      </c>
      <c r="AY1436">
        <f>AK1436-R1436</f>
        <v>0</v>
      </c>
    </row>
    <row r="1437" spans="1:51">
      <c r="A1437">
        <v>1462</v>
      </c>
      <c r="E1437">
        <v>1994</v>
      </c>
      <c r="F1437">
        <v>9</v>
      </c>
      <c r="G1437">
        <v>5</v>
      </c>
      <c r="H1437">
        <v>64</v>
      </c>
      <c r="I1437">
        <v>55</v>
      </c>
      <c r="J1437" t="s">
        <v>15</v>
      </c>
      <c r="K1437">
        <v>60</v>
      </c>
      <c r="L1437">
        <v>0</v>
      </c>
      <c r="M1437">
        <v>5</v>
      </c>
      <c r="N1437">
        <v>7.0000000000000007E-2</v>
      </c>
      <c r="O1437" t="s">
        <v>15</v>
      </c>
      <c r="P1437">
        <v>0</v>
      </c>
      <c r="Q1437" t="s">
        <v>15</v>
      </c>
      <c r="R1437" s="4">
        <v>0</v>
      </c>
      <c r="T1437">
        <v>2333</v>
      </c>
      <c r="U1437">
        <v>999999</v>
      </c>
      <c r="V1437">
        <v>14898</v>
      </c>
      <c r="W1437" t="s">
        <v>15</v>
      </c>
      <c r="X1437">
        <v>1994</v>
      </c>
      <c r="Y1437">
        <v>9</v>
      </c>
      <c r="Z1437">
        <v>5</v>
      </c>
      <c r="AA1437">
        <v>64</v>
      </c>
      <c r="AB1437">
        <v>55</v>
      </c>
      <c r="AC1437" t="s">
        <v>15</v>
      </c>
      <c r="AD1437">
        <v>60</v>
      </c>
      <c r="AE1437">
        <v>0</v>
      </c>
      <c r="AF1437">
        <v>5</v>
      </c>
      <c r="AG1437">
        <v>7.0000000000000007E-2</v>
      </c>
      <c r="AH1437" t="s">
        <v>15</v>
      </c>
      <c r="AI1437">
        <v>0</v>
      </c>
      <c r="AJ1437" t="s">
        <v>15</v>
      </c>
      <c r="AK1437" s="4">
        <v>0</v>
      </c>
      <c r="AN1437">
        <f>X1437-E1437</f>
        <v>0</v>
      </c>
      <c r="AO1437">
        <f>Y1437-F1437</f>
        <v>0</v>
      </c>
      <c r="AP1437">
        <f>Z1437-G1437</f>
        <v>0</v>
      </c>
      <c r="AQ1437">
        <f>AA1437-H1437</f>
        <v>0</v>
      </c>
      <c r="AR1437">
        <f>AB1437-I1437</f>
        <v>0</v>
      </c>
      <c r="AS1437" t="e">
        <f>AC1437-J1437</f>
        <v>#VALUE!</v>
      </c>
      <c r="AT1437">
        <f>AD1437-K1437</f>
        <v>0</v>
      </c>
      <c r="AU1437">
        <f>AE1437-L1437</f>
        <v>0</v>
      </c>
      <c r="AV1437">
        <f>AF1437-M1437</f>
        <v>0</v>
      </c>
      <c r="AW1437">
        <f>AG1437-N1437</f>
        <v>0</v>
      </c>
      <c r="AX1437">
        <f>AI1437-P1437</f>
        <v>0</v>
      </c>
      <c r="AY1437">
        <f>AK1437-R1437</f>
        <v>0</v>
      </c>
    </row>
    <row r="1438" spans="1:51">
      <c r="A1438">
        <v>1463</v>
      </c>
      <c r="E1438">
        <v>1994</v>
      </c>
      <c r="F1438">
        <v>9</v>
      </c>
      <c r="G1438">
        <v>6</v>
      </c>
      <c r="H1438">
        <v>74</v>
      </c>
      <c r="I1438">
        <v>53</v>
      </c>
      <c r="J1438" t="s">
        <v>15</v>
      </c>
      <c r="K1438">
        <v>64</v>
      </c>
      <c r="L1438">
        <v>0</v>
      </c>
      <c r="M1438">
        <v>1</v>
      </c>
      <c r="N1438">
        <v>0</v>
      </c>
      <c r="O1438" t="s">
        <v>15</v>
      </c>
      <c r="P1438">
        <v>0</v>
      </c>
      <c r="Q1438" t="s">
        <v>15</v>
      </c>
      <c r="R1438" s="4">
        <v>0</v>
      </c>
      <c r="T1438">
        <v>2334</v>
      </c>
      <c r="U1438">
        <v>999999</v>
      </c>
      <c r="V1438">
        <v>14898</v>
      </c>
      <c r="W1438" t="s">
        <v>15</v>
      </c>
      <c r="X1438">
        <v>1994</v>
      </c>
      <c r="Y1438">
        <v>9</v>
      </c>
      <c r="Z1438">
        <v>6</v>
      </c>
      <c r="AA1438">
        <v>74</v>
      </c>
      <c r="AB1438">
        <v>53</v>
      </c>
      <c r="AC1438" t="s">
        <v>15</v>
      </c>
      <c r="AD1438">
        <v>64</v>
      </c>
      <c r="AE1438">
        <v>0</v>
      </c>
      <c r="AF1438">
        <v>1</v>
      </c>
      <c r="AG1438">
        <v>0</v>
      </c>
      <c r="AH1438" t="s">
        <v>15</v>
      </c>
      <c r="AI1438">
        <v>0</v>
      </c>
      <c r="AJ1438" t="s">
        <v>15</v>
      </c>
      <c r="AK1438" s="4">
        <v>0</v>
      </c>
      <c r="AN1438">
        <f>X1438-E1438</f>
        <v>0</v>
      </c>
      <c r="AO1438">
        <f>Y1438-F1438</f>
        <v>0</v>
      </c>
      <c r="AP1438">
        <f>Z1438-G1438</f>
        <v>0</v>
      </c>
      <c r="AQ1438">
        <f>AA1438-H1438</f>
        <v>0</v>
      </c>
      <c r="AR1438">
        <f>AB1438-I1438</f>
        <v>0</v>
      </c>
      <c r="AS1438" t="e">
        <f>AC1438-J1438</f>
        <v>#VALUE!</v>
      </c>
      <c r="AT1438">
        <f>AD1438-K1438</f>
        <v>0</v>
      </c>
      <c r="AU1438">
        <f>AE1438-L1438</f>
        <v>0</v>
      </c>
      <c r="AV1438">
        <f>AF1438-M1438</f>
        <v>0</v>
      </c>
      <c r="AW1438">
        <f>AG1438-N1438</f>
        <v>0</v>
      </c>
      <c r="AX1438">
        <f>AI1438-P1438</f>
        <v>0</v>
      </c>
      <c r="AY1438">
        <f>AK1438-R1438</f>
        <v>0</v>
      </c>
    </row>
    <row r="1439" spans="1:51">
      <c r="A1439">
        <v>1464</v>
      </c>
      <c r="E1439">
        <v>1994</v>
      </c>
      <c r="F1439">
        <v>9</v>
      </c>
      <c r="G1439">
        <v>7</v>
      </c>
      <c r="H1439">
        <v>77</v>
      </c>
      <c r="I1439">
        <v>51</v>
      </c>
      <c r="J1439" t="s">
        <v>15</v>
      </c>
      <c r="K1439">
        <v>64</v>
      </c>
      <c r="L1439">
        <v>0</v>
      </c>
      <c r="M1439">
        <v>1</v>
      </c>
      <c r="N1439">
        <v>0</v>
      </c>
      <c r="O1439" t="s">
        <v>15</v>
      </c>
      <c r="P1439">
        <v>0</v>
      </c>
      <c r="Q1439" t="s">
        <v>15</v>
      </c>
      <c r="R1439" s="4">
        <v>0</v>
      </c>
      <c r="T1439">
        <v>2335</v>
      </c>
      <c r="U1439">
        <v>999999</v>
      </c>
      <c r="V1439">
        <v>14898</v>
      </c>
      <c r="W1439" t="s">
        <v>15</v>
      </c>
      <c r="X1439">
        <v>1994</v>
      </c>
      <c r="Y1439">
        <v>9</v>
      </c>
      <c r="Z1439">
        <v>7</v>
      </c>
      <c r="AA1439">
        <v>77</v>
      </c>
      <c r="AB1439">
        <v>51</v>
      </c>
      <c r="AC1439" t="s">
        <v>15</v>
      </c>
      <c r="AD1439">
        <v>64</v>
      </c>
      <c r="AE1439">
        <v>0</v>
      </c>
      <c r="AF1439">
        <v>1</v>
      </c>
      <c r="AG1439">
        <v>0</v>
      </c>
      <c r="AH1439" t="s">
        <v>15</v>
      </c>
      <c r="AI1439">
        <v>0</v>
      </c>
      <c r="AJ1439" t="s">
        <v>15</v>
      </c>
      <c r="AK1439" s="4">
        <v>0</v>
      </c>
      <c r="AN1439">
        <f>X1439-E1439</f>
        <v>0</v>
      </c>
      <c r="AO1439">
        <f>Y1439-F1439</f>
        <v>0</v>
      </c>
      <c r="AP1439">
        <f>Z1439-G1439</f>
        <v>0</v>
      </c>
      <c r="AQ1439">
        <f>AA1439-H1439</f>
        <v>0</v>
      </c>
      <c r="AR1439">
        <f>AB1439-I1439</f>
        <v>0</v>
      </c>
      <c r="AS1439" t="e">
        <f>AC1439-J1439</f>
        <v>#VALUE!</v>
      </c>
      <c r="AT1439">
        <f>AD1439-K1439</f>
        <v>0</v>
      </c>
      <c r="AU1439">
        <f>AE1439-L1439</f>
        <v>0</v>
      </c>
      <c r="AV1439">
        <f>AF1439-M1439</f>
        <v>0</v>
      </c>
      <c r="AW1439">
        <f>AG1439-N1439</f>
        <v>0</v>
      </c>
      <c r="AX1439">
        <f>AI1439-P1439</f>
        <v>0</v>
      </c>
      <c r="AY1439">
        <f>AK1439-R1439</f>
        <v>0</v>
      </c>
    </row>
    <row r="1440" spans="1:51">
      <c r="A1440">
        <v>1465</v>
      </c>
      <c r="E1440">
        <v>1994</v>
      </c>
      <c r="F1440">
        <v>9</v>
      </c>
      <c r="G1440">
        <v>8</v>
      </c>
      <c r="H1440">
        <v>80</v>
      </c>
      <c r="I1440">
        <v>53</v>
      </c>
      <c r="J1440" t="s">
        <v>15</v>
      </c>
      <c r="K1440">
        <v>67</v>
      </c>
      <c r="L1440">
        <v>2</v>
      </c>
      <c r="M1440">
        <v>0</v>
      </c>
      <c r="N1440">
        <v>0</v>
      </c>
      <c r="O1440" t="s">
        <v>15</v>
      </c>
      <c r="P1440">
        <v>0</v>
      </c>
      <c r="Q1440" t="s">
        <v>15</v>
      </c>
      <c r="R1440" s="4">
        <v>0</v>
      </c>
      <c r="T1440">
        <v>2336</v>
      </c>
      <c r="U1440">
        <v>999999</v>
      </c>
      <c r="V1440">
        <v>14898</v>
      </c>
      <c r="W1440" t="s">
        <v>15</v>
      </c>
      <c r="X1440">
        <v>1994</v>
      </c>
      <c r="Y1440">
        <v>9</v>
      </c>
      <c r="Z1440">
        <v>8</v>
      </c>
      <c r="AA1440">
        <v>80</v>
      </c>
      <c r="AB1440">
        <v>53</v>
      </c>
      <c r="AC1440" t="s">
        <v>15</v>
      </c>
      <c r="AD1440">
        <v>67</v>
      </c>
      <c r="AE1440">
        <v>2</v>
      </c>
      <c r="AF1440">
        <v>0</v>
      </c>
      <c r="AG1440">
        <v>0</v>
      </c>
      <c r="AH1440" t="s">
        <v>15</v>
      </c>
      <c r="AI1440">
        <v>0</v>
      </c>
      <c r="AJ1440" t="s">
        <v>15</v>
      </c>
      <c r="AK1440" s="4">
        <v>0</v>
      </c>
      <c r="AN1440">
        <f>X1440-E1440</f>
        <v>0</v>
      </c>
      <c r="AO1440">
        <f>Y1440-F1440</f>
        <v>0</v>
      </c>
      <c r="AP1440">
        <f>Z1440-G1440</f>
        <v>0</v>
      </c>
      <c r="AQ1440">
        <f>AA1440-H1440</f>
        <v>0</v>
      </c>
      <c r="AR1440">
        <f>AB1440-I1440</f>
        <v>0</v>
      </c>
      <c r="AS1440" t="e">
        <f>AC1440-J1440</f>
        <v>#VALUE!</v>
      </c>
      <c r="AT1440">
        <f>AD1440-K1440</f>
        <v>0</v>
      </c>
      <c r="AU1440">
        <f>AE1440-L1440</f>
        <v>0</v>
      </c>
      <c r="AV1440">
        <f>AF1440-M1440</f>
        <v>0</v>
      </c>
      <c r="AW1440">
        <f>AG1440-N1440</f>
        <v>0</v>
      </c>
      <c r="AX1440">
        <f>AI1440-P1440</f>
        <v>0</v>
      </c>
      <c r="AY1440">
        <f>AK1440-R1440</f>
        <v>0</v>
      </c>
    </row>
    <row r="1441" spans="1:51">
      <c r="A1441">
        <v>1466</v>
      </c>
      <c r="E1441">
        <v>1994</v>
      </c>
      <c r="F1441">
        <v>9</v>
      </c>
      <c r="G1441">
        <v>9</v>
      </c>
      <c r="H1441">
        <v>74</v>
      </c>
      <c r="I1441">
        <v>51</v>
      </c>
      <c r="J1441" t="s">
        <v>15</v>
      </c>
      <c r="K1441">
        <v>63</v>
      </c>
      <c r="L1441">
        <v>0</v>
      </c>
      <c r="M1441">
        <v>2</v>
      </c>
      <c r="N1441">
        <v>0</v>
      </c>
      <c r="O1441" t="s">
        <v>15</v>
      </c>
      <c r="P1441">
        <v>0</v>
      </c>
      <c r="Q1441" t="s">
        <v>15</v>
      </c>
      <c r="R1441" s="4">
        <v>0</v>
      </c>
      <c r="T1441">
        <v>2337</v>
      </c>
      <c r="U1441">
        <v>999999</v>
      </c>
      <c r="V1441">
        <v>14898</v>
      </c>
      <c r="W1441" t="s">
        <v>15</v>
      </c>
      <c r="X1441">
        <v>1994</v>
      </c>
      <c r="Y1441">
        <v>9</v>
      </c>
      <c r="Z1441">
        <v>9</v>
      </c>
      <c r="AA1441">
        <v>74</v>
      </c>
      <c r="AB1441">
        <v>51</v>
      </c>
      <c r="AC1441" t="s">
        <v>15</v>
      </c>
      <c r="AD1441">
        <v>63</v>
      </c>
      <c r="AE1441">
        <v>0</v>
      </c>
      <c r="AF1441">
        <v>2</v>
      </c>
      <c r="AG1441" t="s">
        <v>16</v>
      </c>
      <c r="AH1441" t="s">
        <v>17</v>
      </c>
      <c r="AI1441">
        <v>0</v>
      </c>
      <c r="AJ1441" t="s">
        <v>15</v>
      </c>
      <c r="AK1441" s="4">
        <v>0</v>
      </c>
      <c r="AN1441">
        <f>X1441-E1441</f>
        <v>0</v>
      </c>
      <c r="AO1441">
        <f>Y1441-F1441</f>
        <v>0</v>
      </c>
      <c r="AP1441">
        <f>Z1441-G1441</f>
        <v>0</v>
      </c>
      <c r="AQ1441">
        <f>AA1441-H1441</f>
        <v>0</v>
      </c>
      <c r="AR1441">
        <f>AB1441-I1441</f>
        <v>0</v>
      </c>
      <c r="AS1441" t="e">
        <f>AC1441-J1441</f>
        <v>#VALUE!</v>
      </c>
      <c r="AT1441">
        <f>AD1441-K1441</f>
        <v>0</v>
      </c>
      <c r="AU1441">
        <f>AE1441-L1441</f>
        <v>0</v>
      </c>
      <c r="AV1441">
        <f>AF1441-M1441</f>
        <v>0</v>
      </c>
      <c r="AW1441" t="e">
        <f>AG1441-N1441</f>
        <v>#VALUE!</v>
      </c>
      <c r="AX1441">
        <f>AI1441-P1441</f>
        <v>0</v>
      </c>
      <c r="AY1441">
        <f>AK1441-R1441</f>
        <v>0</v>
      </c>
    </row>
    <row r="1442" spans="1:51">
      <c r="A1442">
        <v>1467</v>
      </c>
      <c r="E1442">
        <v>1994</v>
      </c>
      <c r="F1442">
        <v>9</v>
      </c>
      <c r="G1442">
        <v>10</v>
      </c>
      <c r="H1442">
        <v>79</v>
      </c>
      <c r="I1442">
        <v>57</v>
      </c>
      <c r="J1442" t="s">
        <v>15</v>
      </c>
      <c r="K1442">
        <v>68</v>
      </c>
      <c r="L1442">
        <v>3</v>
      </c>
      <c r="M1442">
        <v>0</v>
      </c>
      <c r="N1442">
        <v>0</v>
      </c>
      <c r="O1442" t="s">
        <v>15</v>
      </c>
      <c r="P1442">
        <v>0</v>
      </c>
      <c r="Q1442" t="s">
        <v>15</v>
      </c>
      <c r="R1442" s="4">
        <v>0</v>
      </c>
      <c r="T1442">
        <v>2338</v>
      </c>
      <c r="U1442">
        <v>999999</v>
      </c>
      <c r="V1442">
        <v>14898</v>
      </c>
      <c r="W1442" t="s">
        <v>15</v>
      </c>
      <c r="X1442">
        <v>1994</v>
      </c>
      <c r="Y1442">
        <v>9</v>
      </c>
      <c r="Z1442">
        <v>10</v>
      </c>
      <c r="AA1442">
        <v>79</v>
      </c>
      <c r="AB1442">
        <v>57</v>
      </c>
      <c r="AC1442" t="s">
        <v>15</v>
      </c>
      <c r="AD1442">
        <v>68</v>
      </c>
      <c r="AE1442">
        <v>3</v>
      </c>
      <c r="AF1442">
        <v>0</v>
      </c>
      <c r="AG1442">
        <v>0</v>
      </c>
      <c r="AH1442" t="s">
        <v>15</v>
      </c>
      <c r="AI1442">
        <v>0</v>
      </c>
      <c r="AJ1442" t="s">
        <v>15</v>
      </c>
      <c r="AK1442" s="4">
        <v>0</v>
      </c>
      <c r="AN1442">
        <f>X1442-E1442</f>
        <v>0</v>
      </c>
      <c r="AO1442">
        <f>Y1442-F1442</f>
        <v>0</v>
      </c>
      <c r="AP1442">
        <f>Z1442-G1442</f>
        <v>0</v>
      </c>
      <c r="AQ1442">
        <f>AA1442-H1442</f>
        <v>0</v>
      </c>
      <c r="AR1442">
        <f>AB1442-I1442</f>
        <v>0</v>
      </c>
      <c r="AS1442" t="e">
        <f>AC1442-J1442</f>
        <v>#VALUE!</v>
      </c>
      <c r="AT1442">
        <f>AD1442-K1442</f>
        <v>0</v>
      </c>
      <c r="AU1442">
        <f>AE1442-L1442</f>
        <v>0</v>
      </c>
      <c r="AV1442">
        <f>AF1442-M1442</f>
        <v>0</v>
      </c>
      <c r="AW1442">
        <f>AG1442-N1442</f>
        <v>0</v>
      </c>
      <c r="AX1442">
        <f>AI1442-P1442</f>
        <v>0</v>
      </c>
      <c r="AY1442">
        <f>AK1442-R1442</f>
        <v>0</v>
      </c>
    </row>
    <row r="1443" spans="1:51">
      <c r="A1443">
        <v>1468</v>
      </c>
      <c r="E1443">
        <v>1994</v>
      </c>
      <c r="F1443">
        <v>9</v>
      </c>
      <c r="G1443">
        <v>11</v>
      </c>
      <c r="H1443">
        <v>86</v>
      </c>
      <c r="I1443">
        <v>58</v>
      </c>
      <c r="J1443" t="s">
        <v>15</v>
      </c>
      <c r="K1443">
        <v>72</v>
      </c>
      <c r="L1443">
        <v>7</v>
      </c>
      <c r="M1443">
        <v>0</v>
      </c>
      <c r="N1443">
        <v>0</v>
      </c>
      <c r="O1443" t="s">
        <v>15</v>
      </c>
      <c r="P1443">
        <v>0</v>
      </c>
      <c r="Q1443" t="s">
        <v>15</v>
      </c>
      <c r="R1443" s="4">
        <v>0</v>
      </c>
      <c r="T1443">
        <v>2339</v>
      </c>
      <c r="U1443">
        <v>999999</v>
      </c>
      <c r="V1443">
        <v>14898</v>
      </c>
      <c r="W1443" t="s">
        <v>15</v>
      </c>
      <c r="X1443">
        <v>1994</v>
      </c>
      <c r="Y1443">
        <v>9</v>
      </c>
      <c r="Z1443">
        <v>11</v>
      </c>
      <c r="AA1443">
        <v>86</v>
      </c>
      <c r="AB1443">
        <v>58</v>
      </c>
      <c r="AC1443" t="s">
        <v>15</v>
      </c>
      <c r="AD1443">
        <v>72</v>
      </c>
      <c r="AE1443">
        <v>7</v>
      </c>
      <c r="AF1443">
        <v>0</v>
      </c>
      <c r="AG1443">
        <v>0</v>
      </c>
      <c r="AH1443" t="s">
        <v>15</v>
      </c>
      <c r="AI1443">
        <v>0</v>
      </c>
      <c r="AJ1443" t="s">
        <v>15</v>
      </c>
      <c r="AK1443" s="4">
        <v>0</v>
      </c>
      <c r="AN1443">
        <f>X1443-E1443</f>
        <v>0</v>
      </c>
      <c r="AO1443">
        <f>Y1443-F1443</f>
        <v>0</v>
      </c>
      <c r="AP1443">
        <f>Z1443-G1443</f>
        <v>0</v>
      </c>
      <c r="AQ1443">
        <f>AA1443-H1443</f>
        <v>0</v>
      </c>
      <c r="AR1443">
        <f>AB1443-I1443</f>
        <v>0</v>
      </c>
      <c r="AS1443" t="e">
        <f>AC1443-J1443</f>
        <v>#VALUE!</v>
      </c>
      <c r="AT1443">
        <f>AD1443-K1443</f>
        <v>0</v>
      </c>
      <c r="AU1443">
        <f>AE1443-L1443</f>
        <v>0</v>
      </c>
      <c r="AV1443">
        <f>AF1443-M1443</f>
        <v>0</v>
      </c>
      <c r="AW1443">
        <f>AG1443-N1443</f>
        <v>0</v>
      </c>
      <c r="AX1443">
        <f>AI1443-P1443</f>
        <v>0</v>
      </c>
      <c r="AY1443">
        <f>AK1443-R1443</f>
        <v>0</v>
      </c>
    </row>
    <row r="1444" spans="1:51">
      <c r="A1444">
        <v>1469</v>
      </c>
      <c r="E1444">
        <v>1994</v>
      </c>
      <c r="F1444">
        <v>9</v>
      </c>
      <c r="G1444">
        <v>12</v>
      </c>
      <c r="H1444">
        <v>82</v>
      </c>
      <c r="I1444">
        <v>62</v>
      </c>
      <c r="J1444" t="s">
        <v>15</v>
      </c>
      <c r="K1444">
        <v>72</v>
      </c>
      <c r="L1444">
        <v>7</v>
      </c>
      <c r="M1444">
        <v>0</v>
      </c>
      <c r="N1444">
        <v>0</v>
      </c>
      <c r="O1444" t="s">
        <v>15</v>
      </c>
      <c r="P1444">
        <v>0</v>
      </c>
      <c r="Q1444" t="s">
        <v>15</v>
      </c>
      <c r="R1444" s="4">
        <v>0</v>
      </c>
      <c r="T1444">
        <v>2340</v>
      </c>
      <c r="U1444">
        <v>999999</v>
      </c>
      <c r="V1444">
        <v>14898</v>
      </c>
      <c r="W1444" t="s">
        <v>15</v>
      </c>
      <c r="X1444">
        <v>1994</v>
      </c>
      <c r="Y1444">
        <v>9</v>
      </c>
      <c r="Z1444">
        <v>12</v>
      </c>
      <c r="AA1444">
        <v>82</v>
      </c>
      <c r="AB1444">
        <v>62</v>
      </c>
      <c r="AC1444" t="s">
        <v>15</v>
      </c>
      <c r="AD1444">
        <v>72</v>
      </c>
      <c r="AE1444">
        <v>7</v>
      </c>
      <c r="AF1444">
        <v>0</v>
      </c>
      <c r="AG1444">
        <v>0</v>
      </c>
      <c r="AH1444" t="s">
        <v>15</v>
      </c>
      <c r="AI1444">
        <v>0</v>
      </c>
      <c r="AJ1444" t="s">
        <v>15</v>
      </c>
      <c r="AK1444" s="4">
        <v>0</v>
      </c>
      <c r="AN1444">
        <f>X1444-E1444</f>
        <v>0</v>
      </c>
      <c r="AO1444">
        <f>Y1444-F1444</f>
        <v>0</v>
      </c>
      <c r="AP1444">
        <f>Z1444-G1444</f>
        <v>0</v>
      </c>
      <c r="AQ1444">
        <f>AA1444-H1444</f>
        <v>0</v>
      </c>
      <c r="AR1444">
        <f>AB1444-I1444</f>
        <v>0</v>
      </c>
      <c r="AS1444" t="e">
        <f>AC1444-J1444</f>
        <v>#VALUE!</v>
      </c>
      <c r="AT1444">
        <f>AD1444-K1444</f>
        <v>0</v>
      </c>
      <c r="AU1444">
        <f>AE1444-L1444</f>
        <v>0</v>
      </c>
      <c r="AV1444">
        <f>AF1444-M1444</f>
        <v>0</v>
      </c>
      <c r="AW1444">
        <f>AG1444-N1444</f>
        <v>0</v>
      </c>
      <c r="AX1444">
        <f>AI1444-P1444</f>
        <v>0</v>
      </c>
      <c r="AY1444">
        <f>AK1444-R1444</f>
        <v>0</v>
      </c>
    </row>
    <row r="1445" spans="1:51">
      <c r="A1445">
        <v>1470</v>
      </c>
      <c r="E1445">
        <v>1994</v>
      </c>
      <c r="F1445">
        <v>9</v>
      </c>
      <c r="G1445">
        <v>13</v>
      </c>
      <c r="H1445">
        <v>84</v>
      </c>
      <c r="I1445">
        <v>67</v>
      </c>
      <c r="J1445" t="s">
        <v>15</v>
      </c>
      <c r="K1445">
        <v>76</v>
      </c>
      <c r="L1445">
        <v>11</v>
      </c>
      <c r="M1445">
        <v>0</v>
      </c>
      <c r="N1445">
        <v>0.32</v>
      </c>
      <c r="O1445" t="s">
        <v>15</v>
      </c>
      <c r="P1445">
        <v>0</v>
      </c>
      <c r="Q1445" t="s">
        <v>15</v>
      </c>
      <c r="R1445" s="4">
        <v>0</v>
      </c>
      <c r="T1445">
        <v>2341</v>
      </c>
      <c r="U1445">
        <v>999999</v>
      </c>
      <c r="V1445">
        <v>14898</v>
      </c>
      <c r="W1445" t="s">
        <v>15</v>
      </c>
      <c r="X1445">
        <v>1994</v>
      </c>
      <c r="Y1445">
        <v>9</v>
      </c>
      <c r="Z1445">
        <v>13</v>
      </c>
      <c r="AA1445">
        <v>84</v>
      </c>
      <c r="AB1445">
        <v>67</v>
      </c>
      <c r="AC1445" t="s">
        <v>15</v>
      </c>
      <c r="AD1445">
        <v>76</v>
      </c>
      <c r="AE1445">
        <v>11</v>
      </c>
      <c r="AF1445">
        <v>0</v>
      </c>
      <c r="AG1445">
        <v>0.32</v>
      </c>
      <c r="AH1445" t="s">
        <v>15</v>
      </c>
      <c r="AI1445">
        <v>0</v>
      </c>
      <c r="AJ1445" t="s">
        <v>15</v>
      </c>
      <c r="AK1445" s="4">
        <v>0</v>
      </c>
      <c r="AN1445">
        <f>X1445-E1445</f>
        <v>0</v>
      </c>
      <c r="AO1445">
        <f>Y1445-F1445</f>
        <v>0</v>
      </c>
      <c r="AP1445">
        <f>Z1445-G1445</f>
        <v>0</v>
      </c>
      <c r="AQ1445">
        <f>AA1445-H1445</f>
        <v>0</v>
      </c>
      <c r="AR1445">
        <f>AB1445-I1445</f>
        <v>0</v>
      </c>
      <c r="AS1445" t="e">
        <f>AC1445-J1445</f>
        <v>#VALUE!</v>
      </c>
      <c r="AT1445">
        <f>AD1445-K1445</f>
        <v>0</v>
      </c>
      <c r="AU1445">
        <f>AE1445-L1445</f>
        <v>0</v>
      </c>
      <c r="AV1445">
        <f>AF1445-M1445</f>
        <v>0</v>
      </c>
      <c r="AW1445">
        <f>AG1445-N1445</f>
        <v>0</v>
      </c>
      <c r="AX1445">
        <f>AI1445-P1445</f>
        <v>0</v>
      </c>
      <c r="AY1445">
        <f>AK1445-R1445</f>
        <v>0</v>
      </c>
    </row>
    <row r="1446" spans="1:51">
      <c r="A1446">
        <v>1471</v>
      </c>
      <c r="E1446">
        <v>1994</v>
      </c>
      <c r="F1446">
        <v>9</v>
      </c>
      <c r="G1446">
        <v>14</v>
      </c>
      <c r="H1446">
        <v>80</v>
      </c>
      <c r="I1446">
        <v>66</v>
      </c>
      <c r="J1446" t="s">
        <v>15</v>
      </c>
      <c r="K1446">
        <v>73</v>
      </c>
      <c r="L1446">
        <v>8</v>
      </c>
      <c r="M1446">
        <v>0</v>
      </c>
      <c r="N1446">
        <v>0</v>
      </c>
      <c r="O1446" t="s">
        <v>15</v>
      </c>
      <c r="P1446">
        <v>0</v>
      </c>
      <c r="Q1446" t="s">
        <v>15</v>
      </c>
      <c r="R1446" s="4">
        <v>0</v>
      </c>
      <c r="T1446">
        <v>2342</v>
      </c>
      <c r="U1446">
        <v>999999</v>
      </c>
      <c r="V1446">
        <v>14898</v>
      </c>
      <c r="W1446" t="s">
        <v>15</v>
      </c>
      <c r="X1446">
        <v>1994</v>
      </c>
      <c r="Y1446">
        <v>9</v>
      </c>
      <c r="Z1446">
        <v>14</v>
      </c>
      <c r="AA1446">
        <v>80</v>
      </c>
      <c r="AB1446">
        <v>66</v>
      </c>
      <c r="AC1446" t="s">
        <v>15</v>
      </c>
      <c r="AD1446">
        <v>73</v>
      </c>
      <c r="AE1446">
        <v>8</v>
      </c>
      <c r="AF1446">
        <v>0</v>
      </c>
      <c r="AG1446">
        <v>0</v>
      </c>
      <c r="AH1446" t="s">
        <v>15</v>
      </c>
      <c r="AI1446">
        <v>0</v>
      </c>
      <c r="AJ1446" t="s">
        <v>15</v>
      </c>
      <c r="AK1446" s="4">
        <v>0</v>
      </c>
      <c r="AN1446">
        <f>X1446-E1446</f>
        <v>0</v>
      </c>
      <c r="AO1446">
        <f>Y1446-F1446</f>
        <v>0</v>
      </c>
      <c r="AP1446">
        <f>Z1446-G1446</f>
        <v>0</v>
      </c>
      <c r="AQ1446">
        <f>AA1446-H1446</f>
        <v>0</v>
      </c>
      <c r="AR1446">
        <f>AB1446-I1446</f>
        <v>0</v>
      </c>
      <c r="AS1446" t="e">
        <f>AC1446-J1446</f>
        <v>#VALUE!</v>
      </c>
      <c r="AT1446">
        <f>AD1446-K1446</f>
        <v>0</v>
      </c>
      <c r="AU1446">
        <f>AE1446-L1446</f>
        <v>0</v>
      </c>
      <c r="AV1446">
        <f>AF1446-M1446</f>
        <v>0</v>
      </c>
      <c r="AW1446">
        <f>AG1446-N1446</f>
        <v>0</v>
      </c>
      <c r="AX1446">
        <f>AI1446-P1446</f>
        <v>0</v>
      </c>
      <c r="AY1446">
        <f>AK1446-R1446</f>
        <v>0</v>
      </c>
    </row>
    <row r="1447" spans="1:51">
      <c r="A1447">
        <v>1472</v>
      </c>
      <c r="E1447">
        <v>1994</v>
      </c>
      <c r="F1447">
        <v>9</v>
      </c>
      <c r="G1447">
        <v>15</v>
      </c>
      <c r="H1447">
        <v>88</v>
      </c>
      <c r="I1447">
        <v>67</v>
      </c>
      <c r="J1447" t="s">
        <v>15</v>
      </c>
      <c r="K1447">
        <v>78</v>
      </c>
      <c r="L1447">
        <v>13</v>
      </c>
      <c r="M1447">
        <v>0</v>
      </c>
      <c r="N1447">
        <v>0.02</v>
      </c>
      <c r="O1447" t="s">
        <v>15</v>
      </c>
      <c r="P1447">
        <v>0</v>
      </c>
      <c r="Q1447" t="s">
        <v>15</v>
      </c>
      <c r="R1447" s="4">
        <v>0</v>
      </c>
      <c r="T1447">
        <v>2343</v>
      </c>
      <c r="U1447">
        <v>999999</v>
      </c>
      <c r="V1447">
        <v>14898</v>
      </c>
      <c r="W1447" t="s">
        <v>15</v>
      </c>
      <c r="X1447">
        <v>1994</v>
      </c>
      <c r="Y1447">
        <v>9</v>
      </c>
      <c r="Z1447">
        <v>15</v>
      </c>
      <c r="AA1447">
        <v>88</v>
      </c>
      <c r="AB1447">
        <v>67</v>
      </c>
      <c r="AC1447" t="s">
        <v>15</v>
      </c>
      <c r="AD1447">
        <v>78</v>
      </c>
      <c r="AE1447">
        <v>13</v>
      </c>
      <c r="AF1447">
        <v>0</v>
      </c>
      <c r="AG1447">
        <v>0.02</v>
      </c>
      <c r="AH1447" t="s">
        <v>15</v>
      </c>
      <c r="AI1447">
        <v>0</v>
      </c>
      <c r="AJ1447" t="s">
        <v>15</v>
      </c>
      <c r="AK1447" s="4">
        <v>0</v>
      </c>
      <c r="AN1447">
        <f>X1447-E1447</f>
        <v>0</v>
      </c>
      <c r="AO1447">
        <f>Y1447-F1447</f>
        <v>0</v>
      </c>
      <c r="AP1447">
        <f>Z1447-G1447</f>
        <v>0</v>
      </c>
      <c r="AQ1447">
        <f>AA1447-H1447</f>
        <v>0</v>
      </c>
      <c r="AR1447">
        <f>AB1447-I1447</f>
        <v>0</v>
      </c>
      <c r="AS1447" t="e">
        <f>AC1447-J1447</f>
        <v>#VALUE!</v>
      </c>
      <c r="AT1447">
        <f>AD1447-K1447</f>
        <v>0</v>
      </c>
      <c r="AU1447">
        <f>AE1447-L1447</f>
        <v>0</v>
      </c>
      <c r="AV1447">
        <f>AF1447-M1447</f>
        <v>0</v>
      </c>
      <c r="AW1447">
        <f>AG1447-N1447</f>
        <v>0</v>
      </c>
      <c r="AX1447">
        <f>AI1447-P1447</f>
        <v>0</v>
      </c>
      <c r="AY1447">
        <f>AK1447-R1447</f>
        <v>0</v>
      </c>
    </row>
    <row r="1448" spans="1:51">
      <c r="A1448">
        <v>1473</v>
      </c>
      <c r="E1448">
        <v>1994</v>
      </c>
      <c r="F1448">
        <v>9</v>
      </c>
      <c r="G1448">
        <v>16</v>
      </c>
      <c r="H1448">
        <v>81</v>
      </c>
      <c r="I1448">
        <v>62</v>
      </c>
      <c r="J1448" t="s">
        <v>15</v>
      </c>
      <c r="K1448">
        <v>72</v>
      </c>
      <c r="L1448">
        <v>7</v>
      </c>
      <c r="M1448">
        <v>0</v>
      </c>
      <c r="N1448">
        <v>0.01</v>
      </c>
      <c r="O1448" t="s">
        <v>15</v>
      </c>
      <c r="P1448">
        <v>0</v>
      </c>
      <c r="Q1448" t="s">
        <v>15</v>
      </c>
      <c r="R1448" s="4">
        <v>0</v>
      </c>
      <c r="T1448">
        <v>2344</v>
      </c>
      <c r="U1448">
        <v>999999</v>
      </c>
      <c r="V1448">
        <v>14898</v>
      </c>
      <c r="W1448" t="s">
        <v>15</v>
      </c>
      <c r="X1448">
        <v>1994</v>
      </c>
      <c r="Y1448">
        <v>9</v>
      </c>
      <c r="Z1448">
        <v>16</v>
      </c>
      <c r="AA1448">
        <v>81</v>
      </c>
      <c r="AB1448">
        <v>62</v>
      </c>
      <c r="AC1448" t="s">
        <v>15</v>
      </c>
      <c r="AD1448">
        <v>72</v>
      </c>
      <c r="AE1448">
        <v>7</v>
      </c>
      <c r="AF1448">
        <v>0</v>
      </c>
      <c r="AG1448">
        <v>0.01</v>
      </c>
      <c r="AH1448" t="s">
        <v>15</v>
      </c>
      <c r="AI1448">
        <v>0</v>
      </c>
      <c r="AJ1448" t="s">
        <v>15</v>
      </c>
      <c r="AK1448" s="4">
        <v>0</v>
      </c>
      <c r="AN1448">
        <f>X1448-E1448</f>
        <v>0</v>
      </c>
      <c r="AO1448">
        <f>Y1448-F1448</f>
        <v>0</v>
      </c>
      <c r="AP1448">
        <f>Z1448-G1448</f>
        <v>0</v>
      </c>
      <c r="AQ1448">
        <f>AA1448-H1448</f>
        <v>0</v>
      </c>
      <c r="AR1448">
        <f>AB1448-I1448</f>
        <v>0</v>
      </c>
      <c r="AS1448" t="e">
        <f>AC1448-J1448</f>
        <v>#VALUE!</v>
      </c>
      <c r="AT1448">
        <f>AD1448-K1448</f>
        <v>0</v>
      </c>
      <c r="AU1448">
        <f>AE1448-L1448</f>
        <v>0</v>
      </c>
      <c r="AV1448">
        <f>AF1448-M1448</f>
        <v>0</v>
      </c>
      <c r="AW1448">
        <f>AG1448-N1448</f>
        <v>0</v>
      </c>
      <c r="AX1448">
        <f>AI1448-P1448</f>
        <v>0</v>
      </c>
      <c r="AY1448">
        <f>AK1448-R1448</f>
        <v>0</v>
      </c>
    </row>
    <row r="1449" spans="1:51">
      <c r="A1449">
        <v>1474</v>
      </c>
      <c r="E1449">
        <v>1994</v>
      </c>
      <c r="F1449">
        <v>9</v>
      </c>
      <c r="G1449">
        <v>17</v>
      </c>
      <c r="H1449">
        <v>76</v>
      </c>
      <c r="I1449">
        <v>52</v>
      </c>
      <c r="J1449" t="s">
        <v>15</v>
      </c>
      <c r="K1449">
        <v>64</v>
      </c>
      <c r="L1449">
        <v>0</v>
      </c>
      <c r="M1449">
        <v>1</v>
      </c>
      <c r="N1449">
        <v>0</v>
      </c>
      <c r="O1449" t="s">
        <v>15</v>
      </c>
      <c r="P1449">
        <v>0</v>
      </c>
      <c r="Q1449" t="s">
        <v>15</v>
      </c>
      <c r="R1449" s="4">
        <v>0</v>
      </c>
      <c r="T1449">
        <v>2345</v>
      </c>
      <c r="U1449">
        <v>999999</v>
      </c>
      <c r="V1449">
        <v>14898</v>
      </c>
      <c r="W1449" t="s">
        <v>15</v>
      </c>
      <c r="X1449">
        <v>1994</v>
      </c>
      <c r="Y1449">
        <v>9</v>
      </c>
      <c r="Z1449">
        <v>17</v>
      </c>
      <c r="AA1449">
        <v>76</v>
      </c>
      <c r="AB1449">
        <v>52</v>
      </c>
      <c r="AC1449" t="s">
        <v>15</v>
      </c>
      <c r="AD1449">
        <v>64</v>
      </c>
      <c r="AE1449">
        <v>0</v>
      </c>
      <c r="AF1449">
        <v>1</v>
      </c>
      <c r="AG1449">
        <v>0</v>
      </c>
      <c r="AH1449" t="s">
        <v>15</v>
      </c>
      <c r="AI1449">
        <v>0</v>
      </c>
      <c r="AJ1449" t="s">
        <v>15</v>
      </c>
      <c r="AK1449" s="4">
        <v>0</v>
      </c>
      <c r="AN1449">
        <f>X1449-E1449</f>
        <v>0</v>
      </c>
      <c r="AO1449">
        <f>Y1449-F1449</f>
        <v>0</v>
      </c>
      <c r="AP1449">
        <f>Z1449-G1449</f>
        <v>0</v>
      </c>
      <c r="AQ1449">
        <f>AA1449-H1449</f>
        <v>0</v>
      </c>
      <c r="AR1449">
        <f>AB1449-I1449</f>
        <v>0</v>
      </c>
      <c r="AS1449" t="e">
        <f>AC1449-J1449</f>
        <v>#VALUE!</v>
      </c>
      <c r="AT1449">
        <f>AD1449-K1449</f>
        <v>0</v>
      </c>
      <c r="AU1449">
        <f>AE1449-L1449</f>
        <v>0</v>
      </c>
      <c r="AV1449">
        <f>AF1449-M1449</f>
        <v>0</v>
      </c>
      <c r="AW1449">
        <f>AG1449-N1449</f>
        <v>0</v>
      </c>
      <c r="AX1449">
        <f>AI1449-P1449</f>
        <v>0</v>
      </c>
      <c r="AY1449">
        <f>AK1449-R1449</f>
        <v>0</v>
      </c>
    </row>
    <row r="1450" spans="1:51">
      <c r="A1450">
        <v>1475</v>
      </c>
      <c r="E1450">
        <v>1994</v>
      </c>
      <c r="F1450">
        <v>9</v>
      </c>
      <c r="G1450">
        <v>18</v>
      </c>
      <c r="H1450">
        <v>79</v>
      </c>
      <c r="I1450">
        <v>50</v>
      </c>
      <c r="J1450" t="s">
        <v>15</v>
      </c>
      <c r="K1450">
        <v>65</v>
      </c>
      <c r="L1450">
        <v>0</v>
      </c>
      <c r="M1450">
        <v>0</v>
      </c>
      <c r="N1450">
        <v>0</v>
      </c>
      <c r="O1450" t="s">
        <v>15</v>
      </c>
      <c r="P1450">
        <v>0</v>
      </c>
      <c r="Q1450" t="s">
        <v>15</v>
      </c>
      <c r="R1450" s="4">
        <v>0</v>
      </c>
      <c r="T1450">
        <v>2346</v>
      </c>
      <c r="U1450">
        <v>999999</v>
      </c>
      <c r="V1450">
        <v>14898</v>
      </c>
      <c r="W1450" t="s">
        <v>15</v>
      </c>
      <c r="X1450">
        <v>1994</v>
      </c>
      <c r="Y1450">
        <v>9</v>
      </c>
      <c r="Z1450">
        <v>18</v>
      </c>
      <c r="AA1450">
        <v>79</v>
      </c>
      <c r="AB1450">
        <v>50</v>
      </c>
      <c r="AC1450" t="s">
        <v>15</v>
      </c>
      <c r="AD1450">
        <v>65</v>
      </c>
      <c r="AE1450">
        <v>0</v>
      </c>
      <c r="AF1450">
        <v>0</v>
      </c>
      <c r="AG1450">
        <v>0</v>
      </c>
      <c r="AH1450" t="s">
        <v>15</v>
      </c>
      <c r="AI1450">
        <v>0</v>
      </c>
      <c r="AJ1450" t="s">
        <v>15</v>
      </c>
      <c r="AK1450" s="4">
        <v>0</v>
      </c>
      <c r="AN1450">
        <f>X1450-E1450</f>
        <v>0</v>
      </c>
      <c r="AO1450">
        <f>Y1450-F1450</f>
        <v>0</v>
      </c>
      <c r="AP1450">
        <f>Z1450-G1450</f>
        <v>0</v>
      </c>
      <c r="AQ1450">
        <f>AA1450-H1450</f>
        <v>0</v>
      </c>
      <c r="AR1450">
        <f>AB1450-I1450</f>
        <v>0</v>
      </c>
      <c r="AS1450" t="e">
        <f>AC1450-J1450</f>
        <v>#VALUE!</v>
      </c>
      <c r="AT1450">
        <f>AD1450-K1450</f>
        <v>0</v>
      </c>
      <c r="AU1450">
        <f>AE1450-L1450</f>
        <v>0</v>
      </c>
      <c r="AV1450">
        <f>AF1450-M1450</f>
        <v>0</v>
      </c>
      <c r="AW1450">
        <f>AG1450-N1450</f>
        <v>0</v>
      </c>
      <c r="AX1450">
        <f>AI1450-P1450</f>
        <v>0</v>
      </c>
      <c r="AY1450">
        <f>AK1450-R1450</f>
        <v>0</v>
      </c>
    </row>
    <row r="1451" spans="1:51">
      <c r="A1451">
        <v>1476</v>
      </c>
      <c r="E1451">
        <v>1994</v>
      </c>
      <c r="F1451">
        <v>9</v>
      </c>
      <c r="G1451">
        <v>19</v>
      </c>
      <c r="H1451">
        <v>80</v>
      </c>
      <c r="I1451">
        <v>50</v>
      </c>
      <c r="J1451" t="s">
        <v>15</v>
      </c>
      <c r="K1451">
        <v>65</v>
      </c>
      <c r="L1451">
        <v>0</v>
      </c>
      <c r="M1451">
        <v>0</v>
      </c>
      <c r="N1451">
        <v>0</v>
      </c>
      <c r="O1451" t="s">
        <v>15</v>
      </c>
      <c r="P1451">
        <v>0</v>
      </c>
      <c r="Q1451" t="s">
        <v>15</v>
      </c>
      <c r="R1451" s="4">
        <v>0</v>
      </c>
      <c r="T1451">
        <v>2347</v>
      </c>
      <c r="U1451">
        <v>999999</v>
      </c>
      <c r="V1451">
        <v>14898</v>
      </c>
      <c r="W1451" t="s">
        <v>15</v>
      </c>
      <c r="X1451">
        <v>1994</v>
      </c>
      <c r="Y1451">
        <v>9</v>
      </c>
      <c r="Z1451">
        <v>19</v>
      </c>
      <c r="AA1451">
        <v>80</v>
      </c>
      <c r="AB1451">
        <v>50</v>
      </c>
      <c r="AC1451" t="s">
        <v>15</v>
      </c>
      <c r="AD1451">
        <v>65</v>
      </c>
      <c r="AE1451">
        <v>0</v>
      </c>
      <c r="AF1451">
        <v>0</v>
      </c>
      <c r="AG1451">
        <v>0</v>
      </c>
      <c r="AH1451" t="s">
        <v>15</v>
      </c>
      <c r="AI1451">
        <v>0</v>
      </c>
      <c r="AJ1451" t="s">
        <v>15</v>
      </c>
      <c r="AK1451" s="4">
        <v>0</v>
      </c>
      <c r="AN1451">
        <f>X1451-E1451</f>
        <v>0</v>
      </c>
      <c r="AO1451">
        <f>Y1451-F1451</f>
        <v>0</v>
      </c>
      <c r="AP1451">
        <f>Z1451-G1451</f>
        <v>0</v>
      </c>
      <c r="AQ1451">
        <f>AA1451-H1451</f>
        <v>0</v>
      </c>
      <c r="AR1451">
        <f>AB1451-I1451</f>
        <v>0</v>
      </c>
      <c r="AS1451" t="e">
        <f>AC1451-J1451</f>
        <v>#VALUE!</v>
      </c>
      <c r="AT1451">
        <f>AD1451-K1451</f>
        <v>0</v>
      </c>
      <c r="AU1451">
        <f>AE1451-L1451</f>
        <v>0</v>
      </c>
      <c r="AV1451">
        <f>AF1451-M1451</f>
        <v>0</v>
      </c>
      <c r="AW1451">
        <f>AG1451-N1451</f>
        <v>0</v>
      </c>
      <c r="AX1451">
        <f>AI1451-P1451</f>
        <v>0</v>
      </c>
      <c r="AY1451">
        <f>AK1451-R1451</f>
        <v>0</v>
      </c>
    </row>
    <row r="1452" spans="1:51">
      <c r="A1452">
        <v>1477</v>
      </c>
      <c r="E1452">
        <v>1994</v>
      </c>
      <c r="F1452">
        <v>9</v>
      </c>
      <c r="G1452">
        <v>20</v>
      </c>
      <c r="H1452">
        <v>81</v>
      </c>
      <c r="I1452">
        <v>55</v>
      </c>
      <c r="J1452" t="s">
        <v>15</v>
      </c>
      <c r="K1452">
        <v>68</v>
      </c>
      <c r="L1452">
        <v>3</v>
      </c>
      <c r="M1452">
        <v>0</v>
      </c>
      <c r="N1452">
        <v>0</v>
      </c>
      <c r="O1452" t="s">
        <v>15</v>
      </c>
      <c r="P1452">
        <v>0</v>
      </c>
      <c r="Q1452" t="s">
        <v>15</v>
      </c>
      <c r="R1452" s="4">
        <v>0</v>
      </c>
      <c r="T1452">
        <v>2348</v>
      </c>
      <c r="U1452">
        <v>999999</v>
      </c>
      <c r="V1452">
        <v>14898</v>
      </c>
      <c r="W1452" t="s">
        <v>15</v>
      </c>
      <c r="X1452">
        <v>1994</v>
      </c>
      <c r="Y1452">
        <v>9</v>
      </c>
      <c r="Z1452">
        <v>20</v>
      </c>
      <c r="AA1452">
        <v>81</v>
      </c>
      <c r="AB1452">
        <v>55</v>
      </c>
      <c r="AC1452" t="s">
        <v>15</v>
      </c>
      <c r="AD1452">
        <v>68</v>
      </c>
      <c r="AE1452">
        <v>3</v>
      </c>
      <c r="AF1452">
        <v>0</v>
      </c>
      <c r="AG1452">
        <v>0</v>
      </c>
      <c r="AH1452" t="s">
        <v>15</v>
      </c>
      <c r="AI1452">
        <v>0</v>
      </c>
      <c r="AJ1452" t="s">
        <v>15</v>
      </c>
      <c r="AK1452" s="4">
        <v>0</v>
      </c>
      <c r="AN1452">
        <f>X1452-E1452</f>
        <v>0</v>
      </c>
      <c r="AO1452">
        <f>Y1452-F1452</f>
        <v>0</v>
      </c>
      <c r="AP1452">
        <f>Z1452-G1452</f>
        <v>0</v>
      </c>
      <c r="AQ1452">
        <f>AA1452-H1452</f>
        <v>0</v>
      </c>
      <c r="AR1452">
        <f>AB1452-I1452</f>
        <v>0</v>
      </c>
      <c r="AS1452" t="e">
        <f>AC1452-J1452</f>
        <v>#VALUE!</v>
      </c>
      <c r="AT1452">
        <f>AD1452-K1452</f>
        <v>0</v>
      </c>
      <c r="AU1452">
        <f>AE1452-L1452</f>
        <v>0</v>
      </c>
      <c r="AV1452">
        <f>AF1452-M1452</f>
        <v>0</v>
      </c>
      <c r="AW1452">
        <f>AG1452-N1452</f>
        <v>0</v>
      </c>
      <c r="AX1452">
        <f>AI1452-P1452</f>
        <v>0</v>
      </c>
      <c r="AY1452">
        <f>AK1452-R1452</f>
        <v>0</v>
      </c>
    </row>
    <row r="1453" spans="1:51">
      <c r="A1453">
        <v>1478</v>
      </c>
      <c r="E1453">
        <v>1994</v>
      </c>
      <c r="F1453">
        <v>9</v>
      </c>
      <c r="G1453">
        <v>21</v>
      </c>
      <c r="H1453">
        <v>82</v>
      </c>
      <c r="I1453">
        <v>57</v>
      </c>
      <c r="J1453" t="s">
        <v>15</v>
      </c>
      <c r="K1453">
        <v>70</v>
      </c>
      <c r="L1453">
        <v>5</v>
      </c>
      <c r="M1453">
        <v>0</v>
      </c>
      <c r="N1453">
        <v>0</v>
      </c>
      <c r="O1453" t="s">
        <v>15</v>
      </c>
      <c r="P1453">
        <v>0</v>
      </c>
      <c r="Q1453" t="s">
        <v>15</v>
      </c>
      <c r="R1453" s="4">
        <v>0</v>
      </c>
      <c r="T1453">
        <v>2349</v>
      </c>
      <c r="U1453">
        <v>999999</v>
      </c>
      <c r="V1453">
        <v>14898</v>
      </c>
      <c r="W1453" t="s">
        <v>15</v>
      </c>
      <c r="X1453">
        <v>1994</v>
      </c>
      <c r="Y1453">
        <v>9</v>
      </c>
      <c r="Z1453">
        <v>21</v>
      </c>
      <c r="AA1453">
        <v>82</v>
      </c>
      <c r="AB1453">
        <v>57</v>
      </c>
      <c r="AC1453" t="s">
        <v>15</v>
      </c>
      <c r="AD1453">
        <v>70</v>
      </c>
      <c r="AE1453">
        <v>5</v>
      </c>
      <c r="AF1453">
        <v>0</v>
      </c>
      <c r="AG1453">
        <v>0</v>
      </c>
      <c r="AH1453" t="s">
        <v>15</v>
      </c>
      <c r="AI1453">
        <v>0</v>
      </c>
      <c r="AJ1453" t="s">
        <v>15</v>
      </c>
      <c r="AK1453" s="4">
        <v>0</v>
      </c>
      <c r="AN1453">
        <f>X1453-E1453</f>
        <v>0</v>
      </c>
      <c r="AO1453">
        <f>Y1453-F1453</f>
        <v>0</v>
      </c>
      <c r="AP1453">
        <f>Z1453-G1453</f>
        <v>0</v>
      </c>
      <c r="AQ1453">
        <f>AA1453-H1453</f>
        <v>0</v>
      </c>
      <c r="AR1453">
        <f>AB1453-I1453</f>
        <v>0</v>
      </c>
      <c r="AS1453" t="e">
        <f>AC1453-J1453</f>
        <v>#VALUE!</v>
      </c>
      <c r="AT1453">
        <f>AD1453-K1453</f>
        <v>0</v>
      </c>
      <c r="AU1453">
        <f>AE1453-L1453</f>
        <v>0</v>
      </c>
      <c r="AV1453">
        <f>AF1453-M1453</f>
        <v>0</v>
      </c>
      <c r="AW1453">
        <f>AG1453-N1453</f>
        <v>0</v>
      </c>
      <c r="AX1453">
        <f>AI1453-P1453</f>
        <v>0</v>
      </c>
      <c r="AY1453">
        <f>AK1453-R1453</f>
        <v>0</v>
      </c>
    </row>
    <row r="1454" spans="1:51">
      <c r="A1454">
        <v>1479</v>
      </c>
      <c r="E1454">
        <v>1994</v>
      </c>
      <c r="F1454">
        <v>9</v>
      </c>
      <c r="G1454">
        <v>22</v>
      </c>
      <c r="H1454">
        <v>70</v>
      </c>
      <c r="I1454">
        <v>59</v>
      </c>
      <c r="J1454" t="s">
        <v>15</v>
      </c>
      <c r="K1454">
        <v>65</v>
      </c>
      <c r="L1454">
        <v>0</v>
      </c>
      <c r="M1454">
        <v>0</v>
      </c>
      <c r="N1454">
        <v>0.08</v>
      </c>
      <c r="O1454" t="s">
        <v>15</v>
      </c>
      <c r="P1454">
        <v>0</v>
      </c>
      <c r="Q1454" t="s">
        <v>15</v>
      </c>
      <c r="R1454" s="4">
        <v>0</v>
      </c>
      <c r="T1454">
        <v>2350</v>
      </c>
      <c r="U1454">
        <v>999999</v>
      </c>
      <c r="V1454">
        <v>14898</v>
      </c>
      <c r="W1454" t="s">
        <v>15</v>
      </c>
      <c r="X1454">
        <v>1994</v>
      </c>
      <c r="Y1454">
        <v>9</v>
      </c>
      <c r="Z1454">
        <v>22</v>
      </c>
      <c r="AA1454">
        <v>70</v>
      </c>
      <c r="AB1454">
        <v>59</v>
      </c>
      <c r="AC1454" t="s">
        <v>15</v>
      </c>
      <c r="AD1454">
        <v>65</v>
      </c>
      <c r="AE1454">
        <v>0</v>
      </c>
      <c r="AF1454">
        <v>0</v>
      </c>
      <c r="AG1454">
        <v>0.08</v>
      </c>
      <c r="AH1454" t="s">
        <v>15</v>
      </c>
      <c r="AI1454">
        <v>0</v>
      </c>
      <c r="AJ1454" t="s">
        <v>15</v>
      </c>
      <c r="AK1454" s="4">
        <v>0</v>
      </c>
      <c r="AN1454">
        <f>X1454-E1454</f>
        <v>0</v>
      </c>
      <c r="AO1454">
        <f>Y1454-F1454</f>
        <v>0</v>
      </c>
      <c r="AP1454">
        <f>Z1454-G1454</f>
        <v>0</v>
      </c>
      <c r="AQ1454">
        <f>AA1454-H1454</f>
        <v>0</v>
      </c>
      <c r="AR1454">
        <f>AB1454-I1454</f>
        <v>0</v>
      </c>
      <c r="AS1454" t="e">
        <f>AC1454-J1454</f>
        <v>#VALUE!</v>
      </c>
      <c r="AT1454">
        <f>AD1454-K1454</f>
        <v>0</v>
      </c>
      <c r="AU1454">
        <f>AE1454-L1454</f>
        <v>0</v>
      </c>
      <c r="AV1454">
        <f>AF1454-M1454</f>
        <v>0</v>
      </c>
      <c r="AW1454">
        <f>AG1454-N1454</f>
        <v>0</v>
      </c>
      <c r="AX1454">
        <f>AI1454-P1454</f>
        <v>0</v>
      </c>
      <c r="AY1454">
        <f>AK1454-R1454</f>
        <v>0</v>
      </c>
    </row>
    <row r="1455" spans="1:51">
      <c r="A1455">
        <v>1480</v>
      </c>
      <c r="E1455">
        <v>1994</v>
      </c>
      <c r="F1455">
        <v>9</v>
      </c>
      <c r="G1455">
        <v>23</v>
      </c>
      <c r="H1455">
        <v>76</v>
      </c>
      <c r="I1455">
        <v>59</v>
      </c>
      <c r="J1455" t="s">
        <v>15</v>
      </c>
      <c r="K1455">
        <v>68</v>
      </c>
      <c r="L1455">
        <v>3</v>
      </c>
      <c r="M1455">
        <v>0</v>
      </c>
      <c r="N1455" t="s">
        <v>16</v>
      </c>
      <c r="O1455" t="s">
        <v>17</v>
      </c>
      <c r="P1455">
        <v>0</v>
      </c>
      <c r="Q1455" t="s">
        <v>15</v>
      </c>
      <c r="R1455" s="4">
        <v>0</v>
      </c>
      <c r="T1455">
        <v>2351</v>
      </c>
      <c r="U1455">
        <v>999999</v>
      </c>
      <c r="V1455">
        <v>14898</v>
      </c>
      <c r="W1455" t="s">
        <v>15</v>
      </c>
      <c r="X1455">
        <v>1994</v>
      </c>
      <c r="Y1455">
        <v>9</v>
      </c>
      <c r="Z1455">
        <v>23</v>
      </c>
      <c r="AA1455">
        <v>76</v>
      </c>
      <c r="AB1455">
        <v>59</v>
      </c>
      <c r="AC1455" t="s">
        <v>15</v>
      </c>
      <c r="AD1455">
        <v>68</v>
      </c>
      <c r="AE1455">
        <v>3</v>
      </c>
      <c r="AF1455">
        <v>0</v>
      </c>
      <c r="AG1455">
        <v>0</v>
      </c>
      <c r="AH1455" t="s">
        <v>15</v>
      </c>
      <c r="AI1455">
        <v>0</v>
      </c>
      <c r="AJ1455" t="s">
        <v>15</v>
      </c>
      <c r="AK1455" s="4">
        <v>0</v>
      </c>
      <c r="AN1455">
        <f>X1455-E1455</f>
        <v>0</v>
      </c>
      <c r="AO1455">
        <f>Y1455-F1455</f>
        <v>0</v>
      </c>
      <c r="AP1455">
        <f>Z1455-G1455</f>
        <v>0</v>
      </c>
      <c r="AQ1455">
        <f>AA1455-H1455</f>
        <v>0</v>
      </c>
      <c r="AR1455">
        <f>AB1455-I1455</f>
        <v>0</v>
      </c>
      <c r="AS1455" t="e">
        <f>AC1455-J1455</f>
        <v>#VALUE!</v>
      </c>
      <c r="AT1455">
        <f>AD1455-K1455</f>
        <v>0</v>
      </c>
      <c r="AU1455">
        <f>AE1455-L1455</f>
        <v>0</v>
      </c>
      <c r="AV1455">
        <f>AF1455-M1455</f>
        <v>0</v>
      </c>
      <c r="AW1455" t="e">
        <f>AG1455-N1455</f>
        <v>#VALUE!</v>
      </c>
      <c r="AX1455">
        <f>AI1455-P1455</f>
        <v>0</v>
      </c>
      <c r="AY1455">
        <f>AK1455-R1455</f>
        <v>0</v>
      </c>
    </row>
    <row r="1456" spans="1:51">
      <c r="A1456">
        <v>1481</v>
      </c>
      <c r="E1456">
        <v>1994</v>
      </c>
      <c r="F1456">
        <v>9</v>
      </c>
      <c r="G1456">
        <v>24</v>
      </c>
      <c r="H1456">
        <v>73</v>
      </c>
      <c r="I1456">
        <v>61</v>
      </c>
      <c r="J1456" t="s">
        <v>15</v>
      </c>
      <c r="K1456">
        <v>67</v>
      </c>
      <c r="L1456">
        <v>2</v>
      </c>
      <c r="M1456">
        <v>0</v>
      </c>
      <c r="N1456">
        <v>0.04</v>
      </c>
      <c r="O1456" t="s">
        <v>15</v>
      </c>
      <c r="P1456">
        <v>0</v>
      </c>
      <c r="Q1456" t="s">
        <v>15</v>
      </c>
      <c r="R1456" s="4">
        <v>0</v>
      </c>
      <c r="T1456">
        <v>2352</v>
      </c>
      <c r="U1456">
        <v>999999</v>
      </c>
      <c r="V1456">
        <v>14898</v>
      </c>
      <c r="W1456" t="s">
        <v>15</v>
      </c>
      <c r="X1456">
        <v>1994</v>
      </c>
      <c r="Y1456">
        <v>9</v>
      </c>
      <c r="Z1456">
        <v>24</v>
      </c>
      <c r="AA1456">
        <v>73</v>
      </c>
      <c r="AB1456">
        <v>61</v>
      </c>
      <c r="AC1456" t="s">
        <v>15</v>
      </c>
      <c r="AD1456">
        <v>67</v>
      </c>
      <c r="AE1456">
        <v>2</v>
      </c>
      <c r="AF1456">
        <v>0</v>
      </c>
      <c r="AG1456">
        <v>0.04</v>
      </c>
      <c r="AH1456" t="s">
        <v>15</v>
      </c>
      <c r="AI1456">
        <v>0</v>
      </c>
      <c r="AJ1456" t="s">
        <v>15</v>
      </c>
      <c r="AK1456" s="4">
        <v>0</v>
      </c>
      <c r="AN1456">
        <f>X1456-E1456</f>
        <v>0</v>
      </c>
      <c r="AO1456">
        <f>Y1456-F1456</f>
        <v>0</v>
      </c>
      <c r="AP1456">
        <f>Z1456-G1456</f>
        <v>0</v>
      </c>
      <c r="AQ1456">
        <f>AA1456-H1456</f>
        <v>0</v>
      </c>
      <c r="AR1456">
        <f>AB1456-I1456</f>
        <v>0</v>
      </c>
      <c r="AS1456" t="e">
        <f>AC1456-J1456</f>
        <v>#VALUE!</v>
      </c>
      <c r="AT1456">
        <f>AD1456-K1456</f>
        <v>0</v>
      </c>
      <c r="AU1456">
        <f>AE1456-L1456</f>
        <v>0</v>
      </c>
      <c r="AV1456">
        <f>AF1456-M1456</f>
        <v>0</v>
      </c>
      <c r="AW1456">
        <f>AG1456-N1456</f>
        <v>0</v>
      </c>
      <c r="AX1456">
        <f>AI1456-P1456</f>
        <v>0</v>
      </c>
      <c r="AY1456">
        <f>AK1456-R1456</f>
        <v>0</v>
      </c>
    </row>
    <row r="1457" spans="1:51">
      <c r="A1457">
        <v>1482</v>
      </c>
      <c r="E1457">
        <v>1994</v>
      </c>
      <c r="F1457">
        <v>9</v>
      </c>
      <c r="G1457">
        <v>25</v>
      </c>
      <c r="H1457">
        <v>69</v>
      </c>
      <c r="I1457">
        <v>51</v>
      </c>
      <c r="J1457" t="s">
        <v>15</v>
      </c>
      <c r="K1457">
        <v>60</v>
      </c>
      <c r="L1457">
        <v>0</v>
      </c>
      <c r="M1457">
        <v>5</v>
      </c>
      <c r="N1457">
        <v>0.19</v>
      </c>
      <c r="O1457" t="s">
        <v>15</v>
      </c>
      <c r="P1457">
        <v>0</v>
      </c>
      <c r="Q1457" t="s">
        <v>15</v>
      </c>
      <c r="R1457" s="4">
        <v>0</v>
      </c>
      <c r="T1457">
        <v>2353</v>
      </c>
      <c r="U1457">
        <v>999999</v>
      </c>
      <c r="V1457">
        <v>14898</v>
      </c>
      <c r="W1457" t="s">
        <v>15</v>
      </c>
      <c r="X1457">
        <v>1994</v>
      </c>
      <c r="Y1457">
        <v>9</v>
      </c>
      <c r="Z1457">
        <v>25</v>
      </c>
      <c r="AA1457">
        <v>69</v>
      </c>
      <c r="AB1457">
        <v>51</v>
      </c>
      <c r="AC1457" t="s">
        <v>15</v>
      </c>
      <c r="AD1457">
        <v>60</v>
      </c>
      <c r="AE1457">
        <v>0</v>
      </c>
      <c r="AF1457">
        <v>5</v>
      </c>
      <c r="AG1457">
        <v>0.19</v>
      </c>
      <c r="AH1457" t="s">
        <v>15</v>
      </c>
      <c r="AI1457">
        <v>0</v>
      </c>
      <c r="AJ1457" t="s">
        <v>15</v>
      </c>
      <c r="AK1457" s="4">
        <v>0</v>
      </c>
      <c r="AN1457">
        <f>X1457-E1457</f>
        <v>0</v>
      </c>
      <c r="AO1457">
        <f>Y1457-F1457</f>
        <v>0</v>
      </c>
      <c r="AP1457">
        <f>Z1457-G1457</f>
        <v>0</v>
      </c>
      <c r="AQ1457">
        <f>AA1457-H1457</f>
        <v>0</v>
      </c>
      <c r="AR1457">
        <f>AB1457-I1457</f>
        <v>0</v>
      </c>
      <c r="AS1457" t="e">
        <f>AC1457-J1457</f>
        <v>#VALUE!</v>
      </c>
      <c r="AT1457">
        <f>AD1457-K1457</f>
        <v>0</v>
      </c>
      <c r="AU1457">
        <f>AE1457-L1457</f>
        <v>0</v>
      </c>
      <c r="AV1457">
        <f>AF1457-M1457</f>
        <v>0</v>
      </c>
      <c r="AW1457">
        <f>AG1457-N1457</f>
        <v>0</v>
      </c>
      <c r="AX1457">
        <f>AI1457-P1457</f>
        <v>0</v>
      </c>
      <c r="AY1457">
        <f>AK1457-R1457</f>
        <v>0</v>
      </c>
    </row>
    <row r="1458" spans="1:51">
      <c r="A1458">
        <v>1483</v>
      </c>
      <c r="E1458">
        <v>1994</v>
      </c>
      <c r="F1458">
        <v>9</v>
      </c>
      <c r="G1458">
        <v>26</v>
      </c>
      <c r="H1458">
        <v>54</v>
      </c>
      <c r="I1458">
        <v>48</v>
      </c>
      <c r="J1458" t="s">
        <v>15</v>
      </c>
      <c r="K1458">
        <v>51</v>
      </c>
      <c r="L1458">
        <v>0</v>
      </c>
      <c r="M1458">
        <v>14</v>
      </c>
      <c r="N1458">
        <v>1.38</v>
      </c>
      <c r="O1458" t="s">
        <v>15</v>
      </c>
      <c r="P1458">
        <v>0</v>
      </c>
      <c r="Q1458" t="s">
        <v>15</v>
      </c>
      <c r="R1458" s="4">
        <v>0</v>
      </c>
      <c r="T1458">
        <v>2354</v>
      </c>
      <c r="U1458">
        <v>999999</v>
      </c>
      <c r="V1458">
        <v>14898</v>
      </c>
      <c r="W1458" t="s">
        <v>15</v>
      </c>
      <c r="X1458">
        <v>1994</v>
      </c>
      <c r="Y1458">
        <v>9</v>
      </c>
      <c r="Z1458">
        <v>26</v>
      </c>
      <c r="AA1458">
        <v>54</v>
      </c>
      <c r="AB1458">
        <v>48</v>
      </c>
      <c r="AC1458" t="s">
        <v>15</v>
      </c>
      <c r="AD1458">
        <v>51</v>
      </c>
      <c r="AE1458">
        <v>0</v>
      </c>
      <c r="AF1458">
        <v>14</v>
      </c>
      <c r="AG1458">
        <v>1.38</v>
      </c>
      <c r="AH1458" t="s">
        <v>15</v>
      </c>
      <c r="AI1458">
        <v>0</v>
      </c>
      <c r="AJ1458" t="s">
        <v>15</v>
      </c>
      <c r="AK1458" s="4">
        <v>0</v>
      </c>
      <c r="AN1458">
        <f>X1458-E1458</f>
        <v>0</v>
      </c>
      <c r="AO1458">
        <f>Y1458-F1458</f>
        <v>0</v>
      </c>
      <c r="AP1458">
        <f>Z1458-G1458</f>
        <v>0</v>
      </c>
      <c r="AQ1458">
        <f>AA1458-H1458</f>
        <v>0</v>
      </c>
      <c r="AR1458">
        <f>AB1458-I1458</f>
        <v>0</v>
      </c>
      <c r="AS1458" t="e">
        <f>AC1458-J1458</f>
        <v>#VALUE!</v>
      </c>
      <c r="AT1458">
        <f>AD1458-K1458</f>
        <v>0</v>
      </c>
      <c r="AU1458">
        <f>AE1458-L1458</f>
        <v>0</v>
      </c>
      <c r="AV1458">
        <f>AF1458-M1458</f>
        <v>0</v>
      </c>
      <c r="AW1458">
        <f>AG1458-N1458</f>
        <v>0</v>
      </c>
      <c r="AX1458">
        <f>AI1458-P1458</f>
        <v>0</v>
      </c>
      <c r="AY1458">
        <f>AK1458-R1458</f>
        <v>0</v>
      </c>
    </row>
    <row r="1459" spans="1:51">
      <c r="A1459">
        <v>1484</v>
      </c>
      <c r="E1459">
        <v>1994</v>
      </c>
      <c r="F1459">
        <v>9</v>
      </c>
      <c r="G1459">
        <v>27</v>
      </c>
      <c r="H1459">
        <v>55</v>
      </c>
      <c r="I1459">
        <v>50</v>
      </c>
      <c r="J1459" t="s">
        <v>15</v>
      </c>
      <c r="K1459">
        <v>53</v>
      </c>
      <c r="L1459">
        <v>0</v>
      </c>
      <c r="M1459">
        <v>12</v>
      </c>
      <c r="N1459">
        <v>7.0000000000000007E-2</v>
      </c>
      <c r="O1459" t="s">
        <v>15</v>
      </c>
      <c r="P1459">
        <v>0</v>
      </c>
      <c r="Q1459" t="s">
        <v>15</v>
      </c>
      <c r="R1459" s="4">
        <v>0</v>
      </c>
      <c r="T1459">
        <v>2355</v>
      </c>
      <c r="U1459">
        <v>999999</v>
      </c>
      <c r="V1459">
        <v>14898</v>
      </c>
      <c r="W1459" t="s">
        <v>15</v>
      </c>
      <c r="X1459">
        <v>1994</v>
      </c>
      <c r="Y1459">
        <v>9</v>
      </c>
      <c r="Z1459">
        <v>27</v>
      </c>
      <c r="AA1459">
        <v>55</v>
      </c>
      <c r="AB1459">
        <v>50</v>
      </c>
      <c r="AC1459" t="s">
        <v>15</v>
      </c>
      <c r="AD1459">
        <v>53</v>
      </c>
      <c r="AE1459">
        <v>0</v>
      </c>
      <c r="AF1459">
        <v>12</v>
      </c>
      <c r="AG1459">
        <v>7.0000000000000007E-2</v>
      </c>
      <c r="AH1459" t="s">
        <v>15</v>
      </c>
      <c r="AI1459">
        <v>0</v>
      </c>
      <c r="AJ1459" t="s">
        <v>15</v>
      </c>
      <c r="AK1459" s="4">
        <v>0</v>
      </c>
      <c r="AN1459">
        <f>X1459-E1459</f>
        <v>0</v>
      </c>
      <c r="AO1459">
        <f>Y1459-F1459</f>
        <v>0</v>
      </c>
      <c r="AP1459">
        <f>Z1459-G1459</f>
        <v>0</v>
      </c>
      <c r="AQ1459">
        <f>AA1459-H1459</f>
        <v>0</v>
      </c>
      <c r="AR1459">
        <f>AB1459-I1459</f>
        <v>0</v>
      </c>
      <c r="AS1459" t="e">
        <f>AC1459-J1459</f>
        <v>#VALUE!</v>
      </c>
      <c r="AT1459">
        <f>AD1459-K1459</f>
        <v>0</v>
      </c>
      <c r="AU1459">
        <f>AE1459-L1459</f>
        <v>0</v>
      </c>
      <c r="AV1459">
        <f>AF1459-M1459</f>
        <v>0</v>
      </c>
      <c r="AW1459">
        <f>AG1459-N1459</f>
        <v>0</v>
      </c>
      <c r="AX1459">
        <f>AI1459-P1459</f>
        <v>0</v>
      </c>
      <c r="AY1459">
        <f>AK1459-R1459</f>
        <v>0</v>
      </c>
    </row>
    <row r="1460" spans="1:51">
      <c r="A1460">
        <v>1485</v>
      </c>
      <c r="E1460">
        <v>1994</v>
      </c>
      <c r="F1460">
        <v>9</v>
      </c>
      <c r="G1460">
        <v>28</v>
      </c>
      <c r="H1460">
        <v>63</v>
      </c>
      <c r="I1460">
        <v>46</v>
      </c>
      <c r="J1460" t="s">
        <v>15</v>
      </c>
      <c r="K1460">
        <v>55</v>
      </c>
      <c r="L1460">
        <v>0</v>
      </c>
      <c r="M1460">
        <v>10</v>
      </c>
      <c r="N1460">
        <v>0.01</v>
      </c>
      <c r="O1460" t="s">
        <v>15</v>
      </c>
      <c r="P1460">
        <v>0</v>
      </c>
      <c r="Q1460" t="s">
        <v>15</v>
      </c>
      <c r="R1460" s="4">
        <v>0</v>
      </c>
      <c r="T1460">
        <v>2356</v>
      </c>
      <c r="U1460">
        <v>999999</v>
      </c>
      <c r="V1460">
        <v>14898</v>
      </c>
      <c r="W1460" t="s">
        <v>15</v>
      </c>
      <c r="X1460">
        <v>1994</v>
      </c>
      <c r="Y1460">
        <v>9</v>
      </c>
      <c r="Z1460">
        <v>28</v>
      </c>
      <c r="AA1460">
        <v>63</v>
      </c>
      <c r="AB1460">
        <v>46</v>
      </c>
      <c r="AC1460" t="s">
        <v>15</v>
      </c>
      <c r="AD1460">
        <v>55</v>
      </c>
      <c r="AE1460">
        <v>0</v>
      </c>
      <c r="AF1460">
        <v>10</v>
      </c>
      <c r="AG1460">
        <v>0.01</v>
      </c>
      <c r="AH1460" t="s">
        <v>15</v>
      </c>
      <c r="AI1460">
        <v>0</v>
      </c>
      <c r="AJ1460" t="s">
        <v>15</v>
      </c>
      <c r="AK1460" s="4">
        <v>0</v>
      </c>
      <c r="AN1460">
        <f>X1460-E1460</f>
        <v>0</v>
      </c>
      <c r="AO1460">
        <f>Y1460-F1460</f>
        <v>0</v>
      </c>
      <c r="AP1460">
        <f>Z1460-G1460</f>
        <v>0</v>
      </c>
      <c r="AQ1460">
        <f>AA1460-H1460</f>
        <v>0</v>
      </c>
      <c r="AR1460">
        <f>AB1460-I1460</f>
        <v>0</v>
      </c>
      <c r="AS1460" t="e">
        <f>AC1460-J1460</f>
        <v>#VALUE!</v>
      </c>
      <c r="AT1460">
        <f>AD1460-K1460</f>
        <v>0</v>
      </c>
      <c r="AU1460">
        <f>AE1460-L1460</f>
        <v>0</v>
      </c>
      <c r="AV1460">
        <f>AF1460-M1460</f>
        <v>0</v>
      </c>
      <c r="AW1460">
        <f>AG1460-N1460</f>
        <v>0</v>
      </c>
      <c r="AX1460">
        <f>AI1460-P1460</f>
        <v>0</v>
      </c>
      <c r="AY1460">
        <f>AK1460-R1460</f>
        <v>0</v>
      </c>
    </row>
    <row r="1461" spans="1:51">
      <c r="A1461">
        <v>1486</v>
      </c>
      <c r="E1461">
        <v>1994</v>
      </c>
      <c r="F1461">
        <v>9</v>
      </c>
      <c r="G1461">
        <v>29</v>
      </c>
      <c r="H1461">
        <v>65</v>
      </c>
      <c r="I1461">
        <v>41</v>
      </c>
      <c r="J1461" t="s">
        <v>15</v>
      </c>
      <c r="K1461">
        <v>53</v>
      </c>
      <c r="L1461">
        <v>0</v>
      </c>
      <c r="M1461">
        <v>12</v>
      </c>
      <c r="N1461">
        <v>0</v>
      </c>
      <c r="O1461" t="s">
        <v>15</v>
      </c>
      <c r="P1461">
        <v>0</v>
      </c>
      <c r="Q1461" t="s">
        <v>15</v>
      </c>
      <c r="R1461" s="4">
        <v>0</v>
      </c>
      <c r="T1461">
        <v>2357</v>
      </c>
      <c r="U1461">
        <v>999999</v>
      </c>
      <c r="V1461">
        <v>14898</v>
      </c>
      <c r="W1461" t="s">
        <v>15</v>
      </c>
      <c r="X1461">
        <v>1994</v>
      </c>
      <c r="Y1461">
        <v>9</v>
      </c>
      <c r="Z1461">
        <v>29</v>
      </c>
      <c r="AA1461">
        <v>65</v>
      </c>
      <c r="AB1461">
        <v>41</v>
      </c>
      <c r="AC1461" t="s">
        <v>15</v>
      </c>
      <c r="AD1461">
        <v>53</v>
      </c>
      <c r="AE1461">
        <v>0</v>
      </c>
      <c r="AF1461">
        <v>12</v>
      </c>
      <c r="AG1461">
        <v>0</v>
      </c>
      <c r="AH1461" t="s">
        <v>15</v>
      </c>
      <c r="AI1461">
        <v>0</v>
      </c>
      <c r="AJ1461" t="s">
        <v>15</v>
      </c>
      <c r="AK1461" s="4">
        <v>0</v>
      </c>
      <c r="AN1461">
        <f>X1461-E1461</f>
        <v>0</v>
      </c>
      <c r="AO1461">
        <f>Y1461-F1461</f>
        <v>0</v>
      </c>
      <c r="AP1461">
        <f>Z1461-G1461</f>
        <v>0</v>
      </c>
      <c r="AQ1461">
        <f>AA1461-H1461</f>
        <v>0</v>
      </c>
      <c r="AR1461">
        <f>AB1461-I1461</f>
        <v>0</v>
      </c>
      <c r="AS1461" t="e">
        <f>AC1461-J1461</f>
        <v>#VALUE!</v>
      </c>
      <c r="AT1461">
        <f>AD1461-K1461</f>
        <v>0</v>
      </c>
      <c r="AU1461">
        <f>AE1461-L1461</f>
        <v>0</v>
      </c>
      <c r="AV1461">
        <f>AF1461-M1461</f>
        <v>0</v>
      </c>
      <c r="AW1461">
        <f>AG1461-N1461</f>
        <v>0</v>
      </c>
      <c r="AX1461">
        <f>AI1461-P1461</f>
        <v>0</v>
      </c>
      <c r="AY1461">
        <f>AK1461-R1461</f>
        <v>0</v>
      </c>
    </row>
    <row r="1462" spans="1:51">
      <c r="A1462">
        <v>1487</v>
      </c>
      <c r="E1462">
        <v>1994</v>
      </c>
      <c r="F1462">
        <v>9</v>
      </c>
      <c r="G1462">
        <v>30</v>
      </c>
      <c r="H1462">
        <v>65</v>
      </c>
      <c r="I1462">
        <v>44</v>
      </c>
      <c r="J1462" t="s">
        <v>15</v>
      </c>
      <c r="K1462">
        <v>55</v>
      </c>
      <c r="L1462">
        <v>0</v>
      </c>
      <c r="M1462">
        <v>10</v>
      </c>
      <c r="N1462" t="s">
        <v>16</v>
      </c>
      <c r="O1462" t="s">
        <v>17</v>
      </c>
      <c r="P1462">
        <v>0</v>
      </c>
      <c r="Q1462" t="s">
        <v>15</v>
      </c>
      <c r="R1462" s="4">
        <v>0</v>
      </c>
      <c r="T1462">
        <v>2358</v>
      </c>
      <c r="U1462">
        <v>999999</v>
      </c>
      <c r="V1462">
        <v>14898</v>
      </c>
      <c r="W1462" t="s">
        <v>15</v>
      </c>
      <c r="X1462">
        <v>1994</v>
      </c>
      <c r="Y1462">
        <v>9</v>
      </c>
      <c r="Z1462">
        <v>30</v>
      </c>
      <c r="AA1462">
        <v>65</v>
      </c>
      <c r="AB1462">
        <v>44</v>
      </c>
      <c r="AC1462" t="s">
        <v>15</v>
      </c>
      <c r="AD1462">
        <v>55</v>
      </c>
      <c r="AE1462">
        <v>0</v>
      </c>
      <c r="AF1462">
        <v>10</v>
      </c>
      <c r="AG1462">
        <v>0</v>
      </c>
      <c r="AH1462" t="s">
        <v>15</v>
      </c>
      <c r="AI1462">
        <v>0</v>
      </c>
      <c r="AJ1462" t="s">
        <v>15</v>
      </c>
      <c r="AK1462" s="4">
        <v>0</v>
      </c>
      <c r="AN1462">
        <f>X1462-E1462</f>
        <v>0</v>
      </c>
      <c r="AO1462">
        <f>Y1462-F1462</f>
        <v>0</v>
      </c>
      <c r="AP1462">
        <f>Z1462-G1462</f>
        <v>0</v>
      </c>
      <c r="AQ1462">
        <f>AA1462-H1462</f>
        <v>0</v>
      </c>
      <c r="AR1462">
        <f>AB1462-I1462</f>
        <v>0</v>
      </c>
      <c r="AS1462" t="e">
        <f>AC1462-J1462</f>
        <v>#VALUE!</v>
      </c>
      <c r="AT1462">
        <f>AD1462-K1462</f>
        <v>0</v>
      </c>
      <c r="AU1462">
        <f>AE1462-L1462</f>
        <v>0</v>
      </c>
      <c r="AV1462">
        <f>AF1462-M1462</f>
        <v>0</v>
      </c>
      <c r="AW1462" t="e">
        <f>AG1462-N1462</f>
        <v>#VALUE!</v>
      </c>
      <c r="AX1462">
        <f>AI1462-P1462</f>
        <v>0</v>
      </c>
      <c r="AY1462">
        <f>AK1462-R1462</f>
        <v>0</v>
      </c>
    </row>
  </sheetData>
  <sortState ref="A2:BB2998">
    <sortCondition ref="A2:A299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SWEQ_fromotter</vt:lpstr>
      <vt:lpstr>greenbay_edited</vt:lpstr>
      <vt:lpstr>greenbay_raw</vt:lpstr>
      <vt:lpstr>raw compared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2011-09-12T19:58:04Z</dcterms:modified>
</cp:coreProperties>
</file>