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228\Documents\3. Revisão de normas\ET.214 - Cabo isolado de alumínio 0,6_1 kV\"/>
    </mc:Choice>
  </mc:AlternateContent>
  <bookViews>
    <workbookView xWindow="0" yWindow="0" windowWidth="19200" windowHeight="6900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FD'!$A$1:$I$23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<sst xmlns="http://schemas.openxmlformats.org/spreadsheetml/2006/main" count="57" uniqueCount="57">
  <si>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</si>
  <si>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</si>
  <si>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</si>
  <si>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</si>
  <si>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</si>
  <si>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</si>
  <si>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</si>
  <si>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</si>
  <si>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</si>
  <si>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</si>
  <si>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</si>
  <si>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</si>
  <si>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</si>
  <si>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</si>
  <si>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</si>
  <si>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</si>
  <si>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</si>
  <si>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</si>
  <si>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</si>
  <si>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</si>
  <si>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</si>
  <si>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</si>
  <si>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</si>
  <si>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</si>
  <si>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</si>
  <si>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</si>
  <si>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</si>
  <si>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</si>
  <si>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</si>
  <si>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Elétricas</t>
  </si>
  <si>
    <t>Caracteísticas Mecânicas</t>
  </si>
  <si>
    <t>Ensaios</t>
  </si>
  <si>
    <t>Aplicação do Material</t>
  </si>
  <si>
    <t>M</t>
  </si>
  <si>
    <t>Cabo de Alumínio 1 kV</t>
  </si>
  <si>
    <t>Rede de distribuição subterrânea</t>
  </si>
  <si>
    <t>Conforme DESENHO 1 – Cabo Isolado de Alumínio 0,6/1 kV – Detalhes Construtivos</t>
  </si>
  <si>
    <t>Conforme TABELA 3 – Códigos e Descrições Padronizadas</t>
  </si>
  <si>
    <t>Conforme item 5.4</t>
  </si>
  <si>
    <t>Conforme item 5.5</t>
  </si>
  <si>
    <t>24 meses a partir do recebimento do material no almoxarifado da distribuidora</t>
  </si>
  <si>
    <t>8.1</t>
  </si>
  <si>
    <t>ABNT NBR 7287</t>
  </si>
  <si>
    <t>8.2</t>
  </si>
  <si>
    <t>8.3</t>
  </si>
  <si>
    <t>Condutor</t>
  </si>
  <si>
    <t>Isolação</t>
  </si>
  <si>
    <t>Cobertura</t>
  </si>
  <si>
    <t>-</t>
  </si>
  <si>
    <t>Alumínio nu, liga 1350, têmpera H19, Classe de encordoamento 2, redondo compacto</t>
  </si>
  <si>
    <t>XLPE</t>
  </si>
  <si>
    <t>PVC ST2</t>
  </si>
  <si>
    <t>0,6/1 kV 90 °C</t>
  </si>
  <si>
    <t>A resistência mínima à tração dos fios, antes do encordoamento, deve ser de 105 Mpa</t>
  </si>
  <si>
    <t>A superfície dos fios componentes do condutor encordoado não pode apresentar fissuras, escamas, rebarbas, aspereza, estrias ou inclusões. O condutor pronto não pode apresentar falhas de encordoamento.</t>
  </si>
  <si>
    <t>Anexar à proposta cópias dos relatórios dos ensaios de tipo indicados no item 7.1.1 da ET.00214.EQTL.</t>
  </si>
  <si>
    <t>ANEXO II - FOLHA DE DADOS TÉCNICOS E CARACTERÍSTICAS GARANTIDAS
ET.00214.EQTL - Cabo Isolado de Alumínio 0,6/1 kV
Revisão 00 - 2023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</si>
</sst>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6" fillId="2" borderId="1" xfId="0" applyFont="1" applyFill="1" applyBorder="1" applyAlignment="1" applyProtection="1">
      <alignment horizontal="center" vertical="center" wrapText="1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62ce99ae-506c-427d-80ba-60cacfbb7eb5}"/>
            </a:ext>
          </a:extLst>
        </xdr:cNvPr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7"/>
  <sheetViews>
    <sheetView showGridLines="0" showZeros="0" tabSelected="1" zoomScale="98" zoomScaleNormal="98" zoomScaleSheetLayoutView="100" workbookViewId="0" topLeftCell="A1">
      <selection pane="topLeft" activeCell="A1" sqref="A1:I1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23.571428571428573" style="8" customWidth="1"/>
    <col min="9" max="9" width="21.714285714285715" customWidth="1"/>
    <col min="10" max="10" width="2.4285714285714284" style="1" customWidth="1"/>
    <col min="11" max="11" width="14.714285714285714" customWidth="1"/>
    <col min="12" max="12" width="5.142857142857143" style="7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20" t="s">
        <v>56</v>
      </c>
      <c r="B1" s="20"/>
      <c r="C1" s="20"/>
      <c r="D1" s="20"/>
      <c r="E1" s="20"/>
      <c r="F1" s="20"/>
      <c r="G1" s="20"/>
      <c r="H1" s="20"/>
      <c r="I1" s="20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9" t="s">
        <v>8</v>
      </c>
      <c r="B2" s="19"/>
      <c r="C2" s="15"/>
      <c r="D2" s="15"/>
      <c r="E2" s="15"/>
      <c r="F2" s="15"/>
      <c r="G2" s="15"/>
      <c r="H2" s="15"/>
      <c r="I2" s="15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9" t="s">
        <v>9</v>
      </c>
      <c r="B3" s="19"/>
      <c r="C3" s="15"/>
      <c r="D3" s="15"/>
      <c r="E3" s="15"/>
      <c r="F3" s="15"/>
      <c r="G3" s="15"/>
      <c r="H3" s="15"/>
      <c r="I3" s="15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9" t="s">
        <v>5</v>
      </c>
      <c r="B4" s="19"/>
      <c r="C4" s="15"/>
      <c r="D4" s="15"/>
      <c r="E4" s="15"/>
      <c r="F4" s="15"/>
      <c r="G4" s="15"/>
      <c r="H4" s="15"/>
      <c r="I4" s="15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9" t="s">
        <v>12</v>
      </c>
      <c r="B5" s="19"/>
      <c r="C5" s="15"/>
      <c r="D5" s="15"/>
      <c r="E5" s="15"/>
      <c r="F5" s="15"/>
      <c r="G5" s="15"/>
      <c r="H5" s="15"/>
      <c r="I5" s="15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9" t="s">
        <v>2</v>
      </c>
      <c r="B6" s="19"/>
      <c r="C6" s="15"/>
      <c r="D6" s="15"/>
      <c r="E6" s="15"/>
      <c r="F6" s="15"/>
      <c r="G6" s="15"/>
      <c r="H6" s="15"/>
      <c r="I6" s="15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9" t="s">
        <v>6</v>
      </c>
      <c r="B7" s="19"/>
      <c r="C7" s="15"/>
      <c r="D7" s="15"/>
      <c r="E7" s="15"/>
      <c r="F7" s="15"/>
      <c r="G7" s="15"/>
      <c r="H7" s="15"/>
      <c r="I7" s="15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9" t="s">
        <v>4</v>
      </c>
      <c r="B8" s="19"/>
      <c r="C8" s="15"/>
      <c r="D8" s="15"/>
      <c r="E8" s="15"/>
      <c r="F8" s="15"/>
      <c r="G8" s="15"/>
      <c r="H8" s="15"/>
      <c r="I8" s="15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9" t="s">
        <v>3</v>
      </c>
      <c r="B9" s="19"/>
      <c r="C9" s="15" t="s">
        <v>42</v>
      </c>
      <c r="D9" s="15"/>
      <c r="E9" s="15"/>
      <c r="F9" s="15"/>
      <c r="G9" s="15"/>
      <c r="H9" s="15"/>
      <c r="I9" s="15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12" t="s">
        <v>0</v>
      </c>
      <c r="B10" s="20" t="s">
        <v>1</v>
      </c>
      <c r="C10" s="20"/>
      <c r="D10" s="20"/>
      <c r="E10" s="20"/>
      <c r="F10" s="20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>
      <c r="A11" s="13">
        <v>1</v>
      </c>
      <c r="B11" s="15" t="s">
        <v>14</v>
      </c>
      <c r="C11" s="15"/>
      <c r="D11" s="15"/>
      <c r="E11" s="15"/>
      <c r="F11" s="15"/>
      <c r="G11" s="13" t="s">
        <v>33</v>
      </c>
      <c r="H11" s="13" t="s">
        <v>34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26.25" thickBot="1">
      <c r="A12" s="13">
        <v>2</v>
      </c>
      <c r="B12" s="16" t="s">
        <v>32</v>
      </c>
      <c r="C12" s="17"/>
      <c r="D12" s="17"/>
      <c r="E12" s="17"/>
      <c r="F12" s="18"/>
      <c r="G12" s="13"/>
      <c r="H12" s="13" t="s">
        <v>35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51.75" thickBot="1">
      <c r="A13" s="13">
        <v>3</v>
      </c>
      <c r="B13" s="15" t="s">
        <v>23</v>
      </c>
      <c r="C13" s="15"/>
      <c r="D13" s="15"/>
      <c r="E13" s="15"/>
      <c r="F13" s="15"/>
      <c r="G13" s="13"/>
      <c r="H13" s="13" t="s">
        <v>36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9" thickBot="1">
      <c r="A14" s="13">
        <v>4</v>
      </c>
      <c r="B14" s="15" t="s">
        <v>24</v>
      </c>
      <c r="C14" s="15"/>
      <c r="D14" s="15"/>
      <c r="E14" s="15"/>
      <c r="F14" s="15"/>
      <c r="G14" s="13"/>
      <c r="H14" s="13" t="s">
        <v>37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15.75" thickBot="1">
      <c r="A15" s="13">
        <v>5</v>
      </c>
      <c r="B15" s="15" t="s">
        <v>26</v>
      </c>
      <c r="C15" s="15"/>
      <c r="D15" s="15"/>
      <c r="E15" s="15"/>
      <c r="F15" s="15"/>
      <c r="G15" s="13"/>
      <c r="H15" s="13" t="s">
        <v>38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15.75" thickBot="1">
      <c r="A16" s="13">
        <v>6</v>
      </c>
      <c r="B16" s="15" t="s">
        <v>27</v>
      </c>
      <c r="C16" s="15"/>
      <c r="D16" s="15"/>
      <c r="E16" s="15"/>
      <c r="F16" s="15"/>
      <c r="G16" s="13"/>
      <c r="H16" s="13" t="s">
        <v>39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51.75" thickBot="1">
      <c r="A17" s="13">
        <v>7</v>
      </c>
      <c r="B17" s="15" t="s">
        <v>28</v>
      </c>
      <c r="C17" s="15"/>
      <c r="D17" s="15"/>
      <c r="E17" s="15"/>
      <c r="F17" s="15"/>
      <c r="G17" s="13"/>
      <c r="H17" s="13" t="s">
        <v>40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15.75" thickBot="1">
      <c r="A18" s="13">
        <v>8</v>
      </c>
      <c r="B18" s="15" t="s">
        <v>22</v>
      </c>
      <c r="C18" s="15"/>
      <c r="D18" s="15"/>
      <c r="E18" s="15"/>
      <c r="F18" s="15"/>
      <c r="G18" s="13"/>
      <c r="H18" s="13" t="s">
        <v>48</v>
      </c>
      <c r="I18" s="13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51.75" thickBot="1">
      <c r="A19" s="13" t="s">
        <v>41</v>
      </c>
      <c r="B19" s="16" t="s">
        <v>45</v>
      </c>
      <c r="C19" s="17"/>
      <c r="D19" s="17"/>
      <c r="E19" s="17"/>
      <c r="F19" s="18"/>
      <c r="G19" s="13"/>
      <c r="H19" s="13" t="s">
        <v>49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15.75" thickBot="1">
      <c r="A20" s="13" t="s">
        <v>43</v>
      </c>
      <c r="B20" s="16" t="s">
        <v>46</v>
      </c>
      <c r="C20" s="17"/>
      <c r="D20" s="17"/>
      <c r="E20" s="17"/>
      <c r="F20" s="18"/>
      <c r="G20" s="13"/>
      <c r="H20" s="13" t="s">
        <v>50</v>
      </c>
      <c r="I20" s="13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15.75" thickBot="1">
      <c r="A21" s="13" t="s">
        <v>44</v>
      </c>
      <c r="B21" s="16" t="s">
        <v>47</v>
      </c>
      <c r="C21" s="17"/>
      <c r="D21" s="17"/>
      <c r="E21" s="17"/>
      <c r="F21" s="18"/>
      <c r="G21" s="13"/>
      <c r="H21" s="13" t="s">
        <v>51</v>
      </c>
      <c r="I21" s="13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7" ht="15.75" thickBot="1">
      <c r="A22" s="13">
        <v>9</v>
      </c>
      <c r="B22" s="15" t="s">
        <v>29</v>
      </c>
      <c r="C22" s="15"/>
      <c r="D22" s="15"/>
      <c r="E22" s="15"/>
      <c r="F22" s="15"/>
      <c r="G22" s="13"/>
      <c r="H22" s="13" t="s">
        <v>52</v>
      </c>
      <c r="I22" s="13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3"/>
      <c r="BW22" s="3"/>
      <c r="BX22" s="3"/>
      <c r="BY22" s="3"/>
    </row>
    <row r="23" spans="1:77" ht="58.5" customHeight="1" thickBot="1">
      <c r="A23" s="13">
        <v>10</v>
      </c>
      <c r="B23" s="15" t="s">
        <v>30</v>
      </c>
      <c r="C23" s="15"/>
      <c r="D23" s="15"/>
      <c r="E23" s="15"/>
      <c r="F23" s="15"/>
      <c r="G23" s="14"/>
      <c r="H23" s="14" t="s">
        <v>53</v>
      </c>
      <c r="I23" s="14"/>
      <c r="J23" s="1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3"/>
      <c r="BW23" s="3"/>
      <c r="BX23" s="3"/>
      <c r="BY23" s="3"/>
    </row>
    <row r="24" spans="1:77" ht="128.25" thickBot="1">
      <c r="A24" s="13">
        <v>11</v>
      </c>
      <c r="B24" s="15" t="s">
        <v>25</v>
      </c>
      <c r="C24" s="15"/>
      <c r="D24" s="15"/>
      <c r="E24" s="15"/>
      <c r="F24" s="15"/>
      <c r="G24" s="13"/>
      <c r="H24" s="13" t="s">
        <v>54</v>
      </c>
      <c r="I24" s="13"/>
      <c r="J24" s="1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3"/>
      <c r="BW24" s="3"/>
      <c r="BX24" s="3"/>
      <c r="BY24" s="3"/>
    </row>
    <row r="25" spans="1:73" ht="51.75" thickBot="1">
      <c r="A25" s="13">
        <v>12</v>
      </c>
      <c r="B25" s="15" t="s">
        <v>31</v>
      </c>
      <c r="C25" s="15"/>
      <c r="D25" s="15"/>
      <c r="E25" s="15"/>
      <c r="F25" s="15"/>
      <c r="G25" s="13"/>
      <c r="H25" s="13" t="s">
        <v>55</v>
      </c>
      <c r="I25" s="13"/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0:73" ht="15">
      <c r="J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10:73" ht="15">
      <c r="J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  <row r="37" spans="10:73" ht="15">
      <c r="J37" s="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</row>
  </sheetData>
  <mergeCells count="33">
    <mergeCell ref="B10:F10"/>
    <mergeCell ref="B16:F16"/>
    <mergeCell ref="B13:F13"/>
    <mergeCell ref="B22:F22"/>
    <mergeCell ref="A8:B8"/>
    <mergeCell ref="C8:I8"/>
    <mergeCell ref="A9:B9"/>
    <mergeCell ref="C9:I9"/>
    <mergeCell ref="B19:F19"/>
    <mergeCell ref="B20:F20"/>
    <mergeCell ref="B21:F21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25:F25"/>
    <mergeCell ref="B23:F23"/>
    <mergeCell ref="B11:F11"/>
    <mergeCell ref="B18:F18"/>
    <mergeCell ref="B17:F17"/>
    <mergeCell ref="B15:F15"/>
    <mergeCell ref="B12:F12"/>
    <mergeCell ref="B24:F24"/>
    <mergeCell ref="B14:F14"/>
  </mergeCells>
  <conditionalFormatting sqref="I11:I12 I14 I17:I22 I24">
    <cfRule type="cellIs" priority="34" dxfId="4" operator="notEqual">
      <formula>H11</formula>
    </cfRule>
  </conditionalFormatting>
  <conditionalFormatting sqref="I15">
    <cfRule type="cellIs" priority="7" dxfId="4" operator="notEqual">
      <formula>H15</formula>
    </cfRule>
  </conditionalFormatting>
  <conditionalFormatting sqref="I16">
    <cfRule type="cellIs" priority="6" dxfId="4" operator="notEqual">
      <formula>H16</formula>
    </cfRule>
  </conditionalFormatting>
  <conditionalFormatting sqref="I13">
    <cfRule type="cellIs" priority="5" dxfId="4" operator="notEqual">
      <formula>H13</formula>
    </cfRule>
  </conditionalFormatting>
  <conditionalFormatting sqref="I25">
    <cfRule type="cellIs" priority="1" dxfId="4" operator="notEqual">
      <formula>H25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FELIPE AUGUSTO TORRES DE ARAUJO</cp:lastModifiedBy>
  <cp:lastPrinted>2022-11-30T17:28:04Z</cp:lastPrinted>
  <dcterms:created xsi:type="dcterms:W3CDTF">2018-01-03T14:47:09Z</dcterms:created>
  <dcterms:modified xsi:type="dcterms:W3CDTF">2023-10-27T15:09:16Z</dcterms:modified>
  <cp:category/>
</cp:coreProperties>
</file>