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src\c++\gameSrv\conf-data\excel\Datas\combat\"/>
    </mc:Choice>
  </mc:AlternateContent>
  <xr:revisionPtr revIDLastSave="0" documentId="13_ncr:1_{30EDF2AD-D824-48EA-80CB-4B41B82C950D}" xr6:coauthVersionLast="47" xr6:coauthVersionMax="47" xr10:uidLastSave="{00000000-0000-0000-0000-000000000000}"/>
  <bookViews>
    <workbookView xWindow="38280" yWindow="-120" windowWidth="29040" windowHeight="15840" activeTab="1" xr2:uid="{00000000-000D-0000-FFFF-FFFF00000000}"/>
  </bookViews>
  <sheets>
    <sheet name="index" sheetId="1" r:id="rId1"/>
    <sheet name="enums" sheetId="2" r:id="rId2"/>
    <sheet name="herodata" sheetId="3" r:id="rId3"/>
    <sheet name="HeroDataInfo" sheetId="4" r:id="rId4"/>
    <sheet name="CampRelation" sheetId="5" r:id="rId5"/>
    <sheet name="PropsGroup" sheetId="6" r:id="rId6"/>
  </sheets>
  <definedNames>
    <definedName name="_xlnm._FilterDatabase" localSheetId="1" hidden="1">enums!$H$5:$J$192</definedName>
  </definedNames>
  <calcPr calcId="144525"/>
</workbook>
</file>

<file path=xl/sharedStrings.xml><?xml version="1.0" encoding="utf-8"?>
<sst xmlns="http://schemas.openxmlformats.org/spreadsheetml/2006/main" count="2012" uniqueCount="879">
  <si>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</si>
  <si>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</si>
  <si>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</si>
  <si>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</si>
  <si>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</si>
  <si>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</si>
  <si>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</si>
  <si>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</si>
  <si>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</si>
  <si>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</si>
  <si>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</si>
  <si>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</si>
  <si>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</si>
  <si>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</si>
  <si>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</si>
  <si>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</si>
  <si>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</si>
  <si>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</si>
  <si>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</si>
  <si>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</si>
  <si>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</si>
  <si>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</si>
  <si>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</si>
  <si>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</si>
  <si>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</si>
  <si>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</si>
  <si>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</si>
  <si>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herodata.TbHeroData</t>
  </si>
  <si>
    <t>HeroData</t>
  </si>
  <si>
    <t>herodata.TbHeroDataInfo</t>
  </si>
  <si>
    <t>HeroDataInfo</t>
  </si>
  <si>
    <t>HeroDataInfo@combat/hero_data.xlsx</t>
  </si>
  <si>
    <t>camp.TbCampRelation</t>
  </si>
  <si>
    <t>CampRelationData</t>
  </si>
  <si>
    <t>CampRelation@combat/hero_data.xlsx</t>
  </si>
  <si>
    <t>herodata.TbPropsGroup</t>
  </si>
  <si>
    <t>PropsGroup</t>
  </si>
  <si>
    <t>PropsGroup@combat/hero_data.xlsx</t>
  </si>
  <si>
    <t>flags</t>
  </si>
  <si>
    <t>unique</t>
  </si>
  <si>
    <t>*items</t>
  </si>
  <si>
    <t>name</t>
  </si>
  <si>
    <t>alias</t>
  </si>
  <si>
    <t>value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</si>
  <si>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</si>
  <si>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</si>
  <si>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</si>
  <si>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</si>
  <si>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</si>
  <si>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HeroProp</t>
  </si>
  <si>
    <t>NONE</t>
  </si>
  <si>
    <t>有Prop_Rate时，必须紧跟着Prop属性下一行，只能往后面加枚举，不能中间插入</t>
  </si>
  <si>
    <t>MaxHealth</t>
  </si>
  <si>
    <t>最大生命值</t>
  </si>
  <si>
    <t>Health</t>
  </si>
  <si>
    <t>初始生命值</t>
  </si>
  <si>
    <t>Attack</t>
  </si>
  <si>
    <t>攻击力</t>
  </si>
  <si>
    <t>Defense</t>
  </si>
  <si>
    <t>防御力</t>
  </si>
  <si>
    <t>Critical_Rate</t>
  </si>
  <si>
    <t>暴击率</t>
  </si>
  <si>
    <t>Critical_DamageRate</t>
  </si>
  <si>
    <t>暴击伤害倍率</t>
  </si>
  <si>
    <t>MaxPoise</t>
  </si>
  <si>
    <t>最大韧性</t>
  </si>
  <si>
    <t>Poise</t>
  </si>
  <si>
    <t>韧性</t>
  </si>
  <si>
    <t>MaxPoiseCurrentRate</t>
  </si>
  <si>
    <t>当前最大韧性比例</t>
  </si>
  <si>
    <t>Poise_RecoverDelay</t>
  </si>
  <si>
    <t>韧性延迟回复时间</t>
  </si>
  <si>
    <t>Poise_Recover</t>
  </si>
  <si>
    <t>韧性回复速度</t>
  </si>
  <si>
    <t>Poise_Recover_Rate</t>
  </si>
  <si>
    <t>韧性回复速度率</t>
  </si>
  <si>
    <t>DamageReduction</t>
  </si>
  <si>
    <t>通用伤害减免</t>
  </si>
  <si>
    <t>AmplifyDamage</t>
  </si>
  <si>
    <t>通用伤害加成</t>
  </si>
  <si>
    <t>IceResistance</t>
  </si>
  <si>
    <t>冰属性抗性</t>
  </si>
  <si>
    <t>FireResistance</t>
  </si>
  <si>
    <t>火属性抗性</t>
  </si>
  <si>
    <t>WindResistance</t>
  </si>
  <si>
    <t>风属性抗性</t>
  </si>
  <si>
    <t>ThunderResistance</t>
  </si>
  <si>
    <t>雷属性抗性</t>
  </si>
  <si>
    <t>LightResistance</t>
  </si>
  <si>
    <t>冲击属性抗性</t>
  </si>
  <si>
    <t>DarkResistance</t>
  </si>
  <si>
    <t>侵蚀属性抗性</t>
  </si>
  <si>
    <t>MaxStamina</t>
  </si>
  <si>
    <t>体力上限</t>
  </si>
  <si>
    <t>Stamina</t>
  </si>
  <si>
    <t>初始体力</t>
  </si>
  <si>
    <t>Stamina_Recover_Freq</t>
  </si>
  <si>
    <t>体力恢复频率（单位毫秒）</t>
  </si>
  <si>
    <t>Stamina_Recover</t>
  </si>
  <si>
    <t>体力回复速度</t>
  </si>
  <si>
    <t>Stamina_Recover_Attack_Rate</t>
  </si>
  <si>
    <t>体力回复倍率（攻击中）</t>
  </si>
  <si>
    <t>Stamina_Overheat</t>
  </si>
  <si>
    <t>体力爆缸后CD</t>
  </si>
  <si>
    <t>Stamina_Consume</t>
  </si>
  <si>
    <t>体力消耗速度</t>
  </si>
  <si>
    <t>MaxExSkillEnergy</t>
  </si>
  <si>
    <t>必杀槽上限</t>
  </si>
  <si>
    <t>ExSkillEnergy</t>
  </si>
  <si>
    <t>初始必杀槽</t>
  </si>
  <si>
    <t>ExSkillEnergy_Recover</t>
  </si>
  <si>
    <t>必杀槽回复</t>
  </si>
  <si>
    <t>SP0</t>
  </si>
  <si>
    <t>特殊槽预留1</t>
  </si>
  <si>
    <t>MaxSP0</t>
  </si>
  <si>
    <t>特殊槽预留2</t>
  </si>
  <si>
    <t>SP_Param3</t>
  </si>
  <si>
    <t>特殊槽预留3</t>
  </si>
  <si>
    <t>SP_Param4</t>
  </si>
  <si>
    <t>特殊槽预留4</t>
  </si>
  <si>
    <t>MaxWalkSpeed</t>
  </si>
  <si>
    <t>最大行走速度</t>
  </si>
  <si>
    <t>MaxRunSpeed</t>
  </si>
  <si>
    <t>最大跑步速度</t>
  </si>
  <si>
    <t>MaxSprintSpeed</t>
  </si>
  <si>
    <t>最大疾跑速度</t>
  </si>
  <si>
    <t>Level</t>
  </si>
  <si>
    <t>等级</t>
  </si>
  <si>
    <t>SuperArmor</t>
  </si>
  <si>
    <t>霸体</t>
  </si>
  <si>
    <t>Repell</t>
  </si>
  <si>
    <t>弹刀值</t>
  </si>
  <si>
    <t>MaxHealth_Total_Rate</t>
  </si>
  <si>
    <t>最大生命值总倍率</t>
  </si>
  <si>
    <t>MaxHealth_Ext</t>
  </si>
  <si>
    <t>最大生命加值</t>
  </si>
  <si>
    <t>Attack_Total_Rate</t>
  </si>
  <si>
    <t>攻击力总倍率</t>
  </si>
  <si>
    <t>Attack_Ext</t>
  </si>
  <si>
    <t>攻击力加值</t>
  </si>
  <si>
    <t>Defense_Total_Rate</t>
  </si>
  <si>
    <t>防御力总倍率</t>
  </si>
  <si>
    <t>Defense_Ext</t>
  </si>
  <si>
    <t>防御力加值</t>
  </si>
  <si>
    <t>Weapon_MaxHealth</t>
  </si>
  <si>
    <t>武器最大生命值</t>
  </si>
  <si>
    <t>Weapon_MaxHealth_Rate</t>
  </si>
  <si>
    <t>武器最大生命值倍率</t>
  </si>
  <si>
    <t>Weapon_Attack</t>
  </si>
  <si>
    <t>武器攻击力</t>
  </si>
  <si>
    <t>Weapon_Attack_Rate</t>
  </si>
  <si>
    <t>武器攻击力率</t>
  </si>
  <si>
    <t>Weapon_Defense</t>
  </si>
  <si>
    <t>武器防御力</t>
  </si>
  <si>
    <t>Weapon_Defense_Rate</t>
  </si>
  <si>
    <t>武器防御力率</t>
  </si>
  <si>
    <t>Equip_MaxHealth</t>
  </si>
  <si>
    <t>装备最大生命值</t>
  </si>
  <si>
    <t>Equip_MaxHealth_Rate</t>
  </si>
  <si>
    <t>装备最大生命值倍率</t>
  </si>
  <si>
    <t>Equip_Attack</t>
  </si>
  <si>
    <t>装备攻击力</t>
  </si>
  <si>
    <t>Equip_Attack_Rate</t>
  </si>
  <si>
    <t>装备攻击力率</t>
  </si>
  <si>
    <t>Equip_Defense</t>
  </si>
  <si>
    <t>装备防御力</t>
  </si>
  <si>
    <t>Equip_Defense_Rate</t>
  </si>
  <si>
    <t>装备防御力率</t>
  </si>
  <si>
    <t>Talent_MaxHealth</t>
  </si>
  <si>
    <t>天赋最大生命值</t>
  </si>
  <si>
    <t>Talent_MaxHealth_Rate</t>
  </si>
  <si>
    <t>天赋最大生命值倍率</t>
  </si>
  <si>
    <t>Talent_Attack</t>
  </si>
  <si>
    <t>天赋攻击力</t>
  </si>
  <si>
    <t>Talent_Attack_Rate</t>
  </si>
  <si>
    <t>天赋攻击力率</t>
  </si>
  <si>
    <t>Talent_Defense</t>
  </si>
  <si>
    <t>天赋防御力</t>
  </si>
  <si>
    <t>Talent_Defense_Rate</t>
  </si>
  <si>
    <t>天赋防御力率</t>
  </si>
  <si>
    <t>SP1</t>
  </si>
  <si>
    <t>特殊槽2参数1</t>
  </si>
  <si>
    <t>MaxSP1</t>
  </si>
  <si>
    <t>特殊槽2参数2</t>
  </si>
  <si>
    <t>SP1_Param3</t>
  </si>
  <si>
    <t>特殊槽2参数3</t>
  </si>
  <si>
    <t>SP1_Param4</t>
  </si>
  <si>
    <t>特殊槽2参数4</t>
  </si>
  <si>
    <t>Damage_Ratio_Rate</t>
  </si>
  <si>
    <t>伤害倍率提升</t>
  </si>
  <si>
    <t>IceResistance_Ext</t>
  </si>
  <si>
    <t>怪物冰属性抗性增加（作用怪物）</t>
  </si>
  <si>
    <t>FireResistance_Ext</t>
  </si>
  <si>
    <t>怪物火属性抗性增加（作用怪物）</t>
  </si>
  <si>
    <t>ThunderResistance_Ext</t>
  </si>
  <si>
    <t>怪物风属性抗性增加（作用怪物）</t>
  </si>
  <si>
    <t>WindResistance_Ext</t>
  </si>
  <si>
    <t>怪物雷属性抗性增加（作用怪物）</t>
  </si>
  <si>
    <t>LightResistance_Ext</t>
  </si>
  <si>
    <t>怪物冲击属性抗性增加（作用怪物）</t>
  </si>
  <si>
    <t>DarkResistance_Ext</t>
  </si>
  <si>
    <t>怪物侵蚀属性抗性增加（作用怪物）</t>
  </si>
  <si>
    <t>IceResistance_Reduction</t>
  </si>
  <si>
    <t>怪物冰属性抗性减免（作用角色）</t>
  </si>
  <si>
    <t>FireResistance_Reduction</t>
  </si>
  <si>
    <t>怪物火属性抗性减免（作用角色）</t>
  </si>
  <si>
    <t>ThunderResistance_Reduction</t>
  </si>
  <si>
    <t>怪物风属性抗性减免（作用角色）</t>
  </si>
  <si>
    <t>WindResistance_Reduction</t>
  </si>
  <si>
    <t>怪物雷属性抗性减免（作用角色）</t>
  </si>
  <si>
    <t>LightResistance_Reduction</t>
  </si>
  <si>
    <t>怪物冲击属性抗性减免（作用角色）</t>
  </si>
  <si>
    <t>DarkResistance_Reduction</t>
  </si>
  <si>
    <t>怪物侵蚀属性抗性减免（作用角色）</t>
  </si>
  <si>
    <t>Stamina_RecoverDelay</t>
  </si>
  <si>
    <t>延迟开始恢复体力（单位毫秒）</t>
  </si>
  <si>
    <t>ImmediatelyPulseSpeed</t>
  </si>
  <si>
    <t>瞬间脉冲速度</t>
  </si>
  <si>
    <t>Ice_Abnormal</t>
  </si>
  <si>
    <t>冰属性异常条</t>
  </si>
  <si>
    <t>Ice_Abnormal_Max</t>
  </si>
  <si>
    <t>冰属性异常条最大值</t>
  </si>
  <si>
    <t>Fire_Abnormal</t>
  </si>
  <si>
    <t>火属性异常条</t>
  </si>
  <si>
    <t>Fire_Abnormal_Max</t>
  </si>
  <si>
    <t>火属性异常条最大值</t>
  </si>
  <si>
    <t>Wind_Abnormal</t>
  </si>
  <si>
    <t>风属性异常条</t>
  </si>
  <si>
    <t>Wind_Abnormal_Max</t>
  </si>
  <si>
    <t>风属性异常条最大值</t>
  </si>
  <si>
    <t>Thunder_Abnormal</t>
  </si>
  <si>
    <t>电属性异常条</t>
  </si>
  <si>
    <t>Thunder_Abnormal_Max</t>
  </si>
  <si>
    <t>电属性异常条最大值</t>
  </si>
  <si>
    <t>Light_Abnormal</t>
  </si>
  <si>
    <t>光属性异常条</t>
  </si>
  <si>
    <t>Light_Abnormal_Max</t>
  </si>
  <si>
    <t>光属性异常条最大值</t>
  </si>
  <si>
    <t>Dark_Abnormal</t>
  </si>
  <si>
    <t>暗属性异常条</t>
  </si>
  <si>
    <t>Dark_Abnormal_Max</t>
  </si>
  <si>
    <t>暗属性异常条最大值</t>
  </si>
  <si>
    <t>Ice_Abnormal_Rate</t>
  </si>
  <si>
    <t>目标受到的冰属性异常积攒率</t>
  </si>
  <si>
    <t>Fire_Abnormal_Rate</t>
  </si>
  <si>
    <t>目标受到的火属性异常积攒率</t>
  </si>
  <si>
    <t>Wind_Abnormal_Rate</t>
  </si>
  <si>
    <t>目标受到的风属性异常积攒率</t>
  </si>
  <si>
    <t>Thunder_Abnormal_Rate</t>
  </si>
  <si>
    <t>目标受到的电属性异常积攒率</t>
  </si>
  <si>
    <t>Light_Abnormal_Rate</t>
  </si>
  <si>
    <t>目标受到的光属性异常积攒率</t>
  </si>
  <si>
    <t>Dark_Abnormal_Rate</t>
  </si>
  <si>
    <t>目标受到的暗属性异常积攒率</t>
  </si>
  <si>
    <t>Element_Quantity</t>
  </si>
  <si>
    <t>属性亲和</t>
  </si>
  <si>
    <t>Element_Strength</t>
  </si>
  <si>
    <t>属性强度</t>
  </si>
  <si>
    <t>abnormal_damageRate</t>
  </si>
  <si>
    <t>异常伤害倍率</t>
  </si>
  <si>
    <t>WeaknessBuffID</t>
  </si>
  <si>
    <t>虚弱BuffID</t>
  </si>
  <si>
    <t>SP0_gainrate</t>
  </si>
  <si>
    <t>SP0获取倍率</t>
  </si>
  <si>
    <t>SP0_consumerate</t>
  </si>
  <si>
    <t>SP0消耗倍率</t>
  </si>
  <si>
    <t>SP1_gainrate</t>
  </si>
  <si>
    <t>SP1获取倍率</t>
  </si>
  <si>
    <t>SP1_consumerate</t>
  </si>
  <si>
    <t>SP1消耗倍率</t>
  </si>
  <si>
    <t>EX_EnergyRate</t>
  </si>
  <si>
    <t>必杀回复倍率</t>
  </si>
  <si>
    <t>PentrationRate</t>
  </si>
  <si>
    <t>穿透率</t>
  </si>
  <si>
    <t>PentrationValue</t>
  </si>
  <si>
    <t>穿透值</t>
  </si>
  <si>
    <t>PentrationValueRate</t>
  </si>
  <si>
    <t>穿透值%</t>
  </si>
  <si>
    <t>PentrationDefense</t>
  </si>
  <si>
    <t>穿透抵抗值</t>
  </si>
  <si>
    <t>PentrationDefenseRata</t>
  </si>
  <si>
    <t>穿透抵抗值%</t>
  </si>
  <si>
    <t>PentrationReduce</t>
  </si>
  <si>
    <t>未穿透减伤率</t>
  </si>
  <si>
    <t>Durability</t>
  </si>
  <si>
    <t>耐久度</t>
  </si>
  <si>
    <t>MaxDurability</t>
  </si>
  <si>
    <t>最大耐久度</t>
  </si>
  <si>
    <t>DurabilityRate</t>
  </si>
  <si>
    <t>耐久度%</t>
  </si>
  <si>
    <t>ArmorAttack</t>
  </si>
  <si>
    <t>护甲攻击</t>
  </si>
  <si>
    <t>ArmorAttackRate</t>
  </si>
  <si>
    <t>护甲攻击%</t>
  </si>
  <si>
    <t>ArmorReduce</t>
  </si>
  <si>
    <t>护甲伤害减免率</t>
  </si>
  <si>
    <t>Distance</t>
  </si>
  <si>
    <t>攻击距离</t>
  </si>
  <si>
    <t>DistanceMin</t>
  </si>
  <si>
    <t>开始衰减距离</t>
  </si>
  <si>
    <t>DistanceMax</t>
  </si>
  <si>
    <t>衰减结束距离</t>
  </si>
  <si>
    <t>DistanceReduceMax</t>
  </si>
  <si>
    <t>最大衰减率</t>
  </si>
  <si>
    <t>DistanceReduceMin</t>
  </si>
  <si>
    <t>最小衰减率</t>
  </si>
  <si>
    <t>DistanceReduce</t>
  </si>
  <si>
    <t>衰减率</t>
  </si>
  <si>
    <t>Ice_Abnormal_Layer</t>
  </si>
  <si>
    <t>冰印记层数</t>
  </si>
  <si>
    <t>Fire_Abnormal_Layer</t>
  </si>
  <si>
    <t>火印记层数</t>
  </si>
  <si>
    <t>Wind_Abnormal_Layer</t>
  </si>
  <si>
    <t>风印记层数</t>
  </si>
  <si>
    <t>Thunder_Abnormal_Layer</t>
  </si>
  <si>
    <t>电印记层数</t>
  </si>
  <si>
    <t>Light_Abnormal_Layer</t>
  </si>
  <si>
    <t>光印记层数</t>
  </si>
  <si>
    <t>Dark_Abnormal_Layer</t>
  </si>
  <si>
    <t>暗印记层数</t>
  </si>
  <si>
    <t>Ice_Abnormal_MaxLayer</t>
  </si>
  <si>
    <t>冰印记最大层数</t>
  </si>
  <si>
    <t>Fire_Abnormal_MaxLayer</t>
  </si>
  <si>
    <t>火印记最大层数</t>
  </si>
  <si>
    <t>Wind_Abnormal_MaxLayer</t>
  </si>
  <si>
    <t>风印记最大层数</t>
  </si>
  <si>
    <t>Thunder_Abnormal_MaxLayer</t>
  </si>
  <si>
    <t>电印记最大层数</t>
  </si>
  <si>
    <t>Light_Abnormal_MaxLayer</t>
  </si>
  <si>
    <t>光印记最大层数</t>
  </si>
  <si>
    <t>Dark_Abnormal_MaxLayer</t>
  </si>
  <si>
    <t>暗印记最大层数</t>
  </si>
  <si>
    <t>HorizontalMoving_Ratio_Rate</t>
  </si>
  <si>
    <t>水平位移缩放率</t>
  </si>
  <si>
    <t>MaxStamina_glide</t>
  </si>
  <si>
    <t>滑翔体力上限</t>
  </si>
  <si>
    <t>Stamina_glide</t>
  </si>
  <si>
    <t>滑翔初始体力</t>
  </si>
  <si>
    <t>Stamina_glide_Recover</t>
  </si>
  <si>
    <t>滑翔体力恢复速度</t>
  </si>
  <si>
    <t>MaxGlideSpeed</t>
  </si>
  <si>
    <t>滑翔最大速度</t>
  </si>
  <si>
    <t>Abnormal_Rate_increased</t>
  </si>
  <si>
    <t>全元素异常累积效率提升</t>
  </si>
  <si>
    <t>Fire_Abnormal_Rate_increased</t>
  </si>
  <si>
    <t>火元素异常累积效率提升</t>
  </si>
  <si>
    <t>Ice_Abnormal_Rate_increased</t>
  </si>
  <si>
    <t>冰元素异常累积效率提升</t>
  </si>
  <si>
    <t>Thunder_Abnormal_Rate_increased</t>
  </si>
  <si>
    <t>雷元素异常累积效率提升</t>
  </si>
  <si>
    <t>Wind_Abnormal_Rate_increased</t>
  </si>
  <si>
    <t>风元素异常累积效率提升</t>
  </si>
  <si>
    <t>Light_Abnormal_Rate_increased</t>
  </si>
  <si>
    <t>光元素异常累积效率提升</t>
  </si>
  <si>
    <t>Dark_Abnormal_Rate_increased</t>
  </si>
  <si>
    <t>暗元素异常累积效率提升</t>
  </si>
  <si>
    <t>OrderResistance_Red_Ext</t>
  </si>
  <si>
    <t>秩序减抗</t>
  </si>
  <si>
    <t>RevengeResistance_Red_Ext</t>
  </si>
  <si>
    <t>复仇减抗</t>
  </si>
  <si>
    <t>ConquerResistance_Red_Ext</t>
  </si>
  <si>
    <t>征服减抗</t>
  </si>
  <si>
    <t>KnowledgeResistance_Red_Ext</t>
  </si>
  <si>
    <t>求知减抗</t>
  </si>
  <si>
    <t>UnitedResistance_Red_Ext</t>
  </si>
  <si>
    <t>同心减抗</t>
  </si>
  <si>
    <t>AbundanceResistance_Red_Ext</t>
  </si>
  <si>
    <t>丰饶减抗</t>
  </si>
  <si>
    <t>SupremeResistance_Red_Ext</t>
  </si>
  <si>
    <t>天人减抗</t>
  </si>
  <si>
    <t>Fire_Damage_Rate</t>
  </si>
  <si>
    <t>火元素伤害加成</t>
  </si>
  <si>
    <t>Ice_Damage_Rate</t>
  </si>
  <si>
    <t>冰元素伤害加成</t>
  </si>
  <si>
    <t>Thunder_Damage_Rate</t>
  </si>
  <si>
    <t>雷元素伤害加成</t>
  </si>
  <si>
    <t>Wind_Damage_Rate</t>
  </si>
  <si>
    <t>风元素伤害加成</t>
  </si>
  <si>
    <t>Light_Damage_Rate</t>
  </si>
  <si>
    <t>光元素伤害加成</t>
  </si>
  <si>
    <t>Dark_Damage_Rate</t>
  </si>
  <si>
    <t>暗元素伤害加成</t>
  </si>
  <si>
    <t>MaxDefaultAirInjectionEnergy</t>
  </si>
  <si>
    <t>默认喷气能量上限</t>
  </si>
  <si>
    <t>MaxChargeAirInjectionEnergy</t>
  </si>
  <si>
    <t>充能喷气能量上限</t>
  </si>
  <si>
    <t>AirInjectionEnergy</t>
  </si>
  <si>
    <t>初始喷气能量</t>
  </si>
  <si>
    <t>RecoverAirInjectionEnergySpeed</t>
  </si>
  <si>
    <t>恢复喷气能量速度</t>
  </si>
  <si>
    <t>Element_Infection_Rate</t>
  </si>
  <si>
    <t>结晶扩散系数</t>
  </si>
  <si>
    <t>Element_Infection_Distance</t>
  </si>
  <si>
    <t>结晶扩散半径</t>
  </si>
  <si>
    <t>MarkedEnergy</t>
  </si>
  <si>
    <t>标记能量（怪物用-无最大值）</t>
  </si>
  <si>
    <t>HitDisplacement_Ratio</t>
  </si>
  <si>
    <t>受击吸附位移系数</t>
  </si>
  <si>
    <t>Weight</t>
  </si>
  <si>
    <t>载重值</t>
  </si>
  <si>
    <t>Attribute</t>
  </si>
  <si>
    <t>属性类型(元素属性)</t>
  </si>
  <si>
    <t>AmplifyHeal</t>
  </si>
  <si>
    <t>通用治疗加成</t>
  </si>
  <si>
    <t>AmplifyHeal_Sys</t>
  </si>
  <si>
    <t>通用治疗加成（外围系统用）</t>
  </si>
  <si>
    <t>Shield</t>
  </si>
  <si>
    <t>初始护盾值</t>
  </si>
  <si>
    <t>Attack_Ratio_Adjust</t>
  </si>
  <si>
    <t>根据炮同时发射子弹数不同进行倍率修正</t>
  </si>
  <si>
    <t>AmplifyDamage_Rate</t>
  </si>
  <si>
    <t>通用的伤害加成/减少(攻击方)</t>
  </si>
  <si>
    <t>DamageReduction_Rate</t>
  </si>
  <si>
    <t>通用的伤害加成/减免(防御方)</t>
  </si>
  <si>
    <t>DamageCorrection</t>
  </si>
  <si>
    <t>伤害补正（/10000）</t>
  </si>
  <si>
    <t>Damage_Rate</t>
  </si>
  <si>
    <t>对此类伤害进行%提升或降低</t>
  </si>
  <si>
    <t>Shield_Ext</t>
  </si>
  <si>
    <t>护盾值加值</t>
  </si>
  <si>
    <t>Max</t>
  </si>
  <si>
    <t>枚举最大值（在该行上方新增属性）</t>
  </si>
  <si>
    <t>HeroPropGroup</t>
  </si>
  <si>
    <t>None</t>
  </si>
  <si>
    <t>A1</t>
  </si>
  <si>
    <t>基础生命</t>
  </si>
  <si>
    <t>A2</t>
  </si>
  <si>
    <t>基础生命倍率</t>
  </si>
  <si>
    <t>A3</t>
  </si>
  <si>
    <t>基础生命加值</t>
  </si>
  <si>
    <t>A4</t>
  </si>
  <si>
    <t>额外生命倍率</t>
  </si>
  <si>
    <t>A5</t>
  </si>
  <si>
    <t>额外生命加值</t>
  </si>
  <si>
    <t>B1</t>
  </si>
  <si>
    <t>基础攻击</t>
  </si>
  <si>
    <t>B2</t>
  </si>
  <si>
    <t>基础攻击倍率</t>
  </si>
  <si>
    <t>B3</t>
  </si>
  <si>
    <t>基础攻击加值</t>
  </si>
  <si>
    <t>B4</t>
  </si>
  <si>
    <t>额外攻击倍率</t>
  </si>
  <si>
    <t>B5</t>
  </si>
  <si>
    <t>额外攻击加值</t>
  </si>
  <si>
    <t>C1</t>
  </si>
  <si>
    <t>基础防御</t>
  </si>
  <si>
    <t>C2</t>
  </si>
  <si>
    <t>基础防御倍率</t>
  </si>
  <si>
    <t>C3</t>
  </si>
  <si>
    <t>基础防御加值</t>
  </si>
  <si>
    <t>C4</t>
  </si>
  <si>
    <t>额外防御倍率</t>
  </si>
  <si>
    <t>C5</t>
  </si>
  <si>
    <t>额外防御加值</t>
  </si>
  <si>
    <t>CampType</t>
  </si>
  <si>
    <t>CAMP_Neutral</t>
  </si>
  <si>
    <t>中立，废弃阵营不要去用</t>
  </si>
  <si>
    <t>CAMP_1</t>
  </si>
  <si>
    <t>阵营_1，主角阵营</t>
  </si>
  <si>
    <t>CAMP_2</t>
  </si>
  <si>
    <t>阵营_2，圣宫阵营</t>
  </si>
  <si>
    <t>CAMP_3</t>
  </si>
  <si>
    <t>阵营_3，帝国阵营</t>
  </si>
  <si>
    <t>CAMP_4</t>
  </si>
  <si>
    <t>阵营_4，全友善阵营也不会被攻击</t>
  </si>
  <si>
    <t>CAMP_5</t>
  </si>
  <si>
    <t>阵营_5，仅玩家敌对</t>
  </si>
  <si>
    <t>CAMP_6</t>
  </si>
  <si>
    <t>阵营_6，仅对自己友好</t>
  </si>
  <si>
    <t>CAMP_7</t>
  </si>
  <si>
    <t>阵营_7，海乱</t>
  </si>
  <si>
    <t>AttackRangeType</t>
  </si>
  <si>
    <t>ATTACK_NONE</t>
  </si>
  <si>
    <t>无类型</t>
  </si>
  <si>
    <t>ATTACK_NEAR</t>
  </si>
  <si>
    <t>近距离</t>
  </si>
  <si>
    <t>ATTACK_FAR</t>
  </si>
  <si>
    <t>远距离</t>
  </si>
  <si>
    <t>CampRelationType</t>
  </si>
  <si>
    <t>Neutral</t>
  </si>
  <si>
    <t>中立</t>
  </si>
  <si>
    <t>Friend</t>
  </si>
  <si>
    <t>友好</t>
  </si>
  <si>
    <t>Enemy</t>
  </si>
  <si>
    <t>敌对</t>
  </si>
  <si>
    <t>UsageType</t>
  </si>
  <si>
    <t>NPC用途</t>
  </si>
  <si>
    <t>Teleport</t>
  </si>
  <si>
    <t>传送点</t>
  </si>
  <si>
    <t>Shop</t>
  </si>
  <si>
    <t>商店</t>
  </si>
  <si>
    <t>HeroPropDisplayType</t>
  </si>
  <si>
    <t>属性展示类型</t>
  </si>
  <si>
    <t>Percentage</t>
  </si>
  <si>
    <t>百分比</t>
  </si>
  <si>
    <t>RatePerSeconds</t>
  </si>
  <si>
    <t>属性增长或消耗</t>
  </si>
  <si>
    <t>Velocity</t>
  </si>
  <si>
    <t>速度</t>
  </si>
  <si>
    <t>Id</t>
  </si>
  <si>
    <t>Name</t>
  </si>
  <si>
    <t>CapsuleHalfHeight</t>
  </si>
  <si>
    <t>Hero_Attributes</t>
  </si>
  <si>
    <t>BreakWeaponCount</t>
  </si>
  <si>
    <t>IS_Durability</t>
  </si>
  <si>
    <t>##type</t>
  </si>
  <si>
    <t>long</t>
  </si>
  <si>
    <t>string</t>
  </si>
  <si>
    <t>float</t>
  </si>
  <si>
    <t>map, HeroProp,int</t>
  </si>
  <si>
    <t>int</t>
  </si>
  <si>
    <t>##group</t>
  </si>
  <si>
    <t>c</t>
  </si>
  <si>
    <t>英雄ID</t>
  </si>
  <si>
    <t>英雄名</t>
  </si>
  <si>
    <t xml:space="preserve">怪物胶囊体半高 </t>
  </si>
  <si>
    <t>减伤率</t>
  </si>
  <si>
    <t>增伤率</t>
  </si>
  <si>
    <t>冰属性抗性
（万分比）</t>
  </si>
  <si>
    <t>火属性抗性
（万分比）</t>
  </si>
  <si>
    <t>风属性抗性
（万分比）</t>
  </si>
  <si>
    <t>雷属性抗性
（万分比）</t>
  </si>
  <si>
    <t>冲击属性抗性
（万分比）</t>
  </si>
  <si>
    <t>侵蚀属性抗性
（万分比）</t>
  </si>
  <si>
    <t>延迟开始恢复体力
（单位毫秒）</t>
  </si>
  <si>
    <t>体力恢复频率
（单位毫秒）</t>
  </si>
  <si>
    <t>体力回复倍率(攻击中)
State.Skilling.Hero存在时生效（万分比）</t>
  </si>
  <si>
    <t>（能量A）
初始能量</t>
  </si>
  <si>
    <t>（能量A）
最大能量</t>
  </si>
  <si>
    <t>（能量A）
获取倍率</t>
  </si>
  <si>
    <t>（能量A）
消耗倍率</t>
  </si>
  <si>
    <t>（能量A）
能量扣除延迟，单位s</t>
  </si>
  <si>
    <t>（能量A）
能量每秒扣除绝对值</t>
  </si>
  <si>
    <t>（能量B）
初始能量</t>
  </si>
  <si>
    <t>（能量B）
最大能量</t>
  </si>
  <si>
    <t>（能量B）
获取倍率</t>
  </si>
  <si>
    <t>（能量B）
消耗倍率</t>
  </si>
  <si>
    <t>（能量B）
能量扣除延迟，单位s</t>
  </si>
  <si>
    <t>（能量B）
能量每秒扣除绝对值</t>
  </si>
  <si>
    <t>霸体值</t>
  </si>
  <si>
    <t>受击吸附位移缩放</t>
  </si>
  <si>
    <t xml:space="preserve">武器破坏计数器	</t>
  </si>
  <si>
    <r>
      <rPr>
        <b/>
        <sz val="11"/>
        <color theme="0"/>
        <rFont val="微软雅黑"/>
        <family val="2"/>
        <charset val="134"/>
      </rPr>
      <t xml:space="preserve">(箱庭无用字段配置无效)耐久度是否生效
</t>
    </r>
    <r>
      <rPr>
        <sz val="11"/>
        <color theme="0"/>
        <rFont val="微软雅黑"/>
        <family val="2"/>
        <charset val="134"/>
      </rPr>
      <t xml:space="preserve">0：生效   </t>
    </r>
    <r>
      <rPr>
        <sz val="11"/>
        <color rgb="FFFF0000"/>
        <rFont val="微软雅黑"/>
        <family val="2"/>
        <charset val="134"/>
      </rPr>
      <t>1：不生效</t>
    </r>
    <r>
      <rPr>
        <sz val="11"/>
        <color theme="0"/>
        <rFont val="微软雅黑"/>
        <family val="2"/>
        <charset val="134"/>
      </rPr>
      <t xml:space="preserve">
默认：为0，生效</t>
    </r>
  </si>
  <si>
    <t>主角</t>
  </si>
  <si>
    <t>蕾娜</t>
  </si>
  <si>
    <t>逻华-战损</t>
  </si>
  <si>
    <t>傀人</t>
  </si>
  <si>
    <t>逻华</t>
  </si>
  <si>
    <t>珂林</t>
  </si>
  <si>
    <t>马克西</t>
  </si>
  <si>
    <t>莉莉娅-旧</t>
  </si>
  <si>
    <t>拾三</t>
  </si>
  <si>
    <t>艾露</t>
  </si>
  <si>
    <t>米亚</t>
  </si>
  <si>
    <t>铠</t>
  </si>
  <si>
    <t>绯云</t>
  </si>
  <si>
    <t>汐奈</t>
  </si>
  <si>
    <t>明泫</t>
  </si>
  <si>
    <t>莉莉娅</t>
  </si>
  <si>
    <t>新主角</t>
  </si>
  <si>
    <t>MinValue</t>
  </si>
  <si>
    <t>bShow</t>
  </si>
  <si>
    <t>Sort</t>
  </si>
  <si>
    <t>AttrName</t>
  </si>
  <si>
    <t>AttrName_L10n</t>
  </si>
  <si>
    <t>bDisplayDescription</t>
  </si>
  <si>
    <t>Des</t>
  </si>
  <si>
    <t>Des_L10n</t>
  </si>
  <si>
    <t>Icon</t>
  </si>
  <si>
    <t>bPercentage</t>
  </si>
  <si>
    <t>DisplayType</t>
  </si>
  <si>
    <t>bool</t>
  </si>
  <si>
    <t>属性</t>
  </si>
  <si>
    <t>是否在属性详情中显示</t>
  </si>
  <si>
    <t>排序（优先显示小的）</t>
  </si>
  <si>
    <t>文字(自动生成）</t>
  </si>
  <si>
    <t>文字</t>
  </si>
  <si>
    <t>属性描述(自动生成）</t>
  </si>
  <si>
    <t>属性描述</t>
  </si>
  <si>
    <t>资源</t>
  </si>
  <si>
    <t>是否为百分比型属性</t>
  </si>
  <si>
    <t>生命</t>
  </si>
  <si>
    <t>/Game/FY/Gameplay/UI/ICON/Attribute/Icon_Attr_Health.Icon_Attr_Health</t>
  </si>
  <si>
    <t>攻击</t>
  </si>
  <si>
    <t>/Game/FY/Gameplay/UI/ICON/Attribute/Icon_Attr_Attack.Icon_Attr_Attack</t>
  </si>
  <si>
    <t>防御</t>
  </si>
  <si>
    <t>/Game/FY/Gameplay/UI/ICON/Attribute/Icon_Attr_Defense.Icon_Attr_Defense</t>
  </si>
  <si>
    <t>暴击</t>
  </si>
  <si>
    <t>/Game/FY/Gameplay/UI/ICON/Attribute/Icon_Attr_Hits.Icon_Attr_Hits</t>
  </si>
  <si>
    <t>暴击伤害</t>
  </si>
  <si>
    <t>元素纯度</t>
  </si>
  <si>
    <t>/Game/FY/Gameplay/UI/ICON/Attribute/Icon_Attr_EleStrength.Icon_Attr_EleStrength</t>
  </si>
  <si>
    <t>充能效率</t>
  </si>
  <si>
    <t>/Game/FY/Gameplay/UI/ICON/Attribute/Icon_Attr_Energy.Icon_Attr_Energy</t>
  </si>
  <si>
    <t>/Game/FY/Gameplay/UI/ICON/Attribute/Icon_Abnormal_Fire_Increase.Icon_Abnormal_Fire_Increase</t>
  </si>
  <si>
    <t>/Game/FY/Gameplay/UI/ICON/Attribute/Icon_Abnormal_Ice_Increase.Icon_Abnormal_Ice_Increase</t>
  </si>
  <si>
    <t>/Game/FY/Gameplay/UI/ICON/Attribute/Icon_Abnormal_Thunder_Increase.Icon_Abnormal_Thunder_Increase</t>
  </si>
  <si>
    <t>/Game/FY/Gameplay/UI/ICON/Attribute/Icon_Abnormal_Wind_Increase.Icon_Abnormal_Wind_Increase</t>
  </si>
  <si>
    <t>/Game/FY/Gameplay/UI/ICON/Attribute/Icon_Abnormal_Light_Increase.Icon_Abnormal_Light_Increase</t>
  </si>
  <si>
    <t>/Game/FY/Gameplay/UI/ICON/Attribute/Icon_Abnormal_Dark_Increase.Icon_Abnormal_Dark_Increase</t>
  </si>
  <si>
    <t>全元素附着效率提升</t>
  </si>
  <si>
    <t>/Game/FY/Gameplay/UI/ICON/Attribute/Icon_Attr_EleAffinity.Icon_Attr_EleAffinity</t>
  </si>
  <si>
    <t>冰元素附着效率提升</t>
  </si>
  <si>
    <t>/Game/FY/Gameplay/UI/ICON/Attribute/Icon_Abnormal_Ice_Reduce.Icon_Abnormal_Ice_Reduce</t>
  </si>
  <si>
    <t>火元素附着效率提升</t>
  </si>
  <si>
    <t>/Game/FY/Gameplay/UI/ICON/Attribute/Icon_Abnormal_Fire_Reduce.Icon_Abnormal_Fire_Reduce</t>
  </si>
  <si>
    <t>风元素附着效率提升</t>
  </si>
  <si>
    <t>/Game/FY/Gameplay/UI/ICON/Attribute/Icon_Abnormal_Wind_Reduce.Icon_Abnormal_Wind_Reduce</t>
  </si>
  <si>
    <t>雷元素附着效率提升</t>
  </si>
  <si>
    <t>/Game/FY/Gameplay/UI/ICON/Attribute/Icon_Abnormal_Thunder_Reduce.Icon_Abnormal_Thunder_Reduce</t>
  </si>
  <si>
    <t>光元素附着效率提升</t>
  </si>
  <si>
    <t>/Game/FY/Gameplay/UI/ICON/Attribute/Icon_Abnormal_Light_Reduce.Icon_Abnormal_Light_Reduce</t>
  </si>
  <si>
    <t>暗元素附着效率提升</t>
  </si>
  <si>
    <t>/Game/FY/Gameplay/UI/ICON/Attribute/Icon_Abnormal_Dark_Reduce.Icon_Abnormal_Dark_Reduce</t>
  </si>
  <si>
    <t>/Game/FY/Gameplay/UI/ICON/Attribute/Icon_life.Icon_life</t>
  </si>
  <si>
    <t>/Game/FY/Gameplay/UI/ICON/Attribute/Icon_defense.Icon_defense</t>
  </si>
  <si>
    <t>属性抗性1</t>
  </si>
  <si>
    <t>属性抗性2</t>
  </si>
  <si>
    <t>属性抗性3</t>
  </si>
  <si>
    <t>属性抗性4</t>
  </si>
  <si>
    <t>属性抗性5</t>
  </si>
  <si>
    <t>属性抗性6</t>
  </si>
  <si>
    <t>/Game/FY/Gameplay/UI/ICON/Attribute/Icon_attack.Icon_attack</t>
  </si>
  <si>
    <t>特殊槽2预留1</t>
  </si>
  <si>
    <t>特殊槽2预留2</t>
  </si>
  <si>
    <t>特殊槽2预留3</t>
  </si>
  <si>
    <t>特殊槽2预留4</t>
  </si>
  <si>
    <t>属性1伤害加成</t>
  </si>
  <si>
    <t>属性2伤害加成</t>
  </si>
  <si>
    <t>属性3伤害加成</t>
  </si>
  <si>
    <t>属性4伤害加成</t>
  </si>
  <si>
    <t>属性5伤害加成</t>
  </si>
  <si>
    <t>属性6伤害加成</t>
  </si>
  <si>
    <t>脉冲速度</t>
  </si>
  <si>
    <t>冰属性异常积攒率</t>
  </si>
  <si>
    <t>火属性异常积攒率</t>
  </si>
  <si>
    <t>风属性异常积攒率</t>
  </si>
  <si>
    <t>电属性异常积攒率</t>
  </si>
  <si>
    <t>光属性异常积攒率</t>
  </si>
  <si>
    <t>暗属性异常积攒率</t>
  </si>
  <si>
    <t>属性1伤害减免</t>
  </si>
  <si>
    <t>属性2伤害减免</t>
  </si>
  <si>
    <t>属性3伤害减免</t>
  </si>
  <si>
    <t>属性4伤害减免</t>
  </si>
  <si>
    <t>属性5伤害减免</t>
  </si>
  <si>
    <t>属性6伤害减免</t>
  </si>
  <si>
    <t>喷气能量上限</t>
  </si>
  <si>
    <t>载重</t>
  </si>
  <si>
    <t>campRelationList</t>
  </si>
  <si>
    <t>list,CampRelationType</t>
  </si>
  <si>
    <t>对应的Camp索引</t>
  </si>
  <si>
    <t>对应Camp_1</t>
  </si>
  <si>
    <t>对应Camp_2</t>
  </si>
  <si>
    <t>对应Camp_3</t>
  </si>
  <si>
    <t>对应Camp_4</t>
  </si>
  <si>
    <t>对应Camp_5</t>
  </si>
  <si>
    <t>对应Camp_6</t>
  </si>
  <si>
    <t>对应Camp_7</t>
  </si>
  <si>
    <t>不要用</t>
  </si>
  <si>
    <t>圣宫</t>
  </si>
  <si>
    <t>帝国</t>
  </si>
  <si>
    <t>全友好</t>
  </si>
  <si>
    <t>仅玩家敌对</t>
  </si>
  <si>
    <t>只对自己友好-自然灾害</t>
  </si>
  <si>
    <t>海乱</t>
  </si>
  <si>
    <t>Group</t>
  </si>
  <si>
    <t>PropIdList</t>
  </si>
  <si>
    <t>##comment</t>
  </si>
  <si>
    <t>list,HeroProp</t>
  </si>
  <si>
    <t>组</t>
  </si>
  <si>
    <t>注释部分，策划根据需要自己写</t>
  </si>
  <si>
    <t>Thunder_Damage_Rate</t>
    <phoneticPr fontId="15" type="noConversion"/>
  </si>
  <si>
    <t>Allelement_Damage_Rate</t>
    <phoneticPr fontId="15" type="noConversion"/>
  </si>
  <si>
    <t>全元素伤害加成</t>
    <phoneticPr fontId="15" type="noConversion"/>
  </si>
  <si>
    <t>herodata@combat/hero_data.xlsx</t>
    <phoneticPr fontId="15" type="noConversion"/>
  </si>
  <si>
    <t>DamageType</t>
  </si>
  <si>
    <t>Ice</t>
  </si>
  <si>
    <t>冰</t>
  </si>
  <si>
    <t>Fire</t>
  </si>
  <si>
    <t>火</t>
  </si>
  <si>
    <t>Wind</t>
  </si>
  <si>
    <t>风</t>
  </si>
  <si>
    <t>Thunder</t>
  </si>
  <si>
    <t>雷</t>
  </si>
  <si>
    <t>Light</t>
  </si>
  <si>
    <t>光/冲击</t>
  </si>
  <si>
    <t>Dark</t>
  </si>
  <si>
    <t>暗/侵蚀</t>
  </si>
  <si>
    <t>Real</t>
  </si>
  <si>
    <t>真实伤害（可带异常属性）</t>
  </si>
  <si>
    <t>HitPowerType</t>
  </si>
  <si>
    <t>BlendAttack</t>
  </si>
  <si>
    <t>LightAttack</t>
  </si>
  <si>
    <t>HeavyAttack</t>
  </si>
  <si>
    <t>ChargeAttack</t>
  </si>
  <si>
    <t>ThrowAttack</t>
  </si>
  <si>
    <t>AttackDirectionType</t>
  </si>
  <si>
    <t>Front</t>
  </si>
  <si>
    <t>前方</t>
  </si>
  <si>
    <t>Back</t>
  </si>
  <si>
    <t>后方</t>
  </si>
  <si>
    <t>Left</t>
  </si>
  <si>
    <t>左侧</t>
  </si>
  <si>
    <t>Right</t>
  </si>
  <si>
    <t>右侧</t>
  </si>
  <si>
    <t>HitType</t>
  </si>
  <si>
    <t>Hit_None</t>
  </si>
  <si>
    <t>无受击</t>
  </si>
  <si>
    <t>Hit_Blend</t>
  </si>
  <si>
    <t>受击融合</t>
  </si>
  <si>
    <t>Hit_Light</t>
  </si>
  <si>
    <t>小受击</t>
  </si>
  <si>
    <t>Hit_Heavy</t>
  </si>
  <si>
    <t>大受击</t>
  </si>
  <si>
    <t>Hit_KnockOffLight</t>
  </si>
  <si>
    <t>击退</t>
  </si>
  <si>
    <t>Hit_KnockOffHeavy</t>
  </si>
  <si>
    <t>大击飞</t>
  </si>
  <si>
    <t>Hit_Rise</t>
  </si>
  <si>
    <t>挑空</t>
  </si>
  <si>
    <t>Hit_Smash</t>
  </si>
  <si>
    <t>击倒</t>
  </si>
  <si>
    <t>Hit_Repell</t>
  </si>
  <si>
    <t>弹开</t>
  </si>
  <si>
    <t>Hit_ExecutionLight</t>
  </si>
  <si>
    <t>处决小受击</t>
  </si>
  <si>
    <t>Hit_ExecutionHeavy</t>
  </si>
  <si>
    <t>处决大受击</t>
  </si>
  <si>
    <t>Hit_Parry_KnockBack</t>
  </si>
  <si>
    <t>拼刀-击退</t>
  </si>
  <si>
    <t>Hit_Parry_KnockOff</t>
  </si>
  <si>
    <t>拼刀-击飞</t>
  </si>
  <si>
    <t>Hit_Parry_Special</t>
  </si>
  <si>
    <t>拼刀-特殊</t>
  </si>
  <si>
    <t>Hit_Parry_Other</t>
  </si>
  <si>
    <t>拼刀-其他</t>
  </si>
  <si>
    <t>AirHit_Bounce</t>
  </si>
  <si>
    <t>空中弹地</t>
  </si>
  <si>
    <t>AirHit_Smash</t>
  </si>
  <si>
    <t>空中击落</t>
  </si>
  <si>
    <t>AirHit_Light</t>
  </si>
  <si>
    <t>空中小受击</t>
  </si>
  <si>
    <t>AirHit_Heavy</t>
  </si>
  <si>
    <t>空中大受击</t>
  </si>
  <si>
    <t>AirHit_WallBounce</t>
  </si>
  <si>
    <t>墙弹</t>
  </si>
  <si>
    <t>AbnormalElement</t>
  </si>
  <si>
    <t>Abnormal_Ice</t>
  </si>
  <si>
    <t>Abnormal_Fire</t>
  </si>
  <si>
    <t>Abnormal_Wind</t>
  </si>
  <si>
    <t>Abnormal_Thunder</t>
  </si>
  <si>
    <t>Abnormal_Light</t>
  </si>
  <si>
    <t>Abnormal_Dark</t>
  </si>
  <si>
    <t>Abnormal_Dyad</t>
  </si>
  <si>
    <t>双消</t>
  </si>
  <si>
    <t>Abnormal_Trine</t>
  </si>
  <si>
    <t>三消</t>
  </si>
  <si>
    <t>TargetType</t>
  </si>
  <si>
    <t>敌人</t>
  </si>
  <si>
    <t>队友</t>
  </si>
  <si>
    <t>Self</t>
  </si>
  <si>
    <t>自己</t>
  </si>
  <si>
    <t>All</t>
  </si>
  <si>
    <t>所有人</t>
  </si>
  <si>
    <t>AllExcludeSelf</t>
  </si>
  <si>
    <t>除了自己的所有人</t>
  </si>
  <si>
    <t>ESkillProp</t>
  </si>
  <si>
    <t>*</t>
  </si>
  <si>
    <t>技能属性字段</t>
  </si>
  <si>
    <t>攻击对象类型</t>
  </si>
  <si>
    <t>Damage_Ratio</t>
  </si>
  <si>
    <t>伤害倍率_x000D_
(万分比）</t>
  </si>
  <si>
    <t>伤害倍率(万分比）</t>
  </si>
  <si>
    <t>Repeat_Attack_Time</t>
  </si>
  <si>
    <t>重复攻击间隔</t>
  </si>
  <si>
    <t>Damage_Type</t>
  </si>
  <si>
    <t>伤害类型</t>
  </si>
  <si>
    <t>打断力</t>
  </si>
  <si>
    <t>Hit_Type</t>
  </si>
  <si>
    <t>受创类型</t>
  </si>
  <si>
    <t>Attack_Direction</t>
  </si>
  <si>
    <t>攻击方向</t>
  </si>
  <si>
    <t>HitLaunchZVelocity</t>
  </si>
  <si>
    <t>LaunchZ轴速度修正</t>
  </si>
  <si>
    <t>HitFlyXYDistance</t>
  </si>
  <si>
    <t>击飞XY轴距离修正</t>
  </si>
  <si>
    <t>击飞距离修正</t>
  </si>
  <si>
    <t>HitFlyXYScale</t>
  </si>
  <si>
    <t>击飞XY轴距离Scale修正</t>
  </si>
  <si>
    <t>击飞距离Scale修正</t>
  </si>
  <si>
    <t>NoTakeParryXYDistance</t>
  </si>
  <si>
    <t>怪有NoTakeParry时，Hero拼刀距离修正</t>
  </si>
  <si>
    <t>Buff_ID</t>
  </si>
  <si>
    <t>触发的Buff</t>
  </si>
  <si>
    <t>Montage_Condition</t>
  </si>
  <si>
    <t>Poise_Attack</t>
  </si>
  <si>
    <t>削韧值</t>
  </si>
  <si>
    <t>ExSkillEnergyGainOnce</t>
    <phoneticPr fontId="15" type="noConversion"/>
  </si>
  <si>
    <t>必杀值积攒是否1次</t>
    <phoneticPr fontId="15" type="noConversion"/>
  </si>
  <si>
    <t>ExSkillEnergy_Ratio</t>
    <phoneticPr fontId="15" type="noConversion"/>
  </si>
  <si>
    <t>必杀值积攒</t>
    <phoneticPr fontId="15" type="noConversion"/>
  </si>
  <si>
    <t>必杀值积攒</t>
  </si>
  <si>
    <t>SPGainOnce</t>
  </si>
  <si>
    <t>SP值积攒是否1次</t>
    <phoneticPr fontId="15" type="noConversion"/>
  </si>
  <si>
    <t>SP值积攒是否1次</t>
  </si>
  <si>
    <t>SPGain</t>
  </si>
  <si>
    <t>SP值积攒</t>
  </si>
  <si>
    <t>SP1GainOnce</t>
  </si>
  <si>
    <t>SP1值积攒是否1次</t>
  </si>
  <si>
    <t>SP1Gain</t>
  </si>
  <si>
    <t>SP1值积攒</t>
  </si>
  <si>
    <t>Abnormal_Ratio</t>
  </si>
  <si>
    <t>元素累积倍率</t>
  </si>
  <si>
    <t>Damage_AmplifyDamage</t>
  </si>
  <si>
    <t>总伤倍率_x000D_
（万分比）</t>
  </si>
  <si>
    <t>总伤倍率-招式专属</t>
  </si>
  <si>
    <t>Damage_Attack_Ext</t>
  </si>
  <si>
    <t>攻击力加值-招式专属</t>
  </si>
  <si>
    <t>Stamina_Attack</t>
  </si>
  <si>
    <t>削耐值</t>
  </si>
  <si>
    <t>正面击中防御目标时生效</t>
  </si>
  <si>
    <t>Specail_Tag</t>
  </si>
  <si>
    <t>特殊标记</t>
  </si>
  <si>
    <t>特殊Tag</t>
  </si>
  <si>
    <t>Attribute_Enumeration</t>
  </si>
  <si>
    <t>伤害来源属性</t>
  </si>
  <si>
    <t>Attribute_Enumeration_01</t>
  </si>
  <si>
    <t>伤害来源属性1</t>
  </si>
  <si>
    <t>Damage_Ratio_01</t>
  </si>
  <si>
    <t>伤害倍率1</t>
  </si>
  <si>
    <t>Damage_Attack_Ext_01</t>
  </si>
  <si>
    <t>伤害属性加值1</t>
  </si>
  <si>
    <t>Pencent_Damage</t>
  </si>
  <si>
    <t>目标最大生命值伤害</t>
  </si>
  <si>
    <t>Retaliation_Ratio</t>
  </si>
  <si>
    <t>反击系数倍率</t>
  </si>
  <si>
    <t>HitPowerAccumulate</t>
  </si>
  <si>
    <t>打断力累积值</t>
  </si>
  <si>
    <t>Damage_Abnormal_Rate_increased</t>
  </si>
  <si>
    <t>Damage_Fire_Abnormal_Rate_increased</t>
  </si>
  <si>
    <t>Damage_Ice_Abnormal_Rate_increased</t>
  </si>
  <si>
    <t>Damage_Thunder_Abnormal_Rate_increased</t>
  </si>
  <si>
    <t>Damage_Wind_Abnormal_Rate_increased</t>
  </si>
  <si>
    <t>Damage_Light_Abnormal_Rate_increased</t>
  </si>
  <si>
    <t>Damage_Dark_Abnormal_Rate_increased</t>
  </si>
  <si>
    <t>Damage_Fire_Damage_Rate</t>
  </si>
  <si>
    <t>Damage_Ice_Damage_Rate</t>
  </si>
  <si>
    <t>Damage_Thunder_Damage_Rate</t>
  </si>
  <si>
    <t>Damage_Wind_Damage_Rate</t>
  </si>
  <si>
    <t>Damage_Light_Damage_Rate</t>
  </si>
  <si>
    <t>Damage_Dark_Damage_Rate</t>
  </si>
  <si>
    <t>Damage_Allelement_Damage_Rate</t>
    <phoneticPr fontId="15" type="noConversion"/>
  </si>
  <si>
    <t>Damage_Critical_Rate</t>
  </si>
  <si>
    <t>Damage_Critical_DamageRate</t>
  </si>
  <si>
    <t>Damage_Base</t>
    <phoneticPr fontId="15" type="noConversion"/>
  </si>
  <si>
    <t>伤害/治疗常数</t>
    <phoneticPr fontId="15" type="noConversion"/>
  </si>
  <si>
    <t>Pencent_Damage_CurrentHealth</t>
    <phoneticPr fontId="15" type="noConversion"/>
  </si>
  <si>
    <t>目标当前生命值伤害/治疗</t>
    <phoneticPr fontId="15" type="noConversion"/>
  </si>
  <si>
    <t>MAX</t>
  </si>
  <si>
    <t>ESkillType</t>
  </si>
  <si>
    <t>技能类型</t>
  </si>
  <si>
    <t>NORMAL_ATTACK</t>
  </si>
  <si>
    <t>NormalAttack</t>
  </si>
  <si>
    <t>SKILL_B</t>
    <phoneticPr fontId="15" type="noConversion"/>
  </si>
  <si>
    <t>SkillAttack</t>
  </si>
  <si>
    <t>TERMINAL_SKILL</t>
  </si>
  <si>
    <t>Ultimate</t>
  </si>
  <si>
    <t>WEAPON_SKILL</t>
    <phoneticPr fontId="15" type="noConversion"/>
  </si>
  <si>
    <t>WeaponSkill</t>
  </si>
  <si>
    <t>EXECUTION</t>
    <phoneticPr fontId="15" type="noConversion"/>
  </si>
  <si>
    <t>Execution</t>
    <phoneticPr fontId="15" type="noConversion"/>
  </si>
  <si>
    <t>DataType</t>
    <phoneticPr fontId="15" type="noConversion"/>
  </si>
  <si>
    <t>技能数据类型</t>
    <phoneticPr fontId="15" type="noConversion"/>
  </si>
  <si>
    <t>DAMAGE</t>
    <phoneticPr fontId="15" type="noConversion"/>
  </si>
  <si>
    <t>伤害</t>
    <phoneticPr fontId="15" type="noConversion"/>
  </si>
  <si>
    <t>HEAL</t>
    <phoneticPr fontId="15" type="noConversion"/>
  </si>
  <si>
    <t>治疗</t>
    <phoneticPr fontId="15" type="noConversion"/>
  </si>
  <si>
    <t>SHIELD</t>
    <phoneticPr fontId="15" type="noConversion"/>
  </si>
  <si>
    <t>护盾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</si>
</sst>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006100"/>
      <name val="微软雅黑"/>
      <family val="2"/>
      <charset val="134"/>
    </font>
    <font>
      <sz val="11"/>
      <color rgb="FF9C0006"/>
      <name val="等线"/>
      <family val="3"/>
      <charset val="134"/>
      <scheme val="minor"/>
    </font>
    <font>
      <sz val="11"/>
      <color rgb="FF9C0006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b/>
      <sz val="11"/>
      <color indexed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rgb="FF006100"/>
      <name val="等线"/>
      <family val="3"/>
      <charset val="134"/>
      <scheme val="minor"/>
    </font>
    <font>
      <sz val="11"/>
      <color rgb="FFFF0000"/>
      <name val="微软雅黑"/>
      <family val="2"/>
      <charset val="134"/>
    </font>
    <font>
      <u/>
      <sz val="11"/>
      <color rgb="FF0000FF"/>
      <name val="等线"/>
      <family val="3"/>
      <charset val="134"/>
      <scheme val="minor"/>
    </font>
    <font>
      <u/>
      <sz val="11"/>
      <color rgb="FF800080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1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rgb="FF333333"/>
      <name val="等线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34080019531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9" tint="0.7993408001953185"/>
        <bgColor theme="9" tint="0.7993408001953185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/>
        <bgColor theme="9" tint="0.7993408001953185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9" tint="0.39896847437971128"/>
      </top>
      <bottom style="thin">
        <color theme="9" tint="0.39896847437971128"/>
      </bottom>
      <diagonal/>
    </border>
    <border>
      <left/>
      <right style="thin">
        <color theme="9" tint="0.39896847437971128"/>
      </right>
      <top style="thin">
        <color theme="9" tint="0.39896847437971128"/>
      </top>
      <bottom style="thin">
        <color theme="9" tint="0.3989684743797112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9" tint="0.39896847437971128"/>
      </left>
      <right/>
      <top style="thin">
        <color theme="9" tint="0.39896847437971128"/>
      </top>
      <bottom style="thin">
        <color theme="9" tint="0.39896847437971128"/>
      </bottom>
      <diagonal/>
    </border>
    <border>
      <left style="medium">
        <color rgb="FFCBCDD1"/>
      </left>
      <right style="medium">
        <color rgb="FFCBCDD1"/>
      </right>
      <top style="medium">
        <color rgb="FFCBCDD1"/>
      </top>
      <bottom style="medium">
        <color rgb="FFCBCDD1"/>
      </bottom>
      <diagonal/>
    </border>
  </borders>
  <cellStyleXfs count="9">
    <xf numFmtId="0" fontId="0" fillId="0" borderId="0">
      <alignment vertical="center"/>
    </xf>
    <xf numFmtId="0" fontId="3" fillId="3" borderId="0">
      <alignment vertical="center"/>
    </xf>
    <xf numFmtId="0" fontId="11" fillId="0" borderId="0">
      <alignment vertical="center"/>
    </xf>
    <xf numFmtId="0" fontId="1" fillId="13" borderId="0">
      <alignment vertical="center"/>
    </xf>
    <xf numFmtId="0" fontId="1" fillId="13" borderId="0">
      <alignment vertical="center"/>
    </xf>
    <xf numFmtId="0" fontId="8" fillId="14" borderId="0">
      <alignment vertical="center"/>
    </xf>
    <xf numFmtId="0" fontId="3" fillId="3" borderId="0">
      <alignment vertical="center"/>
    </xf>
    <xf numFmtId="0" fontId="13" fillId="0" borderId="0">
      <alignment vertical="center"/>
    </xf>
    <xf numFmtId="0" fontId="8" fillId="0" borderId="0"/>
  </cellStyleXfs>
  <cellXfs count="129">
    <xf numFmtId="0" fontId="0" fillId="0" borderId="0" xfId="0">
      <alignment vertical="center"/>
    </xf>
    <xf numFmtId="0" fontId="0" fillId="0" borderId="0" xfId="0" applyAlignment="1"/>
    <xf numFmtId="0" fontId="1" fillId="2" borderId="1" xfId="3" applyFill="1" applyBorder="1" applyAlignment="1">
      <alignment horizontal="center"/>
    </xf>
    <xf numFmtId="0" fontId="2" fillId="2" borderId="1" xfId="3" applyFont="1" applyFill="1" applyBorder="1" applyAlignment="1"/>
    <xf numFmtId="0" fontId="1" fillId="2" borderId="3" xfId="3" applyFill="1" applyBorder="1" applyAlignment="1">
      <alignment horizontal="center"/>
    </xf>
    <xf numFmtId="0" fontId="2" fillId="2" borderId="3" xfId="3" applyFont="1" applyFill="1" applyBorder="1" applyAlignment="1"/>
    <xf numFmtId="0" fontId="3" fillId="3" borderId="3" xfId="6" applyBorder="1" applyAlignment="1">
      <alignment horizontal="center"/>
    </xf>
    <xf numFmtId="0" fontId="4" fillId="3" borderId="3" xfId="6" applyFont="1" applyBorder="1" applyAlignment="1"/>
    <xf numFmtId="0" fontId="5" fillId="4" borderId="5" xfId="0" applyFont="1" applyFill="1" applyBorder="1" applyAlignment="1" applyProtection="1">
      <alignment horizontal="center" vertical="center"/>
      <protection locked="0"/>
    </xf>
    <xf numFmtId="0" fontId="1" fillId="2" borderId="1" xfId="3" applyFill="1" applyBorder="1" applyAlignment="1">
      <alignment horizontal="center" vertical="center" wrapText="1"/>
    </xf>
    <xf numFmtId="0" fontId="1" fillId="2" borderId="1" xfId="3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4" fillId="3" borderId="1" xfId="1" applyFont="1" applyBorder="1" applyAlignment="1">
      <alignment horizontal="center"/>
    </xf>
    <xf numFmtId="0" fontId="5" fillId="4" borderId="1" xfId="5" applyFont="1" applyFill="1" applyBorder="1" applyAlignment="1" applyProtection="1">
      <alignment horizontal="center" vertical="center"/>
      <protection locked="0"/>
    </xf>
    <xf numFmtId="0" fontId="5" fillId="6" borderId="1" xfId="5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>
      <alignment vertical="center"/>
    </xf>
    <xf numFmtId="49" fontId="7" fillId="4" borderId="5" xfId="7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0" fontId="5" fillId="0" borderId="0" xfId="8" applyFont="1"/>
    <xf numFmtId="0" fontId="8" fillId="0" borderId="0" xfId="8"/>
    <xf numFmtId="0" fontId="5" fillId="0" borderId="0" xfId="8" applyFont="1" applyAlignment="1">
      <alignment horizontal="left" vertical="center"/>
    </xf>
    <xf numFmtId="0" fontId="5" fillId="0" borderId="0" xfId="8" applyFont="1" applyAlignment="1">
      <alignment horizontal="center" vertical="center"/>
    </xf>
    <xf numFmtId="0" fontId="5" fillId="0" borderId="0" xfId="8" applyFont="1" applyAlignment="1">
      <alignment horizontal="left"/>
    </xf>
    <xf numFmtId="0" fontId="5" fillId="7" borderId="0" xfId="8" applyFont="1" applyFill="1" applyAlignment="1">
      <alignment horizontal="center" vertical="center"/>
    </xf>
    <xf numFmtId="0" fontId="5" fillId="7" borderId="0" xfId="8" applyFont="1" applyFill="1" applyAlignment="1">
      <alignment horizontal="left" vertical="center"/>
    </xf>
    <xf numFmtId="0" fontId="2" fillId="2" borderId="1" xfId="3" applyFont="1" applyFill="1" applyBorder="1">
      <alignment vertical="center"/>
    </xf>
    <xf numFmtId="0" fontId="2" fillId="2" borderId="3" xfId="3" applyFont="1" applyFill="1" applyBorder="1">
      <alignment vertical="center"/>
    </xf>
    <xf numFmtId="0" fontId="4" fillId="3" borderId="3" xfId="6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8" applyFont="1" applyAlignment="1">
      <alignment horizontal="center" vertical="center" wrapText="1"/>
    </xf>
    <xf numFmtId="0" fontId="5" fillId="8" borderId="0" xfId="8" applyFont="1" applyFill="1"/>
    <xf numFmtId="0" fontId="5" fillId="8" borderId="0" xfId="8" applyFont="1" applyFill="1" applyAlignment="1">
      <alignment horizontal="left" vertical="center"/>
    </xf>
    <xf numFmtId="0" fontId="1" fillId="2" borderId="1" xfId="3" applyFill="1" applyBorder="1" applyAlignment="1">
      <alignment wrapText="1"/>
    </xf>
    <xf numFmtId="0" fontId="0" fillId="0" borderId="0" xfId="0" applyAlignment="1">
      <alignment vertical="center" wrapText="1"/>
    </xf>
    <xf numFmtId="0" fontId="0" fillId="9" borderId="0" xfId="0" applyFill="1">
      <alignment vertical="center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10" borderId="5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4" fillId="3" borderId="3" xfId="1" applyFont="1" applyBorder="1" applyAlignment="1">
      <alignment horizontal="center"/>
    </xf>
    <xf numFmtId="0" fontId="5" fillId="4" borderId="0" xfId="0" applyFont="1" applyFill="1" applyAlignment="1" applyProtection="1">
      <alignment horizontal="center" vertical="center" wrapText="1"/>
      <protection locked="0"/>
    </xf>
    <xf numFmtId="0" fontId="4" fillId="10" borderId="3" xfId="1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 wrapText="1"/>
    </xf>
    <xf numFmtId="0" fontId="5" fillId="4" borderId="5" xfId="5" applyFont="1" applyFill="1" applyBorder="1" applyAlignment="1" applyProtection="1">
      <alignment horizontal="center" vertical="center"/>
      <protection locked="0"/>
    </xf>
    <xf numFmtId="0" fontId="5" fillId="0" borderId="7" xfId="5" applyFont="1" applyFill="1" applyBorder="1" applyAlignment="1" applyProtection="1">
      <alignment horizontal="center" vertical="center"/>
      <protection locked="0"/>
    </xf>
    <xf numFmtId="0" fontId="5" fillId="0" borderId="5" xfId="5" applyFont="1" applyFill="1" applyBorder="1" applyAlignment="1" applyProtection="1">
      <alignment horizontal="center" vertical="center"/>
      <protection locked="0"/>
    </xf>
    <xf numFmtId="0" fontId="5" fillId="0" borderId="10" xfId="5" applyFont="1" applyFill="1" applyBorder="1" applyAlignment="1" applyProtection="1">
      <alignment horizontal="center" vertical="center"/>
      <protection locked="0"/>
    </xf>
    <xf numFmtId="0" fontId="5" fillId="9" borderId="5" xfId="5" applyFont="1" applyFill="1" applyBorder="1" applyAlignment="1" applyProtection="1">
      <alignment horizontal="center" vertical="center"/>
      <protection locked="0"/>
    </xf>
    <xf numFmtId="0" fontId="5" fillId="9" borderId="10" xfId="5" applyFont="1" applyFill="1" applyBorder="1" applyAlignment="1" applyProtection="1">
      <alignment horizontal="center" vertical="center"/>
      <protection locked="0"/>
    </xf>
    <xf numFmtId="0" fontId="5" fillId="10" borderId="7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 applyProtection="1">
      <alignment horizontal="center" vertical="center"/>
      <protection locked="0"/>
    </xf>
    <xf numFmtId="0" fontId="1" fillId="2" borderId="4" xfId="3" applyFill="1" applyBorder="1" applyAlignment="1">
      <alignment horizontal="center" vertical="top" wrapText="1"/>
    </xf>
    <xf numFmtId="0" fontId="2" fillId="2" borderId="1" xfId="3" applyFont="1" applyFill="1" applyBorder="1" applyAlignment="1">
      <alignment horizontal="center" vertical="center"/>
    </xf>
    <xf numFmtId="49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0" fontId="4" fillId="3" borderId="1" xfId="1" applyFont="1" applyBorder="1" applyAlignment="1">
      <alignment horizontal="center" vertical="center" wrapText="1"/>
    </xf>
    <xf numFmtId="0" fontId="4" fillId="3" borderId="3" xfId="1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wrapText="1"/>
    </xf>
    <xf numFmtId="0" fontId="5" fillId="4" borderId="13" xfId="0" applyFont="1" applyFill="1" applyBorder="1" applyAlignment="1">
      <alignment horizontal="center" vertical="center" wrapText="1"/>
    </xf>
    <xf numFmtId="0" fontId="4" fillId="3" borderId="13" xfId="1" applyFont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top" wrapText="1"/>
    </xf>
    <xf numFmtId="0" fontId="5" fillId="4" borderId="14" xfId="5" applyFont="1" applyFill="1" applyBorder="1" applyAlignment="1" applyProtection="1">
      <alignment horizontal="center" vertical="center"/>
      <protection locked="0"/>
    </xf>
    <xf numFmtId="0" fontId="5" fillId="0" borderId="15" xfId="5" applyFont="1" applyFill="1" applyBorder="1" applyAlignment="1" applyProtection="1">
      <alignment horizontal="center" vertical="center"/>
      <protection locked="0"/>
    </xf>
    <xf numFmtId="0" fontId="5" fillId="4" borderId="0" xfId="5" applyFont="1" applyFill="1" applyAlignment="1" applyProtection="1">
      <alignment horizontal="center" vertical="center"/>
      <protection locked="0"/>
    </xf>
    <xf numFmtId="0" fontId="5" fillId="4" borderId="0" xfId="0" applyFont="1" applyFill="1">
      <alignment vertical="center"/>
    </xf>
    <xf numFmtId="0" fontId="5" fillId="0" borderId="0" xfId="0" applyFont="1">
      <alignment vertical="center"/>
    </xf>
    <xf numFmtId="0" fontId="5" fillId="0" borderId="0" xfId="0" applyFont="1" applyAlignment="1"/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5" fillId="8" borderId="0" xfId="8" applyFont="1" applyFill="1" applyAlignment="1">
      <alignment horizontal="center" vertical="center"/>
    </xf>
    <xf numFmtId="0" fontId="5" fillId="12" borderId="0" xfId="8" applyFont="1" applyFill="1" applyAlignment="1">
      <alignment horizontal="left" vertical="center"/>
    </xf>
    <xf numFmtId="0" fontId="5" fillId="12" borderId="0" xfId="8" applyFont="1" applyFill="1" applyAlignment="1">
      <alignment horizontal="center" vertical="center"/>
    </xf>
    <xf numFmtId="0" fontId="1" fillId="13" borderId="0" xfId="4">
      <alignment vertical="center"/>
    </xf>
    <xf numFmtId="0" fontId="11" fillId="0" borderId="0" xfId="2">
      <alignment vertical="center"/>
    </xf>
    <xf numFmtId="0" fontId="11" fillId="13" borderId="0" xfId="2" applyFill="1">
      <alignment vertical="center"/>
    </xf>
    <xf numFmtId="0" fontId="12" fillId="0" borderId="0" xfId="2" applyFont="1">
      <alignment vertical="center"/>
    </xf>
    <xf numFmtId="0" fontId="8" fillId="0" borderId="0" xfId="0" applyFont="1" applyAlignment="1"/>
    <xf numFmtId="0" fontId="5" fillId="2" borderId="1" xfId="0" applyFont="1" applyFill="1" applyBorder="1" applyAlignment="1">
      <alignment horizontal="center" vertical="center"/>
    </xf>
    <xf numFmtId="0" fontId="5" fillId="0" borderId="2" xfId="0" applyFont="1" applyBorder="1" applyAlignment="1"/>
    <xf numFmtId="0" fontId="5" fillId="0" borderId="4" xfId="0" applyFont="1" applyBorder="1" applyAlignment="1"/>
    <xf numFmtId="0" fontId="1" fillId="2" borderId="6" xfId="3" applyFill="1" applyBorder="1" applyAlignment="1">
      <alignment horizontal="center" vertical="top" wrapText="1"/>
    </xf>
    <xf numFmtId="0" fontId="1" fillId="2" borderId="2" xfId="3" applyFill="1" applyBorder="1" applyAlignment="1">
      <alignment horizontal="center" vertical="top" wrapText="1"/>
    </xf>
    <xf numFmtId="0" fontId="1" fillId="2" borderId="4" xfId="3" applyFill="1" applyBorder="1" applyAlignment="1">
      <alignment horizontal="center" vertical="top" wrapText="1"/>
    </xf>
    <xf numFmtId="0" fontId="4" fillId="3" borderId="8" xfId="1" applyFont="1" applyBorder="1" applyAlignment="1">
      <alignment horizontal="center" vertical="top"/>
    </xf>
    <xf numFmtId="0" fontId="4" fillId="3" borderId="9" xfId="1" applyFont="1" applyBorder="1" applyAlignment="1">
      <alignment horizontal="center" vertical="top"/>
    </xf>
    <xf numFmtId="0" fontId="1" fillId="2" borderId="6" xfId="3" applyFill="1" applyBorder="1" applyAlignment="1">
      <alignment horizontal="center" wrapText="1"/>
    </xf>
    <xf numFmtId="0" fontId="1" fillId="2" borderId="2" xfId="3" applyFill="1" applyBorder="1" applyAlignment="1">
      <alignment horizontal="center" wrapText="1"/>
    </xf>
    <xf numFmtId="0" fontId="1" fillId="2" borderId="4" xfId="3" applyFill="1" applyBorder="1" applyAlignment="1">
      <alignment horizont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4" fillId="3" borderId="6" xfId="1" applyFont="1" applyBorder="1" applyAlignment="1">
      <alignment horizontal="center"/>
    </xf>
    <xf numFmtId="0" fontId="4" fillId="3" borderId="2" xfId="1" applyFont="1" applyBorder="1" applyAlignment="1">
      <alignment horizontal="center"/>
    </xf>
    <xf numFmtId="0" fontId="4" fillId="3" borderId="4" xfId="1" applyFont="1" applyBorder="1" applyAlignment="1">
      <alignment horizontal="center"/>
    </xf>
    <xf numFmtId="0" fontId="2" fillId="2" borderId="1" xfId="3" applyFont="1" applyFill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4" fillId="3" borderId="1" xfId="6" applyFont="1" applyBorder="1" applyAlignment="1">
      <alignment horizontal="center"/>
    </xf>
    <xf numFmtId="0" fontId="8" fillId="15" borderId="16" xfId="8" applyFill="1" applyBorder="1"/>
    <xf numFmtId="0" fontId="8" fillId="15" borderId="17" xfId="8" applyFill="1" applyBorder="1"/>
    <xf numFmtId="0" fontId="8" fillId="0" borderId="16" xfId="8" applyBorder="1"/>
    <xf numFmtId="0" fontId="8" fillId="0" borderId="17" xfId="8" applyBorder="1"/>
    <xf numFmtId="0" fontId="16" fillId="0" borderId="18" xfId="0" applyFont="1" applyBorder="1" applyAlignment="1">
      <alignment horizontal="left" vertical="center"/>
    </xf>
    <xf numFmtId="0" fontId="0" fillId="16" borderId="0" xfId="0" applyFill="1">
      <alignment vertical="center"/>
    </xf>
    <xf numFmtId="0" fontId="0" fillId="15" borderId="19" xfId="0" applyFill="1" applyBorder="1" applyAlignment="1"/>
    <xf numFmtId="0" fontId="0" fillId="15" borderId="16" xfId="0" applyFill="1" applyBorder="1" applyAlignment="1"/>
    <xf numFmtId="0" fontId="0" fillId="15" borderId="17" xfId="0" applyFill="1" applyBorder="1" applyAlignment="1"/>
    <xf numFmtId="0" fontId="0" fillId="0" borderId="19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8" fillId="15" borderId="19" xfId="8" applyFill="1" applyBorder="1"/>
    <xf numFmtId="0" fontId="8" fillId="0" borderId="19" xfId="8" applyBorder="1"/>
    <xf numFmtId="0" fontId="17" fillId="15" borderId="20" xfId="0" applyFont="1" applyFill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7" fillId="17" borderId="20" xfId="0" applyFont="1" applyFill="1" applyBorder="1" applyAlignment="1">
      <alignment horizontal="left" vertical="center" wrapText="1"/>
    </xf>
    <xf numFmtId="0" fontId="17" fillId="15" borderId="0" xfId="0" applyFont="1" applyFill="1" applyAlignment="1">
      <alignment horizontal="left" vertical="center" wrapText="1"/>
    </xf>
    <xf numFmtId="0" fontId="8" fillId="15" borderId="0" xfId="8" applyFill="1"/>
    <xf numFmtId="0" fontId="8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vertical="center" wrapText="1"/>
    </xf>
  </cellXfs>
  <cellStyles count="9">
    <cellStyle name="20% - 着色 2" xfId="5" builtinId="34"/>
    <cellStyle name="差" xfId="1" builtinId="27"/>
    <cellStyle name="差 2" xfId="6" xr:uid="{00000000-0005-0000-0000-000032000000}"/>
    <cellStyle name="常规" xfId="0" builtinId="0"/>
    <cellStyle name="常规 10 2 2" xfId="7" xr:uid="{00000000-0005-0000-0000-000033000000}"/>
    <cellStyle name="常规 2" xfId="8" xr:uid="{00000000-0005-0000-0000-000034000000}"/>
    <cellStyle name="超链接" xfId="2" builtinId="8"/>
    <cellStyle name="好" xfId="4" builtinId="26"/>
    <cellStyle name="好 2" xfId="3" xr:uid="{00000000-0005-0000-0000-00001B000000}"/>
  </cellStyles>
  <dxfs count="2"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mpRelation@combat/hero_data.xlsx" TargetMode="External"/><Relationship Id="rId2" Type="http://schemas.openxmlformats.org/officeDocument/2006/relationships/hyperlink" Target="mailto:HeroDataInfo@combat/hero_data.xlsx" TargetMode="External"/><Relationship Id="rId1" Type="http://schemas.openxmlformats.org/officeDocument/2006/relationships/hyperlink" Target="mailto:herodata@combat/hero_data.xlsx" TargetMode="External"/><Relationship Id="rId4" Type="http://schemas.openxmlformats.org/officeDocument/2006/relationships/hyperlink" Target="mailto:PropsGroup@combat/hero_dat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7"/>
  <sheetViews>
    <sheetView topLeftCell="C1" workbookViewId="0">
      <selection activeCell="E14" sqref="E14"/>
    </sheetView>
  </sheetViews>
  <sheetFormatPr defaultColWidth="9" defaultRowHeight="14.25" x14ac:dyDescent="0.2"/>
  <cols>
    <col min="2" max="2" width="22.25" style="1" customWidth="1"/>
    <col min="3" max="3" width="21.375" style="1" customWidth="1"/>
    <col min="4" max="4" width="15.875" style="1" customWidth="1"/>
    <col min="5" max="5" width="100.125" style="1" customWidth="1"/>
  </cols>
  <sheetData>
    <row r="1" spans="1:14" x14ac:dyDescent="0.2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/>
      <c r="M1" s="81"/>
      <c r="N1" s="81"/>
    </row>
    <row r="2" spans="1:14" x14ac:dyDescent="0.2">
      <c r="A2" s="81" t="s">
        <v>11</v>
      </c>
      <c r="B2" s="81" t="s">
        <v>12</v>
      </c>
      <c r="C2" s="81" t="s">
        <v>13</v>
      </c>
      <c r="D2" s="81" t="s">
        <v>14</v>
      </c>
      <c r="E2" s="81" t="s">
        <v>15</v>
      </c>
      <c r="F2" s="81" t="s">
        <v>16</v>
      </c>
      <c r="G2" s="81" t="s">
        <v>17</v>
      </c>
      <c r="H2" s="81" t="s">
        <v>18</v>
      </c>
      <c r="I2" s="81" t="s">
        <v>19</v>
      </c>
      <c r="J2" s="81"/>
      <c r="K2" s="81" t="s">
        <v>20</v>
      </c>
      <c r="L2" s="81"/>
      <c r="M2" s="81"/>
      <c r="N2" s="81"/>
    </row>
    <row r="3" spans="1:14" x14ac:dyDescent="0.2">
      <c r="A3" s="81" t="s">
        <v>11</v>
      </c>
      <c r="B3" s="81"/>
      <c r="C3" s="81"/>
      <c r="D3" s="81" t="s">
        <v>21</v>
      </c>
      <c r="E3" s="81" t="s">
        <v>22</v>
      </c>
      <c r="F3" s="81" t="s">
        <v>23</v>
      </c>
      <c r="G3" s="81" t="s">
        <v>24</v>
      </c>
      <c r="H3" s="81" t="s">
        <v>25</v>
      </c>
      <c r="I3" s="81"/>
      <c r="J3" s="81"/>
      <c r="K3" s="81" t="s">
        <v>26</v>
      </c>
      <c r="L3" s="81"/>
      <c r="M3" s="81"/>
      <c r="N3" s="81"/>
    </row>
    <row r="4" spans="1:14" ht="131.25" customHeight="1" x14ac:dyDescent="0.2">
      <c r="B4" t="s">
        <v>27</v>
      </c>
      <c r="C4" t="s">
        <v>28</v>
      </c>
      <c r="D4" t="b">
        <v>1</v>
      </c>
      <c r="E4" s="82" t="s">
        <v>674</v>
      </c>
    </row>
    <row r="5" spans="1:14" x14ac:dyDescent="0.2">
      <c r="B5" t="s">
        <v>29</v>
      </c>
      <c r="C5" t="s">
        <v>30</v>
      </c>
      <c r="D5" t="b">
        <v>1</v>
      </c>
      <c r="E5" s="82" t="s">
        <v>31</v>
      </c>
    </row>
    <row r="6" spans="1:14" x14ac:dyDescent="0.2">
      <c r="B6" s="81" t="s">
        <v>32</v>
      </c>
      <c r="C6" s="81" t="s">
        <v>33</v>
      </c>
      <c r="D6" t="b">
        <v>1</v>
      </c>
      <c r="E6" s="83" t="s">
        <v>34</v>
      </c>
    </row>
    <row r="7" spans="1:14" x14ac:dyDescent="0.2">
      <c r="B7" t="s">
        <v>35</v>
      </c>
      <c r="C7" t="s">
        <v>36</v>
      </c>
      <c r="D7" t="b">
        <v>1</v>
      </c>
      <c r="E7" s="84" t="s">
        <v>37</v>
      </c>
    </row>
  </sheetData>
  <phoneticPr fontId="15" type="noConversion"/>
  <hyperlinks>
    <hyperlink ref="E4" r:id="rId1" xr:uid="{00000000-0004-0000-0000-000000000000}"/>
    <hyperlink ref="E5" r:id="rId2" xr:uid="{00000000-0004-0000-0000-000001000000}"/>
    <hyperlink ref="E6" r:id="rId3" xr:uid="{00000000-0004-0000-0000-000002000000}"/>
    <hyperlink ref="E7" r:id="rId4" tooltip="mailto:PropsGroup@combat/hero_data.xlsx" xr:uid="{00000000-0004-0000-0000-00000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371"/>
  <sheetViews>
    <sheetView tabSelected="1" topLeftCell="A232" workbookViewId="0">
      <selection activeCell="I251" sqref="I251"/>
    </sheetView>
  </sheetViews>
  <sheetFormatPr defaultColWidth="9" defaultRowHeight="16.5" x14ac:dyDescent="0.3"/>
  <cols>
    <col min="1" max="1" width="9" style="72"/>
    <col min="2" max="2" width="20.375" style="73" customWidth="1"/>
    <col min="3" max="3" width="9" style="72"/>
    <col min="4" max="4" width="19.625" style="73" customWidth="1"/>
    <col min="5" max="7" width="9" style="72"/>
    <col min="8" max="8" width="48.375" style="73" customWidth="1"/>
    <col min="9" max="9" width="35" style="73" customWidth="1"/>
    <col min="10" max="10" width="9" style="72"/>
    <col min="11" max="11" width="44.75" style="73" customWidth="1"/>
    <col min="12" max="16384" width="9" style="72"/>
  </cols>
  <sheetData>
    <row r="1" spans="1:12" x14ac:dyDescent="0.3">
      <c r="A1" s="74" t="s">
        <v>0</v>
      </c>
      <c r="B1" s="74" t="s">
        <v>1</v>
      </c>
      <c r="C1" s="74" t="s">
        <v>38</v>
      </c>
      <c r="D1" s="74" t="s">
        <v>39</v>
      </c>
      <c r="E1" s="74" t="s">
        <v>7</v>
      </c>
      <c r="F1" s="74" t="s">
        <v>8</v>
      </c>
      <c r="G1" s="74" t="s">
        <v>9</v>
      </c>
      <c r="H1" s="86" t="s">
        <v>40</v>
      </c>
      <c r="I1" s="87"/>
      <c r="J1" s="87"/>
      <c r="K1" s="87"/>
      <c r="L1" s="88"/>
    </row>
    <row r="2" spans="1:12" x14ac:dyDescent="0.2">
      <c r="A2" s="74" t="s">
        <v>0</v>
      </c>
      <c r="B2" s="74"/>
      <c r="C2" s="74"/>
      <c r="D2" s="74"/>
      <c r="E2" s="74"/>
      <c r="F2" s="74"/>
      <c r="G2" s="74"/>
      <c r="H2" s="74" t="s">
        <v>41</v>
      </c>
      <c r="I2" s="74" t="s">
        <v>42</v>
      </c>
      <c r="J2" s="74" t="s">
        <v>43</v>
      </c>
      <c r="K2" s="74" t="s">
        <v>8</v>
      </c>
      <c r="L2" s="74" t="s">
        <v>9</v>
      </c>
    </row>
    <row r="3" spans="1:12" ht="171" customHeight="1" x14ac:dyDescent="0.2">
      <c r="A3" s="74" t="s">
        <v>11</v>
      </c>
      <c r="B3" s="74" t="s">
        <v>12</v>
      </c>
      <c r="C3" s="75" t="s">
        <v>44</v>
      </c>
      <c r="D3" s="74" t="s">
        <v>45</v>
      </c>
      <c r="E3" s="74"/>
      <c r="F3" s="74"/>
      <c r="G3" s="74"/>
      <c r="H3" s="74" t="s">
        <v>46</v>
      </c>
      <c r="I3" s="74" t="s">
        <v>47</v>
      </c>
      <c r="J3" s="74" t="s">
        <v>48</v>
      </c>
      <c r="K3" s="74" t="s">
        <v>19</v>
      </c>
      <c r="L3" s="74"/>
    </row>
    <row r="4" spans="1:12" x14ac:dyDescent="0.3">
      <c r="K4" s="77"/>
    </row>
    <row r="5" spans="1:12" x14ac:dyDescent="0.3">
      <c r="B5" s="72" t="s">
        <v>49</v>
      </c>
      <c r="C5" s="72" t="b">
        <v>0</v>
      </c>
      <c r="D5" s="72" t="b">
        <v>1</v>
      </c>
      <c r="H5" s="76" t="s">
        <v>50</v>
      </c>
      <c r="J5" s="72">
        <v>0</v>
      </c>
      <c r="K5" s="77" t="s">
        <v>51</v>
      </c>
    </row>
    <row r="6" spans="1:12" ht="16.5" customHeight="1" x14ac:dyDescent="0.3">
      <c r="H6" s="22" t="s">
        <v>52</v>
      </c>
      <c r="I6" s="23" t="s">
        <v>53</v>
      </c>
      <c r="J6" s="72">
        <v>1</v>
      </c>
    </row>
    <row r="7" spans="1:12" ht="16.5" customHeight="1" x14ac:dyDescent="0.3">
      <c r="H7" s="22" t="s">
        <v>54</v>
      </c>
      <c r="I7" s="23" t="s">
        <v>55</v>
      </c>
      <c r="J7" s="72">
        <v>2</v>
      </c>
    </row>
    <row r="8" spans="1:12" ht="16.5" customHeight="1" x14ac:dyDescent="0.3">
      <c r="H8" s="22" t="s">
        <v>56</v>
      </c>
      <c r="I8" s="23" t="s">
        <v>57</v>
      </c>
      <c r="J8" s="72">
        <v>3</v>
      </c>
    </row>
    <row r="9" spans="1:12" ht="16.5" customHeight="1" x14ac:dyDescent="0.3">
      <c r="H9" s="22" t="s">
        <v>58</v>
      </c>
      <c r="I9" s="23" t="s">
        <v>59</v>
      </c>
      <c r="J9" s="72">
        <v>4</v>
      </c>
      <c r="K9" s="30"/>
    </row>
    <row r="10" spans="1:12" ht="16.5" customHeight="1" x14ac:dyDescent="0.3">
      <c r="G10" s="22"/>
      <c r="H10" s="22" t="s">
        <v>60</v>
      </c>
      <c r="I10" s="23" t="s">
        <v>61</v>
      </c>
      <c r="J10" s="72">
        <v>5</v>
      </c>
      <c r="K10" s="30"/>
    </row>
    <row r="11" spans="1:12" ht="16.5" customHeight="1" x14ac:dyDescent="0.3">
      <c r="G11" s="22"/>
      <c r="H11" s="22" t="s">
        <v>62</v>
      </c>
      <c r="I11" s="23" t="s">
        <v>63</v>
      </c>
      <c r="J11" s="72">
        <v>6</v>
      </c>
      <c r="K11" s="30"/>
    </row>
    <row r="12" spans="1:12" ht="16.5" customHeight="1" x14ac:dyDescent="0.3">
      <c r="G12" s="22"/>
      <c r="H12" s="22" t="s">
        <v>64</v>
      </c>
      <c r="I12" s="23" t="s">
        <v>65</v>
      </c>
      <c r="J12" s="72">
        <v>7</v>
      </c>
      <c r="K12" s="30"/>
    </row>
    <row r="13" spans="1:12" ht="16.5" customHeight="1" x14ac:dyDescent="0.3">
      <c r="G13" s="22"/>
      <c r="H13" s="22" t="s">
        <v>66</v>
      </c>
      <c r="I13" s="23" t="s">
        <v>67</v>
      </c>
      <c r="J13" s="72">
        <v>8</v>
      </c>
      <c r="K13" s="30"/>
    </row>
    <row r="14" spans="1:12" ht="16.5" customHeight="1" x14ac:dyDescent="0.3">
      <c r="G14" s="22"/>
      <c r="H14" s="22" t="s">
        <v>68</v>
      </c>
      <c r="I14" s="23" t="s">
        <v>69</v>
      </c>
      <c r="J14" s="72">
        <v>9</v>
      </c>
      <c r="K14" s="30"/>
    </row>
    <row r="15" spans="1:12" ht="16.5" customHeight="1" x14ac:dyDescent="0.3">
      <c r="G15" s="22"/>
      <c r="H15" s="22" t="s">
        <v>70</v>
      </c>
      <c r="I15" s="23" t="s">
        <v>71</v>
      </c>
      <c r="J15" s="72">
        <v>10</v>
      </c>
      <c r="K15" s="30"/>
    </row>
    <row r="16" spans="1:12" ht="16.5" customHeight="1" x14ac:dyDescent="0.3">
      <c r="G16" s="22"/>
      <c r="H16" s="22" t="s">
        <v>72</v>
      </c>
      <c r="I16" s="23" t="s">
        <v>73</v>
      </c>
      <c r="J16" s="72">
        <v>11</v>
      </c>
      <c r="K16" s="30"/>
    </row>
    <row r="17" spans="7:11" ht="16.5" customHeight="1" x14ac:dyDescent="0.3">
      <c r="H17" s="22" t="s">
        <v>74</v>
      </c>
      <c r="I17" s="23" t="s">
        <v>75</v>
      </c>
      <c r="J17" s="72">
        <v>12</v>
      </c>
      <c r="K17" s="30"/>
    </row>
    <row r="18" spans="7:11" ht="16.5" customHeight="1" x14ac:dyDescent="0.3">
      <c r="G18" s="22"/>
      <c r="H18" s="22" t="s">
        <v>76</v>
      </c>
      <c r="I18" s="23" t="s">
        <v>77</v>
      </c>
      <c r="J18" s="72">
        <v>13</v>
      </c>
      <c r="K18" s="30"/>
    </row>
    <row r="19" spans="7:11" ht="16.5" customHeight="1" x14ac:dyDescent="0.3">
      <c r="H19" s="22" t="s">
        <v>78</v>
      </c>
      <c r="I19" s="23" t="s">
        <v>79</v>
      </c>
      <c r="J19" s="72">
        <v>14</v>
      </c>
      <c r="K19" s="30"/>
    </row>
    <row r="20" spans="7:11" ht="16.5" customHeight="1" x14ac:dyDescent="0.3">
      <c r="H20" s="22" t="s">
        <v>80</v>
      </c>
      <c r="I20" s="23" t="s">
        <v>81</v>
      </c>
      <c r="J20" s="72">
        <v>15</v>
      </c>
      <c r="K20" s="30"/>
    </row>
    <row r="21" spans="7:11" ht="16.5" customHeight="1" x14ac:dyDescent="0.3">
      <c r="H21" s="22" t="s">
        <v>82</v>
      </c>
      <c r="I21" s="23" t="s">
        <v>83</v>
      </c>
      <c r="J21" s="72">
        <v>16</v>
      </c>
      <c r="K21" s="30"/>
    </row>
    <row r="22" spans="7:11" ht="16.5" customHeight="1" x14ac:dyDescent="0.3">
      <c r="H22" s="22" t="s">
        <v>84</v>
      </c>
      <c r="I22" s="23" t="s">
        <v>85</v>
      </c>
      <c r="J22" s="72">
        <v>17</v>
      </c>
    </row>
    <row r="23" spans="7:11" ht="16.5" customHeight="1" x14ac:dyDescent="0.3">
      <c r="H23" s="22" t="s">
        <v>86</v>
      </c>
      <c r="I23" s="23" t="s">
        <v>87</v>
      </c>
      <c r="J23" s="72">
        <v>18</v>
      </c>
    </row>
    <row r="24" spans="7:11" ht="16.5" customHeight="1" x14ac:dyDescent="0.3">
      <c r="H24" s="22" t="s">
        <v>88</v>
      </c>
      <c r="I24" s="23" t="s">
        <v>89</v>
      </c>
      <c r="J24" s="72">
        <v>19</v>
      </c>
    </row>
    <row r="25" spans="7:11" ht="16.5" customHeight="1" x14ac:dyDescent="0.3">
      <c r="H25" s="22" t="s">
        <v>90</v>
      </c>
      <c r="I25" s="23" t="s">
        <v>91</v>
      </c>
      <c r="J25" s="72">
        <v>20</v>
      </c>
    </row>
    <row r="26" spans="7:11" ht="16.5" customHeight="1" x14ac:dyDescent="0.3">
      <c r="H26" s="22" t="s">
        <v>92</v>
      </c>
      <c r="I26" s="23" t="s">
        <v>93</v>
      </c>
      <c r="J26" s="72">
        <v>21</v>
      </c>
    </row>
    <row r="27" spans="7:11" ht="16.5" customHeight="1" x14ac:dyDescent="0.3">
      <c r="H27" s="22" t="s">
        <v>94</v>
      </c>
      <c r="I27" s="23" t="s">
        <v>95</v>
      </c>
      <c r="J27" s="72">
        <v>22</v>
      </c>
    </row>
    <row r="28" spans="7:11" ht="16.5" customHeight="1" x14ac:dyDescent="0.3">
      <c r="H28" s="22" t="s">
        <v>96</v>
      </c>
      <c r="I28" s="23" t="s">
        <v>97</v>
      </c>
      <c r="J28" s="72">
        <v>23</v>
      </c>
    </row>
    <row r="29" spans="7:11" ht="16.5" customHeight="1" x14ac:dyDescent="0.3">
      <c r="H29" s="22" t="s">
        <v>98</v>
      </c>
      <c r="I29" s="23" t="s">
        <v>99</v>
      </c>
      <c r="J29" s="72">
        <v>24</v>
      </c>
    </row>
    <row r="30" spans="7:11" ht="16.5" customHeight="1" x14ac:dyDescent="0.3">
      <c r="H30" s="22" t="s">
        <v>100</v>
      </c>
      <c r="I30" s="23" t="s">
        <v>101</v>
      </c>
      <c r="J30" s="72">
        <v>25</v>
      </c>
    </row>
    <row r="31" spans="7:11" ht="16.5" customHeight="1" x14ac:dyDescent="0.3">
      <c r="H31" s="22" t="s">
        <v>102</v>
      </c>
      <c r="I31" s="23" t="s">
        <v>103</v>
      </c>
      <c r="J31" s="72">
        <v>26</v>
      </c>
    </row>
    <row r="32" spans="7:11" ht="16.5" customHeight="1" x14ac:dyDescent="0.3">
      <c r="H32" s="22" t="s">
        <v>104</v>
      </c>
      <c r="I32" s="23" t="s">
        <v>105</v>
      </c>
      <c r="J32" s="72">
        <v>27</v>
      </c>
    </row>
    <row r="33" spans="8:10" ht="16.5" customHeight="1" x14ac:dyDescent="0.3">
      <c r="H33" s="22" t="s">
        <v>106</v>
      </c>
      <c r="I33" s="23" t="s">
        <v>107</v>
      </c>
      <c r="J33" s="72">
        <v>28</v>
      </c>
    </row>
    <row r="34" spans="8:10" ht="16.5" customHeight="1" x14ac:dyDescent="0.3">
      <c r="H34" s="22" t="s">
        <v>108</v>
      </c>
      <c r="I34" s="23" t="s">
        <v>109</v>
      </c>
      <c r="J34" s="72">
        <v>29</v>
      </c>
    </row>
    <row r="35" spans="8:10" ht="16.5" customHeight="1" x14ac:dyDescent="0.3">
      <c r="H35" s="22" t="s">
        <v>110</v>
      </c>
      <c r="I35" s="23" t="s">
        <v>111</v>
      </c>
      <c r="J35" s="72">
        <v>30</v>
      </c>
    </row>
    <row r="36" spans="8:10" ht="16.5" customHeight="1" x14ac:dyDescent="0.3">
      <c r="H36" s="22" t="s">
        <v>112</v>
      </c>
      <c r="I36" s="23" t="s">
        <v>113</v>
      </c>
      <c r="J36" s="72">
        <v>31</v>
      </c>
    </row>
    <row r="37" spans="8:10" ht="16.5" customHeight="1" x14ac:dyDescent="0.3">
      <c r="H37" s="22" t="s">
        <v>114</v>
      </c>
      <c r="I37" s="23" t="s">
        <v>115</v>
      </c>
      <c r="J37" s="72">
        <v>32</v>
      </c>
    </row>
    <row r="38" spans="8:10" ht="16.5" customHeight="1" x14ac:dyDescent="0.3">
      <c r="H38" s="22" t="s">
        <v>116</v>
      </c>
      <c r="I38" s="23" t="s">
        <v>117</v>
      </c>
      <c r="J38" s="72">
        <v>33</v>
      </c>
    </row>
    <row r="39" spans="8:10" ht="16.5" customHeight="1" x14ac:dyDescent="0.3">
      <c r="H39" s="22" t="s">
        <v>118</v>
      </c>
      <c r="I39" s="23" t="s">
        <v>119</v>
      </c>
      <c r="J39" s="72">
        <v>34</v>
      </c>
    </row>
    <row r="40" spans="8:10" ht="16.5" customHeight="1" x14ac:dyDescent="0.3">
      <c r="H40" s="22" t="s">
        <v>120</v>
      </c>
      <c r="I40" s="23" t="s">
        <v>121</v>
      </c>
      <c r="J40" s="72">
        <v>35</v>
      </c>
    </row>
    <row r="41" spans="8:10" ht="16.5" customHeight="1" x14ac:dyDescent="0.3">
      <c r="H41" s="22" t="s">
        <v>122</v>
      </c>
      <c r="I41" s="23" t="s">
        <v>123</v>
      </c>
      <c r="J41" s="72">
        <v>36</v>
      </c>
    </row>
    <row r="42" spans="8:10" ht="16.5" customHeight="1" x14ac:dyDescent="0.3">
      <c r="H42" s="22" t="s">
        <v>124</v>
      </c>
      <c r="I42" s="23" t="s">
        <v>125</v>
      </c>
      <c r="J42" s="72">
        <v>37</v>
      </c>
    </row>
    <row r="43" spans="8:10" ht="16.5" customHeight="1" x14ac:dyDescent="0.3">
      <c r="H43" s="22" t="s">
        <v>126</v>
      </c>
      <c r="I43" s="23" t="s">
        <v>127</v>
      </c>
      <c r="J43" s="72">
        <v>38</v>
      </c>
    </row>
    <row r="44" spans="8:10" ht="16.5" customHeight="1" x14ac:dyDescent="0.3">
      <c r="H44" s="22" t="s">
        <v>128</v>
      </c>
      <c r="I44" s="23" t="s">
        <v>129</v>
      </c>
      <c r="J44" s="72">
        <v>39</v>
      </c>
    </row>
    <row r="45" spans="8:10" ht="16.5" customHeight="1" x14ac:dyDescent="0.3">
      <c r="H45" s="22" t="s">
        <v>130</v>
      </c>
      <c r="I45" s="23" t="s">
        <v>131</v>
      </c>
      <c r="J45" s="72">
        <v>40</v>
      </c>
    </row>
    <row r="46" spans="8:10" ht="16.5" customHeight="1" x14ac:dyDescent="0.3">
      <c r="H46" s="22" t="s">
        <v>132</v>
      </c>
      <c r="I46" s="23" t="s">
        <v>133</v>
      </c>
      <c r="J46" s="72">
        <v>41</v>
      </c>
    </row>
    <row r="47" spans="8:10" ht="16.5" customHeight="1" x14ac:dyDescent="0.3">
      <c r="H47" s="22" t="s">
        <v>134</v>
      </c>
      <c r="I47" s="23" t="s">
        <v>135</v>
      </c>
      <c r="J47" s="72">
        <v>42</v>
      </c>
    </row>
    <row r="48" spans="8:10" ht="16.5" customHeight="1" x14ac:dyDescent="0.3">
      <c r="H48" s="22" t="s">
        <v>136</v>
      </c>
      <c r="I48" s="23" t="s">
        <v>137</v>
      </c>
      <c r="J48" s="72">
        <v>43</v>
      </c>
    </row>
    <row r="49" spans="8:10" ht="16.5" customHeight="1" x14ac:dyDescent="0.3">
      <c r="H49" s="22" t="s">
        <v>138</v>
      </c>
      <c r="I49" s="23" t="s">
        <v>139</v>
      </c>
      <c r="J49" s="72">
        <v>44</v>
      </c>
    </row>
    <row r="50" spans="8:10" ht="16.5" customHeight="1" x14ac:dyDescent="0.3">
      <c r="H50" s="22" t="s">
        <v>140</v>
      </c>
      <c r="I50" s="23" t="s">
        <v>141</v>
      </c>
      <c r="J50" s="72">
        <v>45</v>
      </c>
    </row>
    <row r="51" spans="8:10" ht="16.5" customHeight="1" x14ac:dyDescent="0.3">
      <c r="H51" s="22" t="s">
        <v>142</v>
      </c>
      <c r="I51" s="23" t="s">
        <v>143</v>
      </c>
      <c r="J51" s="72">
        <v>46</v>
      </c>
    </row>
    <row r="52" spans="8:10" ht="16.5" customHeight="1" x14ac:dyDescent="0.3">
      <c r="H52" s="22" t="s">
        <v>144</v>
      </c>
      <c r="I52" s="23" t="s">
        <v>145</v>
      </c>
      <c r="J52" s="72">
        <v>47</v>
      </c>
    </row>
    <row r="53" spans="8:10" ht="16.5" customHeight="1" x14ac:dyDescent="0.3">
      <c r="H53" s="22" t="s">
        <v>146</v>
      </c>
      <c r="I53" s="23" t="s">
        <v>147</v>
      </c>
      <c r="J53" s="72">
        <v>48</v>
      </c>
    </row>
    <row r="54" spans="8:10" ht="16.5" customHeight="1" x14ac:dyDescent="0.3">
      <c r="H54" s="22" t="s">
        <v>148</v>
      </c>
      <c r="I54" s="23" t="s">
        <v>149</v>
      </c>
      <c r="J54" s="72">
        <v>49</v>
      </c>
    </row>
    <row r="55" spans="8:10" ht="16.5" customHeight="1" x14ac:dyDescent="0.3">
      <c r="H55" s="22" t="s">
        <v>150</v>
      </c>
      <c r="I55" s="23" t="s">
        <v>151</v>
      </c>
      <c r="J55" s="72">
        <v>50</v>
      </c>
    </row>
    <row r="56" spans="8:10" ht="16.5" customHeight="1" x14ac:dyDescent="0.3">
      <c r="H56" s="22" t="s">
        <v>152</v>
      </c>
      <c r="I56" s="23" t="s">
        <v>153</v>
      </c>
      <c r="J56" s="72">
        <v>51</v>
      </c>
    </row>
    <row r="57" spans="8:10" ht="16.5" customHeight="1" x14ac:dyDescent="0.3">
      <c r="H57" s="22" t="s">
        <v>154</v>
      </c>
      <c r="I57" s="23" t="s">
        <v>155</v>
      </c>
      <c r="J57" s="72">
        <v>52</v>
      </c>
    </row>
    <row r="58" spans="8:10" ht="16.5" customHeight="1" x14ac:dyDescent="0.3">
      <c r="H58" s="22" t="s">
        <v>156</v>
      </c>
      <c r="I58" s="23" t="s">
        <v>157</v>
      </c>
      <c r="J58" s="72">
        <v>53</v>
      </c>
    </row>
    <row r="59" spans="8:10" ht="16.5" customHeight="1" x14ac:dyDescent="0.3">
      <c r="H59" s="22" t="s">
        <v>158</v>
      </c>
      <c r="I59" s="23" t="s">
        <v>159</v>
      </c>
      <c r="J59" s="72">
        <v>54</v>
      </c>
    </row>
    <row r="60" spans="8:10" ht="16.5" customHeight="1" x14ac:dyDescent="0.3">
      <c r="H60" s="22" t="s">
        <v>160</v>
      </c>
      <c r="I60" s="23" t="s">
        <v>161</v>
      </c>
      <c r="J60" s="72">
        <v>55</v>
      </c>
    </row>
    <row r="61" spans="8:10" ht="16.5" customHeight="1" x14ac:dyDescent="0.3">
      <c r="H61" s="22" t="s">
        <v>162</v>
      </c>
      <c r="I61" s="23" t="s">
        <v>163</v>
      </c>
      <c r="J61" s="72">
        <v>56</v>
      </c>
    </row>
    <row r="62" spans="8:10" ht="16.5" customHeight="1" x14ac:dyDescent="0.3">
      <c r="H62" s="22" t="s">
        <v>164</v>
      </c>
      <c r="I62" s="23" t="s">
        <v>165</v>
      </c>
      <c r="J62" s="72">
        <v>57</v>
      </c>
    </row>
    <row r="63" spans="8:10" ht="16.5" customHeight="1" x14ac:dyDescent="0.3">
      <c r="H63" s="22" t="s">
        <v>166</v>
      </c>
      <c r="I63" s="23" t="s">
        <v>167</v>
      </c>
      <c r="J63" s="72">
        <v>58</v>
      </c>
    </row>
    <row r="64" spans="8:10" ht="16.5" customHeight="1" x14ac:dyDescent="0.3">
      <c r="H64" s="22" t="s">
        <v>168</v>
      </c>
      <c r="I64" s="23" t="s">
        <v>169</v>
      </c>
      <c r="J64" s="72">
        <v>59</v>
      </c>
    </row>
    <row r="65" spans="8:10" ht="16.5" customHeight="1" x14ac:dyDescent="0.3">
      <c r="H65" s="22" t="s">
        <v>170</v>
      </c>
      <c r="I65" s="23" t="s">
        <v>171</v>
      </c>
      <c r="J65" s="72">
        <v>60</v>
      </c>
    </row>
    <row r="66" spans="8:10" ht="16.5" customHeight="1" x14ac:dyDescent="0.3">
      <c r="H66" s="22" t="s">
        <v>172</v>
      </c>
      <c r="I66" s="23" t="s">
        <v>173</v>
      </c>
      <c r="J66" s="72">
        <v>61</v>
      </c>
    </row>
    <row r="67" spans="8:10" ht="16.5" customHeight="1" x14ac:dyDescent="0.3">
      <c r="H67" s="22" t="s">
        <v>174</v>
      </c>
      <c r="I67" s="23" t="s">
        <v>175</v>
      </c>
      <c r="J67" s="72">
        <v>62</v>
      </c>
    </row>
    <row r="68" spans="8:10" ht="16.5" customHeight="1" x14ac:dyDescent="0.3">
      <c r="H68" s="22" t="s">
        <v>176</v>
      </c>
      <c r="I68" s="23" t="s">
        <v>177</v>
      </c>
      <c r="J68" s="72">
        <v>63</v>
      </c>
    </row>
    <row r="69" spans="8:10" ht="16.5" customHeight="1" x14ac:dyDescent="0.3">
      <c r="H69" s="22" t="s">
        <v>178</v>
      </c>
      <c r="I69" s="23" t="s">
        <v>179</v>
      </c>
      <c r="J69" s="72">
        <v>64</v>
      </c>
    </row>
    <row r="70" spans="8:10" ht="16.5" customHeight="1" x14ac:dyDescent="0.3">
      <c r="H70" s="22" t="s">
        <v>180</v>
      </c>
      <c r="I70" s="31" t="s">
        <v>181</v>
      </c>
      <c r="J70" s="72">
        <v>65</v>
      </c>
    </row>
    <row r="71" spans="8:10" ht="16.5" customHeight="1" x14ac:dyDescent="0.3">
      <c r="H71" s="22" t="s">
        <v>182</v>
      </c>
      <c r="I71" s="31" t="s">
        <v>183</v>
      </c>
      <c r="J71" s="72">
        <v>66</v>
      </c>
    </row>
    <row r="72" spans="8:10" ht="16.5" customHeight="1" x14ac:dyDescent="0.3">
      <c r="H72" s="22" t="s">
        <v>184</v>
      </c>
      <c r="I72" s="31" t="s">
        <v>185</v>
      </c>
      <c r="J72" s="72">
        <v>67</v>
      </c>
    </row>
    <row r="73" spans="8:10" ht="16.5" customHeight="1" x14ac:dyDescent="0.3">
      <c r="H73" s="22" t="s">
        <v>186</v>
      </c>
      <c r="I73" s="31" t="s">
        <v>187</v>
      </c>
      <c r="J73" s="72">
        <v>68</v>
      </c>
    </row>
    <row r="74" spans="8:10" ht="16.5" customHeight="1" x14ac:dyDescent="0.3">
      <c r="H74" s="22" t="s">
        <v>188</v>
      </c>
      <c r="I74" s="23" t="s">
        <v>189</v>
      </c>
      <c r="J74" s="72">
        <v>69</v>
      </c>
    </row>
    <row r="75" spans="8:10" ht="16.5" customHeight="1" x14ac:dyDescent="0.3">
      <c r="H75" s="22" t="s">
        <v>190</v>
      </c>
      <c r="I75" s="23" t="s">
        <v>191</v>
      </c>
      <c r="J75" s="72">
        <v>70</v>
      </c>
    </row>
    <row r="76" spans="8:10" ht="16.5" customHeight="1" x14ac:dyDescent="0.3">
      <c r="H76" s="22" t="s">
        <v>192</v>
      </c>
      <c r="I76" s="23" t="s">
        <v>193</v>
      </c>
      <c r="J76" s="72">
        <v>71</v>
      </c>
    </row>
    <row r="77" spans="8:10" ht="16.5" customHeight="1" x14ac:dyDescent="0.3">
      <c r="H77" s="22" t="s">
        <v>194</v>
      </c>
      <c r="I77" s="23" t="s">
        <v>195</v>
      </c>
      <c r="J77" s="72">
        <v>72</v>
      </c>
    </row>
    <row r="78" spans="8:10" ht="16.5" customHeight="1" x14ac:dyDescent="0.3">
      <c r="H78" s="22" t="s">
        <v>196</v>
      </c>
      <c r="I78" s="23" t="s">
        <v>197</v>
      </c>
      <c r="J78" s="72">
        <v>73</v>
      </c>
    </row>
    <row r="79" spans="8:10" ht="16.5" customHeight="1" x14ac:dyDescent="0.3">
      <c r="H79" s="22" t="s">
        <v>198</v>
      </c>
      <c r="I79" s="23" t="s">
        <v>199</v>
      </c>
      <c r="J79" s="72">
        <v>74</v>
      </c>
    </row>
    <row r="80" spans="8:10" ht="16.5" customHeight="1" x14ac:dyDescent="0.3">
      <c r="H80" s="22" t="s">
        <v>200</v>
      </c>
      <c r="I80" s="23" t="s">
        <v>201</v>
      </c>
      <c r="J80" s="72">
        <v>75</v>
      </c>
    </row>
    <row r="81" spans="8:10" ht="16.5" customHeight="1" x14ac:dyDescent="0.3">
      <c r="H81" s="22" t="s">
        <v>202</v>
      </c>
      <c r="I81" s="23" t="s">
        <v>203</v>
      </c>
      <c r="J81" s="72">
        <v>76</v>
      </c>
    </row>
    <row r="82" spans="8:10" ht="16.5" customHeight="1" x14ac:dyDescent="0.3">
      <c r="H82" s="22" t="s">
        <v>204</v>
      </c>
      <c r="I82" s="23" t="s">
        <v>205</v>
      </c>
      <c r="J82" s="72">
        <v>77</v>
      </c>
    </row>
    <row r="83" spans="8:10" ht="16.5" customHeight="1" x14ac:dyDescent="0.3">
      <c r="H83" s="22" t="s">
        <v>206</v>
      </c>
      <c r="I83" s="23" t="s">
        <v>207</v>
      </c>
      <c r="J83" s="72">
        <v>78</v>
      </c>
    </row>
    <row r="84" spans="8:10" ht="16.5" customHeight="1" x14ac:dyDescent="0.3">
      <c r="H84" s="22" t="s">
        <v>208</v>
      </c>
      <c r="I84" s="23" t="s">
        <v>209</v>
      </c>
      <c r="J84" s="72">
        <v>79</v>
      </c>
    </row>
    <row r="85" spans="8:10" ht="16.5" customHeight="1" x14ac:dyDescent="0.3">
      <c r="H85" s="22" t="s">
        <v>210</v>
      </c>
      <c r="I85" s="23" t="s">
        <v>211</v>
      </c>
      <c r="J85" s="72">
        <v>80</v>
      </c>
    </row>
    <row r="86" spans="8:10" ht="16.5" customHeight="1" x14ac:dyDescent="0.3">
      <c r="H86" s="22" t="s">
        <v>212</v>
      </c>
      <c r="I86" s="23" t="s">
        <v>213</v>
      </c>
      <c r="J86" s="72">
        <v>81</v>
      </c>
    </row>
    <row r="87" spans="8:10" ht="16.5" customHeight="1" x14ac:dyDescent="0.3">
      <c r="H87" s="22" t="s">
        <v>214</v>
      </c>
      <c r="I87" s="31" t="s">
        <v>215</v>
      </c>
      <c r="J87" s="72">
        <v>82</v>
      </c>
    </row>
    <row r="88" spans="8:10" ht="16.5" customHeight="1" x14ac:dyDescent="0.3">
      <c r="H88" s="22" t="s">
        <v>216</v>
      </c>
      <c r="I88" s="23" t="s">
        <v>217</v>
      </c>
      <c r="J88" s="72">
        <v>83</v>
      </c>
    </row>
    <row r="89" spans="8:10" x14ac:dyDescent="0.3">
      <c r="H89" s="22" t="s">
        <v>218</v>
      </c>
      <c r="I89" s="23" t="s">
        <v>219</v>
      </c>
      <c r="J89" s="72">
        <v>84</v>
      </c>
    </row>
    <row r="90" spans="8:10" x14ac:dyDescent="0.3">
      <c r="H90" s="22" t="s">
        <v>220</v>
      </c>
      <c r="I90" s="23" t="s">
        <v>221</v>
      </c>
      <c r="J90" s="72">
        <v>85</v>
      </c>
    </row>
    <row r="91" spans="8:10" ht="16.5" customHeight="1" x14ac:dyDescent="0.3">
      <c r="H91" s="22" t="s">
        <v>222</v>
      </c>
      <c r="I91" s="23" t="s">
        <v>223</v>
      </c>
      <c r="J91" s="72">
        <v>86</v>
      </c>
    </row>
    <row r="92" spans="8:10" ht="16.5" customHeight="1" x14ac:dyDescent="0.3">
      <c r="H92" s="22" t="s">
        <v>224</v>
      </c>
      <c r="I92" s="23" t="s">
        <v>225</v>
      </c>
      <c r="J92" s="72">
        <v>87</v>
      </c>
    </row>
    <row r="93" spans="8:10" ht="16.5" customHeight="1" x14ac:dyDescent="0.3">
      <c r="H93" s="22" t="s">
        <v>226</v>
      </c>
      <c r="I93" s="23" t="s">
        <v>227</v>
      </c>
      <c r="J93" s="72">
        <v>88</v>
      </c>
    </row>
    <row r="94" spans="8:10" ht="16.5" customHeight="1" x14ac:dyDescent="0.3">
      <c r="H94" s="22" t="s">
        <v>228</v>
      </c>
      <c r="I94" s="23" t="s">
        <v>229</v>
      </c>
      <c r="J94" s="72">
        <v>89</v>
      </c>
    </row>
    <row r="95" spans="8:10" ht="16.5" customHeight="1" x14ac:dyDescent="0.3">
      <c r="H95" s="22" t="s">
        <v>230</v>
      </c>
      <c r="I95" s="23" t="s">
        <v>231</v>
      </c>
      <c r="J95" s="72">
        <v>90</v>
      </c>
    </row>
    <row r="96" spans="8:10" ht="16.5" customHeight="1" x14ac:dyDescent="0.3">
      <c r="H96" s="22" t="s">
        <v>232</v>
      </c>
      <c r="I96" s="23" t="s">
        <v>233</v>
      </c>
      <c r="J96" s="72">
        <v>91</v>
      </c>
    </row>
    <row r="97" spans="8:10" ht="16.5" customHeight="1" x14ac:dyDescent="0.3">
      <c r="H97" s="22" t="s">
        <v>234</v>
      </c>
      <c r="I97" s="23" t="s">
        <v>235</v>
      </c>
      <c r="J97" s="72">
        <v>92</v>
      </c>
    </row>
    <row r="98" spans="8:10" ht="16.5" customHeight="1" x14ac:dyDescent="0.3">
      <c r="H98" s="22" t="s">
        <v>236</v>
      </c>
      <c r="I98" s="23" t="s">
        <v>237</v>
      </c>
      <c r="J98" s="72">
        <v>93</v>
      </c>
    </row>
    <row r="99" spans="8:10" ht="16.5" customHeight="1" x14ac:dyDescent="0.3">
      <c r="H99" s="22" t="s">
        <v>238</v>
      </c>
      <c r="I99" s="23" t="s">
        <v>239</v>
      </c>
      <c r="J99" s="72">
        <v>94</v>
      </c>
    </row>
    <row r="100" spans="8:10" ht="16.5" customHeight="1" x14ac:dyDescent="0.3">
      <c r="H100" s="22" t="s">
        <v>240</v>
      </c>
      <c r="I100" s="23" t="s">
        <v>241</v>
      </c>
      <c r="J100" s="72">
        <v>95</v>
      </c>
    </row>
    <row r="101" spans="8:10" ht="16.5" customHeight="1" x14ac:dyDescent="0.3">
      <c r="H101" s="22" t="s">
        <v>242</v>
      </c>
      <c r="I101" s="23" t="s">
        <v>243</v>
      </c>
      <c r="J101" s="72">
        <v>96</v>
      </c>
    </row>
    <row r="102" spans="8:10" ht="16.5" customHeight="1" x14ac:dyDescent="0.3">
      <c r="H102" s="22" t="s">
        <v>244</v>
      </c>
      <c r="I102" s="23" t="s">
        <v>245</v>
      </c>
      <c r="J102" s="72">
        <v>97</v>
      </c>
    </row>
    <row r="103" spans="8:10" ht="16.5" customHeight="1" x14ac:dyDescent="0.3">
      <c r="H103" s="22" t="s">
        <v>246</v>
      </c>
      <c r="I103" s="23" t="s">
        <v>247</v>
      </c>
      <c r="J103" s="72">
        <v>98</v>
      </c>
    </row>
    <row r="104" spans="8:10" ht="16.5" customHeight="1" x14ac:dyDescent="0.3">
      <c r="H104" s="22" t="s">
        <v>248</v>
      </c>
      <c r="I104" s="23" t="s">
        <v>249</v>
      </c>
      <c r="J104" s="72">
        <v>99</v>
      </c>
    </row>
    <row r="105" spans="8:10" ht="16.5" customHeight="1" x14ac:dyDescent="0.3">
      <c r="H105" s="22" t="s">
        <v>250</v>
      </c>
      <c r="I105" s="23" t="s">
        <v>251</v>
      </c>
      <c r="J105" s="72">
        <v>100</v>
      </c>
    </row>
    <row r="106" spans="8:10" ht="16.5" customHeight="1" x14ac:dyDescent="0.3">
      <c r="H106" s="22" t="s">
        <v>252</v>
      </c>
      <c r="I106" s="23" t="s">
        <v>253</v>
      </c>
      <c r="J106" s="72">
        <v>101</v>
      </c>
    </row>
    <row r="107" spans="8:10" ht="16.5" customHeight="1" x14ac:dyDescent="0.3">
      <c r="H107" s="22" t="s">
        <v>254</v>
      </c>
      <c r="I107" s="23" t="s">
        <v>255</v>
      </c>
      <c r="J107" s="72">
        <v>102</v>
      </c>
    </row>
    <row r="108" spans="8:10" ht="16.5" customHeight="1" x14ac:dyDescent="0.3">
      <c r="H108" s="22" t="s">
        <v>256</v>
      </c>
      <c r="I108" s="23" t="s">
        <v>257</v>
      </c>
      <c r="J108" s="72">
        <v>103</v>
      </c>
    </row>
    <row r="109" spans="8:10" ht="16.5" customHeight="1" x14ac:dyDescent="0.3">
      <c r="H109" s="22" t="s">
        <v>258</v>
      </c>
      <c r="I109" s="23" t="s">
        <v>259</v>
      </c>
      <c r="J109" s="72">
        <v>104</v>
      </c>
    </row>
    <row r="110" spans="8:10" ht="16.5" customHeight="1" x14ac:dyDescent="0.3">
      <c r="H110" s="22" t="s">
        <v>260</v>
      </c>
      <c r="I110" s="23" t="s">
        <v>261</v>
      </c>
      <c r="J110" s="72">
        <v>105</v>
      </c>
    </row>
    <row r="111" spans="8:10" ht="16.5" customHeight="1" x14ac:dyDescent="0.3">
      <c r="H111" s="22" t="s">
        <v>262</v>
      </c>
      <c r="I111" s="23" t="s">
        <v>263</v>
      </c>
      <c r="J111" s="72">
        <v>106</v>
      </c>
    </row>
    <row r="112" spans="8:10" ht="16.5" customHeight="1" x14ac:dyDescent="0.3">
      <c r="H112" s="22" t="s">
        <v>264</v>
      </c>
      <c r="I112" s="23" t="s">
        <v>265</v>
      </c>
      <c r="J112" s="72">
        <v>107</v>
      </c>
    </row>
    <row r="113" spans="8:10" ht="16.5" customHeight="1" x14ac:dyDescent="0.3">
      <c r="H113" s="22" t="s">
        <v>266</v>
      </c>
      <c r="I113" s="23" t="s">
        <v>267</v>
      </c>
      <c r="J113" s="72">
        <v>108</v>
      </c>
    </row>
    <row r="114" spans="8:10" ht="16.5" customHeight="1" x14ac:dyDescent="0.3">
      <c r="H114" s="22" t="s">
        <v>268</v>
      </c>
      <c r="I114" s="23" t="s">
        <v>269</v>
      </c>
      <c r="J114" s="72">
        <v>109</v>
      </c>
    </row>
    <row r="115" spans="8:10" ht="16.5" customHeight="1" x14ac:dyDescent="0.3">
      <c r="H115" s="22" t="s">
        <v>270</v>
      </c>
      <c r="I115" s="23" t="s">
        <v>271</v>
      </c>
      <c r="J115" s="72">
        <v>110</v>
      </c>
    </row>
    <row r="116" spans="8:10" ht="16.5" customHeight="1" x14ac:dyDescent="0.3">
      <c r="H116" s="33" t="s">
        <v>272</v>
      </c>
      <c r="I116" s="78" t="s">
        <v>273</v>
      </c>
      <c r="J116" s="72">
        <v>111</v>
      </c>
    </row>
    <row r="117" spans="8:10" ht="16.5" customHeight="1" x14ac:dyDescent="0.3">
      <c r="H117" s="22" t="s">
        <v>274</v>
      </c>
      <c r="I117" s="23" t="s">
        <v>275</v>
      </c>
      <c r="J117" s="72">
        <v>112</v>
      </c>
    </row>
    <row r="118" spans="8:10" ht="16.5" customHeight="1" x14ac:dyDescent="0.3">
      <c r="H118" s="22" t="s">
        <v>276</v>
      </c>
      <c r="I118" s="23" t="s">
        <v>277</v>
      </c>
      <c r="J118" s="72">
        <v>113</v>
      </c>
    </row>
    <row r="119" spans="8:10" ht="16.5" customHeight="1" x14ac:dyDescent="0.3">
      <c r="H119" s="22" t="s">
        <v>278</v>
      </c>
      <c r="I119" s="23" t="s">
        <v>279</v>
      </c>
      <c r="J119" s="72">
        <v>114</v>
      </c>
    </row>
    <row r="120" spans="8:10" ht="16.5" customHeight="1" x14ac:dyDescent="0.3">
      <c r="H120" s="22" t="s">
        <v>280</v>
      </c>
      <c r="I120" s="23" t="s">
        <v>281</v>
      </c>
      <c r="J120" s="72">
        <v>115</v>
      </c>
    </row>
    <row r="121" spans="8:10" ht="16.5" customHeight="1" x14ac:dyDescent="0.3">
      <c r="H121" s="22" t="s">
        <v>282</v>
      </c>
      <c r="I121" s="23" t="s">
        <v>283</v>
      </c>
      <c r="J121" s="72">
        <v>116</v>
      </c>
    </row>
    <row r="122" spans="8:10" ht="16.5" customHeight="1" x14ac:dyDescent="0.3">
      <c r="H122" s="22" t="s">
        <v>284</v>
      </c>
      <c r="I122" s="23" t="s">
        <v>285</v>
      </c>
      <c r="J122" s="72">
        <v>117</v>
      </c>
    </row>
    <row r="123" spans="8:10" ht="16.5" customHeight="1" x14ac:dyDescent="0.3">
      <c r="H123" s="22" t="s">
        <v>286</v>
      </c>
      <c r="I123" s="23" t="s">
        <v>287</v>
      </c>
      <c r="J123" s="72">
        <v>118</v>
      </c>
    </row>
    <row r="124" spans="8:10" ht="16.5" customHeight="1" x14ac:dyDescent="0.3">
      <c r="H124" s="22" t="s">
        <v>288</v>
      </c>
      <c r="I124" s="23" t="s">
        <v>289</v>
      </c>
      <c r="J124" s="72">
        <v>119</v>
      </c>
    </row>
    <row r="125" spans="8:10" ht="16.5" customHeight="1" x14ac:dyDescent="0.3">
      <c r="H125" s="22" t="s">
        <v>290</v>
      </c>
      <c r="I125" s="23" t="s">
        <v>291</v>
      </c>
      <c r="J125" s="72">
        <v>120</v>
      </c>
    </row>
    <row r="126" spans="8:10" ht="16.5" customHeight="1" x14ac:dyDescent="0.3">
      <c r="H126" s="22" t="s">
        <v>292</v>
      </c>
      <c r="I126" s="23" t="s">
        <v>293</v>
      </c>
      <c r="J126" s="72">
        <v>121</v>
      </c>
    </row>
    <row r="127" spans="8:10" ht="16.5" customHeight="1" x14ac:dyDescent="0.3">
      <c r="H127" s="22" t="s">
        <v>294</v>
      </c>
      <c r="I127" s="23" t="s">
        <v>295</v>
      </c>
      <c r="J127" s="72">
        <v>122</v>
      </c>
    </row>
    <row r="128" spans="8:10" ht="16.5" customHeight="1" x14ac:dyDescent="0.3">
      <c r="H128" s="22" t="s">
        <v>296</v>
      </c>
      <c r="I128" s="23" t="s">
        <v>297</v>
      </c>
      <c r="J128" s="72">
        <v>123</v>
      </c>
    </row>
    <row r="129" spans="8:10" ht="16.5" customHeight="1" x14ac:dyDescent="0.3">
      <c r="H129" s="22" t="s">
        <v>298</v>
      </c>
      <c r="I129" s="23" t="s">
        <v>299</v>
      </c>
      <c r="J129" s="72">
        <v>124</v>
      </c>
    </row>
    <row r="130" spans="8:10" ht="16.5" customHeight="1" x14ac:dyDescent="0.3">
      <c r="H130" s="22" t="s">
        <v>300</v>
      </c>
      <c r="I130" s="23" t="s">
        <v>301</v>
      </c>
      <c r="J130" s="72">
        <v>125</v>
      </c>
    </row>
    <row r="131" spans="8:10" ht="16.5" customHeight="1" x14ac:dyDescent="0.3">
      <c r="H131" s="22" t="s">
        <v>302</v>
      </c>
      <c r="I131" s="23" t="s">
        <v>303</v>
      </c>
      <c r="J131" s="72">
        <v>126</v>
      </c>
    </row>
    <row r="132" spans="8:10" ht="16.5" customHeight="1" x14ac:dyDescent="0.3">
      <c r="H132" s="22" t="s">
        <v>304</v>
      </c>
      <c r="I132" s="23" t="s">
        <v>305</v>
      </c>
      <c r="J132" s="72">
        <v>127</v>
      </c>
    </row>
    <row r="133" spans="8:10" ht="16.5" customHeight="1" x14ac:dyDescent="0.3">
      <c r="H133" s="22" t="s">
        <v>306</v>
      </c>
      <c r="I133" s="23" t="s">
        <v>307</v>
      </c>
      <c r="J133" s="72">
        <v>128</v>
      </c>
    </row>
    <row r="134" spans="8:10" ht="16.5" customHeight="1" x14ac:dyDescent="0.3">
      <c r="H134" s="22" t="s">
        <v>308</v>
      </c>
      <c r="I134" s="23" t="s">
        <v>309</v>
      </c>
      <c r="J134" s="72">
        <v>129</v>
      </c>
    </row>
    <row r="135" spans="8:10" ht="16.5" customHeight="1" x14ac:dyDescent="0.3">
      <c r="H135" s="22" t="s">
        <v>310</v>
      </c>
      <c r="I135" s="23" t="s">
        <v>311</v>
      </c>
      <c r="J135" s="72">
        <v>130</v>
      </c>
    </row>
    <row r="136" spans="8:10" ht="16.5" customHeight="1" x14ac:dyDescent="0.3">
      <c r="H136" s="22" t="s">
        <v>312</v>
      </c>
      <c r="I136" s="23" t="s">
        <v>313</v>
      </c>
      <c r="J136" s="72">
        <v>131</v>
      </c>
    </row>
    <row r="137" spans="8:10" ht="16.5" customHeight="1" x14ac:dyDescent="0.3">
      <c r="H137" s="22" t="s">
        <v>314</v>
      </c>
      <c r="I137" s="23" t="s">
        <v>315</v>
      </c>
      <c r="J137" s="72">
        <v>132</v>
      </c>
    </row>
    <row r="138" spans="8:10" ht="16.5" customHeight="1" x14ac:dyDescent="0.3">
      <c r="H138" s="22" t="s">
        <v>316</v>
      </c>
      <c r="I138" s="23" t="s">
        <v>317</v>
      </c>
      <c r="J138" s="72">
        <v>133</v>
      </c>
    </row>
    <row r="139" spans="8:10" ht="16.5" customHeight="1" x14ac:dyDescent="0.3">
      <c r="H139" s="22" t="s">
        <v>318</v>
      </c>
      <c r="I139" s="23" t="s">
        <v>319</v>
      </c>
      <c r="J139" s="72">
        <v>134</v>
      </c>
    </row>
    <row r="140" spans="8:10" ht="16.5" customHeight="1" x14ac:dyDescent="0.3">
      <c r="H140" s="22" t="s">
        <v>320</v>
      </c>
      <c r="I140" s="23" t="s">
        <v>321</v>
      </c>
      <c r="J140" s="72">
        <v>135</v>
      </c>
    </row>
    <row r="141" spans="8:10" ht="16.5" customHeight="1" x14ac:dyDescent="0.3">
      <c r="H141" s="22" t="s">
        <v>322</v>
      </c>
      <c r="I141" s="23" t="s">
        <v>323</v>
      </c>
      <c r="J141" s="72">
        <v>136</v>
      </c>
    </row>
    <row r="142" spans="8:10" ht="16.5" customHeight="1" x14ac:dyDescent="0.3">
      <c r="H142" s="22" t="s">
        <v>324</v>
      </c>
      <c r="I142" s="23" t="s">
        <v>325</v>
      </c>
      <c r="J142" s="72">
        <v>137</v>
      </c>
    </row>
    <row r="143" spans="8:10" ht="16.5" customHeight="1" x14ac:dyDescent="0.3">
      <c r="H143" s="22" t="s">
        <v>326</v>
      </c>
      <c r="I143" s="23" t="s">
        <v>327</v>
      </c>
      <c r="J143" s="72">
        <v>138</v>
      </c>
    </row>
    <row r="144" spans="8:10" ht="16.5" customHeight="1" x14ac:dyDescent="0.3">
      <c r="H144" s="22" t="s">
        <v>328</v>
      </c>
      <c r="I144" s="23" t="s">
        <v>329</v>
      </c>
      <c r="J144" s="72">
        <v>139</v>
      </c>
    </row>
    <row r="145" spans="8:10" ht="16.5" customHeight="1" x14ac:dyDescent="0.3">
      <c r="H145" s="22" t="s">
        <v>330</v>
      </c>
      <c r="I145" s="23" t="s">
        <v>331</v>
      </c>
      <c r="J145" s="72">
        <v>140</v>
      </c>
    </row>
    <row r="146" spans="8:10" ht="16.5" customHeight="1" x14ac:dyDescent="0.3">
      <c r="H146" s="22" t="s">
        <v>332</v>
      </c>
      <c r="I146" s="23" t="s">
        <v>333</v>
      </c>
      <c r="J146" s="72">
        <v>141</v>
      </c>
    </row>
    <row r="147" spans="8:10" ht="16.5" customHeight="1" x14ac:dyDescent="0.3">
      <c r="H147" s="22" t="s">
        <v>334</v>
      </c>
      <c r="I147" s="23" t="s">
        <v>335</v>
      </c>
      <c r="J147" s="72">
        <v>142</v>
      </c>
    </row>
    <row r="148" spans="8:10" ht="16.5" customHeight="1" x14ac:dyDescent="0.3">
      <c r="H148" s="22" t="s">
        <v>336</v>
      </c>
      <c r="I148" s="23" t="s">
        <v>337</v>
      </c>
      <c r="J148" s="72">
        <v>143</v>
      </c>
    </row>
    <row r="149" spans="8:10" ht="16.5" customHeight="1" x14ac:dyDescent="0.3">
      <c r="H149" s="22" t="s">
        <v>338</v>
      </c>
      <c r="I149" s="23" t="s">
        <v>339</v>
      </c>
      <c r="J149" s="72">
        <v>144</v>
      </c>
    </row>
    <row r="150" spans="8:10" ht="16.5" customHeight="1" x14ac:dyDescent="0.3">
      <c r="H150" s="22" t="s">
        <v>340</v>
      </c>
      <c r="I150" s="23" t="s">
        <v>341</v>
      </c>
      <c r="J150" s="72">
        <v>145</v>
      </c>
    </row>
    <row r="151" spans="8:10" ht="16.5" customHeight="1" x14ac:dyDescent="0.3">
      <c r="H151" s="22" t="s">
        <v>342</v>
      </c>
      <c r="I151" s="23" t="s">
        <v>343</v>
      </c>
      <c r="J151" s="72">
        <v>146</v>
      </c>
    </row>
    <row r="152" spans="8:10" ht="16.5" customHeight="1" x14ac:dyDescent="0.3">
      <c r="H152" s="22" t="s">
        <v>344</v>
      </c>
      <c r="I152" s="23" t="s">
        <v>345</v>
      </c>
      <c r="J152" s="72">
        <v>147</v>
      </c>
    </row>
    <row r="153" spans="8:10" ht="16.5" customHeight="1" x14ac:dyDescent="0.3">
      <c r="H153" s="22" t="s">
        <v>346</v>
      </c>
      <c r="I153" s="23" t="s">
        <v>347</v>
      </c>
      <c r="J153" s="72">
        <v>148</v>
      </c>
    </row>
    <row r="154" spans="8:10" ht="16.5" customHeight="1" x14ac:dyDescent="0.3">
      <c r="H154" s="22" t="s">
        <v>348</v>
      </c>
      <c r="I154" s="23" t="s">
        <v>349</v>
      </c>
      <c r="J154" s="72">
        <v>149</v>
      </c>
    </row>
    <row r="155" spans="8:10" ht="16.5" customHeight="1" x14ac:dyDescent="0.3">
      <c r="H155" s="22" t="s">
        <v>350</v>
      </c>
      <c r="I155" s="23" t="s">
        <v>351</v>
      </c>
      <c r="J155" s="72">
        <v>150</v>
      </c>
    </row>
    <row r="156" spans="8:10" ht="16.5" customHeight="1" x14ac:dyDescent="0.3">
      <c r="H156" s="22" t="s">
        <v>352</v>
      </c>
      <c r="I156" s="23" t="s">
        <v>353</v>
      </c>
      <c r="J156" s="72">
        <v>151</v>
      </c>
    </row>
    <row r="157" spans="8:10" ht="16.5" customHeight="1" x14ac:dyDescent="0.3">
      <c r="H157" s="22" t="s">
        <v>354</v>
      </c>
      <c r="I157" s="23" t="s">
        <v>355</v>
      </c>
      <c r="J157" s="72">
        <v>152</v>
      </c>
    </row>
    <row r="158" spans="8:10" ht="16.5" customHeight="1" x14ac:dyDescent="0.3">
      <c r="H158" s="22" t="s">
        <v>356</v>
      </c>
      <c r="I158" s="23" t="s">
        <v>357</v>
      </c>
      <c r="J158" s="72">
        <v>153</v>
      </c>
    </row>
    <row r="159" spans="8:10" ht="16.5" customHeight="1" x14ac:dyDescent="0.3">
      <c r="H159" s="22" t="s">
        <v>358</v>
      </c>
      <c r="I159" s="23" t="s">
        <v>359</v>
      </c>
      <c r="J159" s="72">
        <v>154</v>
      </c>
    </row>
    <row r="160" spans="8:10" ht="16.5" customHeight="1" x14ac:dyDescent="0.3">
      <c r="H160" s="22" t="s">
        <v>360</v>
      </c>
      <c r="I160" s="23" t="s">
        <v>361</v>
      </c>
      <c r="J160" s="72">
        <v>155</v>
      </c>
    </row>
    <row r="161" spans="1:12" ht="16.5" customHeight="1" x14ac:dyDescent="0.3">
      <c r="H161" s="22" t="s">
        <v>362</v>
      </c>
      <c r="I161" s="23" t="s">
        <v>363</v>
      </c>
      <c r="J161" s="72">
        <v>156</v>
      </c>
    </row>
    <row r="162" spans="1:12" ht="16.5" customHeight="1" x14ac:dyDescent="0.3">
      <c r="H162" s="22" t="s">
        <v>364</v>
      </c>
      <c r="I162" s="23" t="s">
        <v>365</v>
      </c>
      <c r="J162" s="72">
        <v>157</v>
      </c>
    </row>
    <row r="163" spans="1:12" ht="16.5" customHeight="1" x14ac:dyDescent="0.3">
      <c r="H163" s="22" t="s">
        <v>366</v>
      </c>
      <c r="I163" s="23" t="s">
        <v>367</v>
      </c>
      <c r="J163" s="72">
        <v>158</v>
      </c>
    </row>
    <row r="164" spans="1:12" ht="16.5" customHeight="1" x14ac:dyDescent="0.3">
      <c r="H164" s="22" t="s">
        <v>368</v>
      </c>
      <c r="I164" s="23" t="s">
        <v>369</v>
      </c>
      <c r="J164" s="72">
        <v>159</v>
      </c>
    </row>
    <row r="165" spans="1:12" ht="16.5" customHeight="1" x14ac:dyDescent="0.3">
      <c r="G165" s="22"/>
      <c r="H165" s="22" t="s">
        <v>370</v>
      </c>
      <c r="I165" s="23" t="s">
        <v>371</v>
      </c>
      <c r="J165" s="72">
        <v>160</v>
      </c>
    </row>
    <row r="166" spans="1:12" ht="16.5" customHeight="1" x14ac:dyDescent="0.3">
      <c r="H166" s="22" t="s">
        <v>372</v>
      </c>
      <c r="I166" s="23" t="s">
        <v>373</v>
      </c>
      <c r="J166" s="72">
        <v>161</v>
      </c>
    </row>
    <row r="167" spans="1:12" ht="16.5" customHeight="1" x14ac:dyDescent="0.3">
      <c r="H167" s="22" t="s">
        <v>671</v>
      </c>
      <c r="I167" s="23" t="s">
        <v>375</v>
      </c>
      <c r="J167" s="72">
        <v>162</v>
      </c>
    </row>
    <row r="168" spans="1:12" ht="16.5" customHeight="1" x14ac:dyDescent="0.3">
      <c r="H168" s="22" t="s">
        <v>376</v>
      </c>
      <c r="I168" s="23" t="s">
        <v>377</v>
      </c>
      <c r="J168" s="72">
        <v>163</v>
      </c>
    </row>
    <row r="169" spans="1:12" ht="16.5" customHeight="1" x14ac:dyDescent="0.3">
      <c r="H169" s="22" t="s">
        <v>378</v>
      </c>
      <c r="I169" s="23" t="s">
        <v>379</v>
      </c>
      <c r="J169" s="72">
        <v>164</v>
      </c>
    </row>
    <row r="170" spans="1:12" ht="16.5" customHeight="1" x14ac:dyDescent="0.3">
      <c r="H170" s="22" t="s">
        <v>380</v>
      </c>
      <c r="I170" s="23" t="s">
        <v>381</v>
      </c>
      <c r="J170" s="72">
        <v>165</v>
      </c>
    </row>
    <row r="171" spans="1:12" ht="16.5" customHeight="1" x14ac:dyDescent="0.3">
      <c r="H171" s="22" t="s">
        <v>382</v>
      </c>
      <c r="I171" s="23" t="s">
        <v>383</v>
      </c>
      <c r="J171" s="72">
        <v>166</v>
      </c>
    </row>
    <row r="172" spans="1:12" ht="16.5" customHeight="1" x14ac:dyDescent="0.3">
      <c r="H172" s="22" t="s">
        <v>384</v>
      </c>
      <c r="I172" s="23" t="s">
        <v>385</v>
      </c>
      <c r="J172" s="72">
        <v>167</v>
      </c>
    </row>
    <row r="173" spans="1:12" ht="16.5" customHeight="1" x14ac:dyDescent="0.3">
      <c r="H173" s="22" t="s">
        <v>386</v>
      </c>
      <c r="I173" s="23" t="s">
        <v>387</v>
      </c>
      <c r="J173" s="72">
        <v>168</v>
      </c>
    </row>
    <row r="174" spans="1:12" ht="16.5" customHeight="1" x14ac:dyDescent="0.3">
      <c r="H174" s="22" t="s">
        <v>388</v>
      </c>
      <c r="I174" s="23" t="s">
        <v>389</v>
      </c>
      <c r="J174" s="72">
        <v>169</v>
      </c>
    </row>
    <row r="175" spans="1:12" ht="16.5" customHeight="1" x14ac:dyDescent="0.3">
      <c r="H175" s="22" t="s">
        <v>390</v>
      </c>
      <c r="I175" s="23" t="s">
        <v>391</v>
      </c>
      <c r="J175" s="72">
        <v>170</v>
      </c>
    </row>
    <row r="176" spans="1:12" ht="16.5" customHeight="1" x14ac:dyDescent="0.3">
      <c r="A176" s="73"/>
      <c r="C176" s="73"/>
      <c r="E176" s="73"/>
      <c r="F176" s="73"/>
      <c r="G176" s="73"/>
      <c r="H176" s="73" t="s">
        <v>392</v>
      </c>
      <c r="I176" s="23" t="s">
        <v>393</v>
      </c>
      <c r="J176" s="72">
        <v>171</v>
      </c>
      <c r="L176" s="73"/>
    </row>
    <row r="177" spans="1:12" ht="16.5" customHeight="1" x14ac:dyDescent="0.3">
      <c r="A177" s="73"/>
      <c r="C177" s="73"/>
      <c r="E177" s="73"/>
      <c r="F177" s="73"/>
      <c r="G177" s="73"/>
      <c r="H177" s="73" t="s">
        <v>394</v>
      </c>
      <c r="I177" s="23" t="s">
        <v>395</v>
      </c>
      <c r="J177" s="72">
        <v>172</v>
      </c>
      <c r="L177" s="73"/>
    </row>
    <row r="178" spans="1:12" ht="16.5" customHeight="1" x14ac:dyDescent="0.3">
      <c r="A178" s="73"/>
      <c r="C178" s="73"/>
      <c r="E178" s="73"/>
      <c r="F178" s="73"/>
      <c r="G178" s="73"/>
      <c r="H178" s="73" t="s">
        <v>396</v>
      </c>
      <c r="I178" s="23" t="s">
        <v>397</v>
      </c>
      <c r="J178" s="72">
        <v>173</v>
      </c>
      <c r="L178" s="73"/>
    </row>
    <row r="179" spans="1:12" ht="16.5" customHeight="1" x14ac:dyDescent="0.3">
      <c r="A179" s="73"/>
      <c r="C179" s="73"/>
      <c r="E179" s="73"/>
      <c r="F179" s="73"/>
      <c r="G179" s="73"/>
      <c r="H179" s="73" t="s">
        <v>398</v>
      </c>
      <c r="I179" s="23" t="s">
        <v>399</v>
      </c>
      <c r="J179" s="72">
        <v>174</v>
      </c>
      <c r="L179" s="73"/>
    </row>
    <row r="180" spans="1:12" s="71" customFormat="1" ht="16.5" customHeight="1" x14ac:dyDescent="0.3">
      <c r="A180" s="73"/>
      <c r="B180" s="73"/>
      <c r="C180" s="73"/>
      <c r="D180" s="73"/>
      <c r="E180" s="73"/>
      <c r="F180" s="73"/>
      <c r="G180" s="73"/>
      <c r="H180" s="73" t="s">
        <v>400</v>
      </c>
      <c r="I180" s="23" t="s">
        <v>401</v>
      </c>
      <c r="J180" s="72">
        <v>175</v>
      </c>
      <c r="K180" s="73"/>
      <c r="L180" s="73"/>
    </row>
    <row r="181" spans="1:12" ht="16.5" customHeight="1" x14ac:dyDescent="0.3">
      <c r="A181" s="73"/>
      <c r="C181" s="73"/>
      <c r="E181" s="73"/>
      <c r="F181" s="73"/>
      <c r="G181" s="73"/>
      <c r="H181" s="73" t="s">
        <v>402</v>
      </c>
      <c r="I181" s="23" t="s">
        <v>403</v>
      </c>
      <c r="J181" s="72">
        <v>176</v>
      </c>
      <c r="L181" s="73"/>
    </row>
    <row r="182" spans="1:12" ht="16.5" customHeight="1" x14ac:dyDescent="0.3">
      <c r="A182" s="73"/>
      <c r="C182" s="73"/>
      <c r="E182" s="73"/>
      <c r="F182" s="73"/>
      <c r="G182" s="73"/>
      <c r="H182" s="73" t="s">
        <v>404</v>
      </c>
      <c r="I182" s="23" t="s">
        <v>405</v>
      </c>
      <c r="J182" s="72">
        <v>177</v>
      </c>
      <c r="L182" s="73"/>
    </row>
    <row r="183" spans="1:12" ht="16.5" customHeight="1" x14ac:dyDescent="0.3">
      <c r="A183" s="73"/>
      <c r="C183" s="73"/>
      <c r="E183" s="73"/>
      <c r="F183" s="73"/>
      <c r="G183" s="73"/>
      <c r="H183" s="73" t="s">
        <v>406</v>
      </c>
      <c r="I183" s="23" t="s">
        <v>407</v>
      </c>
      <c r="J183" s="72">
        <v>178</v>
      </c>
      <c r="L183" s="73"/>
    </row>
    <row r="184" spans="1:12" ht="16.5" customHeight="1" x14ac:dyDescent="0.3">
      <c r="H184" s="72" t="s">
        <v>408</v>
      </c>
      <c r="I184" s="23" t="s">
        <v>409</v>
      </c>
      <c r="J184" s="72">
        <v>179</v>
      </c>
    </row>
    <row r="185" spans="1:12" ht="16.5" customHeight="1" x14ac:dyDescent="0.3">
      <c r="H185" s="72" t="s">
        <v>410</v>
      </c>
      <c r="I185" s="23" t="s">
        <v>411</v>
      </c>
      <c r="J185" s="72">
        <v>180</v>
      </c>
    </row>
    <row r="186" spans="1:12" ht="16.5" customHeight="1" x14ac:dyDescent="0.3">
      <c r="H186" s="72" t="s">
        <v>412</v>
      </c>
      <c r="I186" s="23" t="s">
        <v>413</v>
      </c>
      <c r="J186" s="72">
        <v>181</v>
      </c>
    </row>
    <row r="187" spans="1:12" ht="16.5" customHeight="1" x14ac:dyDescent="0.3">
      <c r="H187" s="72" t="s">
        <v>414</v>
      </c>
      <c r="I187" s="23" t="s">
        <v>415</v>
      </c>
      <c r="J187" s="72">
        <v>182</v>
      </c>
    </row>
    <row r="188" spans="1:12" ht="16.5" customHeight="1" x14ac:dyDescent="0.3">
      <c r="H188" s="72" t="s">
        <v>416</v>
      </c>
      <c r="I188" s="23" t="s">
        <v>417</v>
      </c>
      <c r="J188" s="72">
        <v>183</v>
      </c>
    </row>
    <row r="189" spans="1:12" ht="16.5" customHeight="1" x14ac:dyDescent="0.3">
      <c r="H189" s="72" t="s">
        <v>418</v>
      </c>
      <c r="I189" s="23" t="s">
        <v>419</v>
      </c>
      <c r="J189" s="72">
        <v>184</v>
      </c>
    </row>
    <row r="190" spans="1:12" ht="16.5" customHeight="1" x14ac:dyDescent="0.3">
      <c r="H190" s="22" t="s">
        <v>672</v>
      </c>
      <c r="I190" s="23" t="s">
        <v>673</v>
      </c>
      <c r="J190" s="72">
        <v>185</v>
      </c>
    </row>
    <row r="191" spans="1:12" ht="16.5" customHeight="1" x14ac:dyDescent="0.3">
      <c r="H191" s="79" t="s">
        <v>420</v>
      </c>
      <c r="I191" s="80" t="s">
        <v>421</v>
      </c>
      <c r="J191" s="72">
        <v>186</v>
      </c>
    </row>
    <row r="192" spans="1:12" ht="16.5" customHeight="1" x14ac:dyDescent="0.3">
      <c r="H192" s="72"/>
      <c r="I192" s="72"/>
    </row>
    <row r="193" spans="2:11" ht="16.5" customHeight="1" x14ac:dyDescent="0.3">
      <c r="H193" s="72"/>
      <c r="I193" s="72"/>
    </row>
    <row r="194" spans="2:11" ht="16.5" customHeight="1" x14ac:dyDescent="0.3">
      <c r="H194" s="72"/>
      <c r="I194" s="23"/>
    </row>
    <row r="195" spans="2:11" ht="16.5" customHeight="1" x14ac:dyDescent="0.3">
      <c r="H195" s="72"/>
      <c r="I195" s="23"/>
    </row>
    <row r="196" spans="2:11" ht="16.5" customHeight="1" x14ac:dyDescent="0.3">
      <c r="H196" s="22"/>
      <c r="I196" s="23"/>
    </row>
    <row r="197" spans="2:11" ht="16.5" customHeight="1" x14ac:dyDescent="0.3">
      <c r="H197" s="22"/>
      <c r="I197" s="23"/>
    </row>
    <row r="199" spans="2:11" x14ac:dyDescent="0.2">
      <c r="B199" s="72" t="s">
        <v>422</v>
      </c>
      <c r="C199" s="72" t="b">
        <v>0</v>
      </c>
      <c r="D199" s="72" t="b">
        <v>1</v>
      </c>
      <c r="H199" s="76" t="s">
        <v>50</v>
      </c>
      <c r="I199" s="72" t="s">
        <v>423</v>
      </c>
      <c r="J199" s="72">
        <v>0</v>
      </c>
      <c r="K199" s="77"/>
    </row>
    <row r="200" spans="2:11" ht="16.5" customHeight="1" x14ac:dyDescent="0.3">
      <c r="H200" s="22" t="s">
        <v>424</v>
      </c>
      <c r="I200" s="22" t="s">
        <v>425</v>
      </c>
    </row>
    <row r="201" spans="2:11" ht="16.5" customHeight="1" x14ac:dyDescent="0.3">
      <c r="H201" s="22" t="s">
        <v>426</v>
      </c>
      <c r="I201" s="22" t="s">
        <v>427</v>
      </c>
    </row>
    <row r="202" spans="2:11" ht="16.5" customHeight="1" x14ac:dyDescent="0.3">
      <c r="H202" s="22" t="s">
        <v>428</v>
      </c>
      <c r="I202" s="22" t="s">
        <v>429</v>
      </c>
    </row>
    <row r="203" spans="2:11" ht="16.5" customHeight="1" x14ac:dyDescent="0.3">
      <c r="H203" s="22" t="s">
        <v>430</v>
      </c>
      <c r="I203" s="22" t="s">
        <v>431</v>
      </c>
    </row>
    <row r="204" spans="2:11" ht="16.5" customHeight="1" x14ac:dyDescent="0.3">
      <c r="H204" s="22" t="s">
        <v>432</v>
      </c>
      <c r="I204" s="22" t="s">
        <v>433</v>
      </c>
    </row>
    <row r="205" spans="2:11" ht="16.5" customHeight="1" x14ac:dyDescent="0.3">
      <c r="H205" s="22" t="s">
        <v>434</v>
      </c>
      <c r="I205" s="22" t="s">
        <v>435</v>
      </c>
    </row>
    <row r="206" spans="2:11" ht="16.5" customHeight="1" x14ac:dyDescent="0.3">
      <c r="H206" s="22" t="s">
        <v>436</v>
      </c>
      <c r="I206" s="22" t="s">
        <v>437</v>
      </c>
    </row>
    <row r="207" spans="2:11" ht="16.5" customHeight="1" x14ac:dyDescent="0.3">
      <c r="H207" s="22" t="s">
        <v>438</v>
      </c>
      <c r="I207" s="22" t="s">
        <v>439</v>
      </c>
    </row>
    <row r="208" spans="2:11" ht="16.5" customHeight="1" x14ac:dyDescent="0.3">
      <c r="H208" s="22" t="s">
        <v>440</v>
      </c>
      <c r="I208" s="22" t="s">
        <v>441</v>
      </c>
    </row>
    <row r="209" spans="2:10" ht="16.5" customHeight="1" x14ac:dyDescent="0.3">
      <c r="H209" s="22" t="s">
        <v>442</v>
      </c>
      <c r="I209" s="22" t="s">
        <v>443</v>
      </c>
    </row>
    <row r="210" spans="2:10" ht="16.5" customHeight="1" x14ac:dyDescent="0.3">
      <c r="H210" s="22" t="s">
        <v>444</v>
      </c>
      <c r="I210" s="22" t="s">
        <v>445</v>
      </c>
    </row>
    <row r="211" spans="2:10" ht="16.5" customHeight="1" x14ac:dyDescent="0.3">
      <c r="H211" s="22" t="s">
        <v>446</v>
      </c>
      <c r="I211" s="22" t="s">
        <v>447</v>
      </c>
    </row>
    <row r="212" spans="2:10" ht="16.5" customHeight="1" x14ac:dyDescent="0.3">
      <c r="H212" s="22" t="s">
        <v>448</v>
      </c>
      <c r="I212" s="22" t="s">
        <v>449</v>
      </c>
    </row>
    <row r="213" spans="2:10" ht="16.5" customHeight="1" x14ac:dyDescent="0.3">
      <c r="H213" s="22" t="s">
        <v>450</v>
      </c>
      <c r="I213" s="22" t="s">
        <v>451</v>
      </c>
    </row>
    <row r="214" spans="2:10" ht="16.5" customHeight="1" x14ac:dyDescent="0.3">
      <c r="H214" s="22" t="s">
        <v>452</v>
      </c>
      <c r="I214" s="22" t="s">
        <v>453</v>
      </c>
    </row>
    <row r="217" spans="2:10" x14ac:dyDescent="0.3">
      <c r="B217" s="72" t="s">
        <v>454</v>
      </c>
      <c r="C217" s="72" t="b">
        <v>0</v>
      </c>
      <c r="D217" s="72" t="b">
        <v>1</v>
      </c>
      <c r="H217" s="72" t="s">
        <v>455</v>
      </c>
      <c r="I217" s="72" t="s">
        <v>456</v>
      </c>
      <c r="J217" s="72">
        <v>0</v>
      </c>
    </row>
    <row r="218" spans="2:10" x14ac:dyDescent="0.3">
      <c r="H218" s="72" t="s">
        <v>457</v>
      </c>
      <c r="I218" s="72" t="s">
        <v>458</v>
      </c>
      <c r="J218" s="72">
        <v>1</v>
      </c>
    </row>
    <row r="219" spans="2:10" x14ac:dyDescent="0.3">
      <c r="H219" s="72" t="s">
        <v>459</v>
      </c>
      <c r="I219" s="72" t="s">
        <v>460</v>
      </c>
      <c r="J219" s="72">
        <v>2</v>
      </c>
    </row>
    <row r="220" spans="2:10" x14ac:dyDescent="0.3">
      <c r="H220" s="72" t="s">
        <v>461</v>
      </c>
      <c r="I220" s="72" t="s">
        <v>462</v>
      </c>
      <c r="J220" s="72">
        <v>3</v>
      </c>
    </row>
    <row r="221" spans="2:10" x14ac:dyDescent="0.3">
      <c r="H221" s="72" t="s">
        <v>463</v>
      </c>
      <c r="I221" s="72" t="s">
        <v>464</v>
      </c>
      <c r="J221" s="72">
        <v>4</v>
      </c>
    </row>
    <row r="222" spans="2:10" x14ac:dyDescent="0.3">
      <c r="H222" s="72" t="s">
        <v>465</v>
      </c>
      <c r="I222" s="72" t="s">
        <v>466</v>
      </c>
      <c r="J222" s="72">
        <v>5</v>
      </c>
    </row>
    <row r="223" spans="2:10" x14ac:dyDescent="0.3">
      <c r="H223" s="72" t="s">
        <v>467</v>
      </c>
      <c r="I223" s="72" t="s">
        <v>468</v>
      </c>
      <c r="J223" s="72">
        <v>6</v>
      </c>
    </row>
    <row r="224" spans="2:10" x14ac:dyDescent="0.3">
      <c r="H224" s="72" t="s">
        <v>469</v>
      </c>
      <c r="I224" s="72" t="s">
        <v>470</v>
      </c>
      <c r="J224" s="72">
        <v>7</v>
      </c>
    </row>
    <row r="226" spans="2:10" x14ac:dyDescent="0.3">
      <c r="B226" s="72" t="s">
        <v>471</v>
      </c>
      <c r="C226" s="72" t="b">
        <v>0</v>
      </c>
      <c r="D226" s="72" t="b">
        <v>1</v>
      </c>
      <c r="H226" s="72" t="s">
        <v>472</v>
      </c>
      <c r="I226" s="72" t="s">
        <v>473</v>
      </c>
      <c r="J226" s="72">
        <v>0</v>
      </c>
    </row>
    <row r="227" spans="2:10" x14ac:dyDescent="0.3">
      <c r="H227" s="72" t="s">
        <v>474</v>
      </c>
      <c r="I227" s="72" t="s">
        <v>475</v>
      </c>
      <c r="J227" s="72">
        <v>1</v>
      </c>
    </row>
    <row r="228" spans="2:10" x14ac:dyDescent="0.3">
      <c r="H228" s="72" t="s">
        <v>476</v>
      </c>
      <c r="I228" s="72" t="s">
        <v>477</v>
      </c>
      <c r="J228" s="72">
        <v>2</v>
      </c>
    </row>
    <row r="230" spans="2:10" x14ac:dyDescent="0.3">
      <c r="B230" s="72" t="s">
        <v>478</v>
      </c>
      <c r="C230" s="72" t="b">
        <v>0</v>
      </c>
      <c r="D230" s="72" t="b">
        <v>1</v>
      </c>
      <c r="H230" s="72" t="s">
        <v>479</v>
      </c>
      <c r="I230" s="72" t="s">
        <v>480</v>
      </c>
      <c r="J230" s="72">
        <v>0</v>
      </c>
    </row>
    <row r="231" spans="2:10" x14ac:dyDescent="0.3">
      <c r="H231" s="72" t="s">
        <v>481</v>
      </c>
      <c r="I231" s="72" t="s">
        <v>482</v>
      </c>
      <c r="J231" s="72">
        <v>1</v>
      </c>
    </row>
    <row r="232" spans="2:10" x14ac:dyDescent="0.3">
      <c r="H232" s="72" t="s">
        <v>483</v>
      </c>
      <c r="I232" s="72" t="s">
        <v>484</v>
      </c>
      <c r="J232" s="72">
        <v>2</v>
      </c>
    </row>
    <row r="235" spans="2:10" x14ac:dyDescent="0.3">
      <c r="B235" s="73" t="s">
        <v>485</v>
      </c>
      <c r="C235" s="72" t="b">
        <v>0</v>
      </c>
      <c r="D235" s="72" t="b">
        <v>1</v>
      </c>
      <c r="F235" s="72" t="s">
        <v>486</v>
      </c>
      <c r="G235" s="73"/>
      <c r="H235" s="72" t="s">
        <v>50</v>
      </c>
      <c r="J235" s="72">
        <v>0</v>
      </c>
    </row>
    <row r="236" spans="2:10" x14ac:dyDescent="0.3">
      <c r="C236" s="73"/>
      <c r="E236" s="73"/>
      <c r="F236" s="73"/>
      <c r="G236" s="73"/>
      <c r="H236" s="73" t="s">
        <v>487</v>
      </c>
      <c r="I236" s="73" t="s">
        <v>488</v>
      </c>
      <c r="J236" s="73">
        <v>1</v>
      </c>
    </row>
    <row r="237" spans="2:10" x14ac:dyDescent="0.3">
      <c r="C237" s="73"/>
      <c r="E237" s="73"/>
      <c r="F237" s="73"/>
      <c r="G237" s="73"/>
      <c r="H237" s="73" t="s">
        <v>489</v>
      </c>
      <c r="I237" s="73" t="s">
        <v>490</v>
      </c>
      <c r="J237" s="72">
        <v>2</v>
      </c>
    </row>
    <row r="239" spans="2:10" x14ac:dyDescent="0.3">
      <c r="B239" s="73" t="s">
        <v>491</v>
      </c>
      <c r="C239" s="72" t="b">
        <v>0</v>
      </c>
      <c r="D239" s="72" t="b">
        <v>1</v>
      </c>
      <c r="F239" s="72" t="s">
        <v>492</v>
      </c>
      <c r="H239" s="73" t="s">
        <v>50</v>
      </c>
      <c r="I239" s="72" t="s">
        <v>473</v>
      </c>
      <c r="J239" s="72">
        <v>0</v>
      </c>
    </row>
    <row r="240" spans="2:10" x14ac:dyDescent="0.3">
      <c r="H240" s="73" t="s">
        <v>493</v>
      </c>
      <c r="I240" s="73" t="s">
        <v>494</v>
      </c>
      <c r="J240" s="72">
        <v>1</v>
      </c>
    </row>
    <row r="241" spans="2:13" x14ac:dyDescent="0.3">
      <c r="H241" s="73" t="s">
        <v>495</v>
      </c>
      <c r="I241" s="73" t="s">
        <v>496</v>
      </c>
      <c r="J241" s="72">
        <v>2</v>
      </c>
    </row>
    <row r="242" spans="2:13" x14ac:dyDescent="0.3">
      <c r="H242" s="73" t="s">
        <v>497</v>
      </c>
      <c r="I242" s="73" t="s">
        <v>498</v>
      </c>
      <c r="J242" s="72">
        <v>3</v>
      </c>
    </row>
    <row r="245" spans="2:13" customFormat="1" ht="14.25" x14ac:dyDescent="0.2">
      <c r="B245" t="s">
        <v>675</v>
      </c>
      <c r="C245" t="b">
        <v>0</v>
      </c>
      <c r="D245" t="b">
        <v>1</v>
      </c>
      <c r="H245" s="107" t="s">
        <v>676</v>
      </c>
      <c r="I245" s="107" t="s">
        <v>677</v>
      </c>
      <c r="J245" s="108">
        <v>0</v>
      </c>
    </row>
    <row r="246" spans="2:13" customFormat="1" ht="14.25" x14ac:dyDescent="0.2">
      <c r="H246" s="109" t="s">
        <v>678</v>
      </c>
      <c r="I246" s="109" t="s">
        <v>679</v>
      </c>
      <c r="J246" s="110">
        <v>1</v>
      </c>
    </row>
    <row r="247" spans="2:13" customFormat="1" ht="14.25" x14ac:dyDescent="0.2">
      <c r="H247" s="107" t="s">
        <v>680</v>
      </c>
      <c r="I247" s="107" t="s">
        <v>681</v>
      </c>
      <c r="J247" s="108">
        <v>2</v>
      </c>
    </row>
    <row r="248" spans="2:13" customFormat="1" ht="14.25" x14ac:dyDescent="0.2">
      <c r="G248" s="109"/>
      <c r="H248" s="109" t="s">
        <v>682</v>
      </c>
      <c r="I248" s="109" t="s">
        <v>683</v>
      </c>
      <c r="J248" s="110">
        <v>3</v>
      </c>
      <c r="M248" s="111"/>
    </row>
    <row r="249" spans="2:13" customFormat="1" ht="14.25" x14ac:dyDescent="0.2">
      <c r="H249" s="107" t="s">
        <v>684</v>
      </c>
      <c r="I249" s="107" t="s">
        <v>685</v>
      </c>
      <c r="J249" s="108">
        <v>4</v>
      </c>
      <c r="M249" s="111"/>
    </row>
    <row r="250" spans="2:13" customFormat="1" ht="14.25" x14ac:dyDescent="0.2">
      <c r="H250" s="109" t="s">
        <v>686</v>
      </c>
      <c r="I250" s="109" t="s">
        <v>687</v>
      </c>
      <c r="J250" s="110">
        <v>5</v>
      </c>
      <c r="M250" s="111"/>
    </row>
    <row r="251" spans="2:13" customFormat="1" ht="14.25" x14ac:dyDescent="0.2">
      <c r="H251" s="112" t="s">
        <v>688</v>
      </c>
      <c r="I251" s="112" t="s">
        <v>689</v>
      </c>
      <c r="J251" s="112">
        <v>6</v>
      </c>
      <c r="M251" s="111"/>
    </row>
    <row r="252" spans="2:13" customFormat="1" ht="14.25" x14ac:dyDescent="0.2">
      <c r="M252" s="111"/>
    </row>
    <row r="253" spans="2:13" customFormat="1" ht="14.25" x14ac:dyDescent="0.2">
      <c r="B253" t="s">
        <v>690</v>
      </c>
      <c r="C253" t="b">
        <v>0</v>
      </c>
      <c r="D253" t="b">
        <v>1</v>
      </c>
      <c r="H253" s="113" t="s">
        <v>423</v>
      </c>
      <c r="I253" s="114">
        <v>0</v>
      </c>
      <c r="J253" s="115">
        <v>0</v>
      </c>
    </row>
    <row r="254" spans="2:13" customFormat="1" ht="14.25" x14ac:dyDescent="0.2">
      <c r="H254" s="116" t="s">
        <v>691</v>
      </c>
      <c r="I254" s="117">
        <v>1</v>
      </c>
      <c r="J254" s="118">
        <v>1</v>
      </c>
    </row>
    <row r="255" spans="2:13" customFormat="1" ht="14.25" x14ac:dyDescent="0.2">
      <c r="H255" s="113" t="s">
        <v>692</v>
      </c>
      <c r="I255" s="114">
        <v>2</v>
      </c>
      <c r="J255" s="115">
        <v>2</v>
      </c>
    </row>
    <row r="256" spans="2:13" customFormat="1" ht="14.25" x14ac:dyDescent="0.2">
      <c r="H256" s="116" t="s">
        <v>693</v>
      </c>
      <c r="I256" s="117">
        <v>3</v>
      </c>
      <c r="J256" s="118">
        <v>3</v>
      </c>
    </row>
    <row r="257" spans="2:10" customFormat="1" ht="14.25" x14ac:dyDescent="0.2">
      <c r="H257" s="113" t="s">
        <v>694</v>
      </c>
      <c r="I257" s="114">
        <v>4</v>
      </c>
      <c r="J257" s="115">
        <v>4</v>
      </c>
    </row>
    <row r="258" spans="2:10" customFormat="1" ht="14.25" x14ac:dyDescent="0.2">
      <c r="H258" s="116" t="s">
        <v>695</v>
      </c>
      <c r="I258" s="117">
        <v>5</v>
      </c>
      <c r="J258" s="118">
        <v>5</v>
      </c>
    </row>
    <row r="259" spans="2:10" customFormat="1" ht="14.25" x14ac:dyDescent="0.2"/>
    <row r="260" spans="2:10" customFormat="1" ht="14.25" x14ac:dyDescent="0.2">
      <c r="B260" t="s">
        <v>696</v>
      </c>
      <c r="C260" t="b">
        <v>0</v>
      </c>
      <c r="D260" t="b">
        <v>1</v>
      </c>
      <c r="H260" s="119" t="s">
        <v>697</v>
      </c>
      <c r="I260" s="107" t="s">
        <v>698</v>
      </c>
      <c r="J260" s="108">
        <v>0</v>
      </c>
    </row>
    <row r="261" spans="2:10" customFormat="1" ht="14.25" x14ac:dyDescent="0.2">
      <c r="H261" s="120" t="s">
        <v>699</v>
      </c>
      <c r="I261" s="109" t="s">
        <v>700</v>
      </c>
      <c r="J261" s="110">
        <v>1</v>
      </c>
    </row>
    <row r="262" spans="2:10" customFormat="1" ht="14.25" x14ac:dyDescent="0.2">
      <c r="H262" s="119" t="s">
        <v>701</v>
      </c>
      <c r="I262" s="107" t="s">
        <v>702</v>
      </c>
      <c r="J262" s="108">
        <v>2</v>
      </c>
    </row>
    <row r="263" spans="2:10" customFormat="1" ht="14.25" x14ac:dyDescent="0.2">
      <c r="H263" s="120" t="s">
        <v>703</v>
      </c>
      <c r="I263" s="109" t="s">
        <v>704</v>
      </c>
      <c r="J263" s="110">
        <v>3</v>
      </c>
    </row>
    <row r="264" spans="2:10" customFormat="1" ht="14.25" x14ac:dyDescent="0.2"/>
    <row r="265" spans="2:10" customFormat="1" ht="15" thickBot="1" x14ac:dyDescent="0.25">
      <c r="B265" t="s">
        <v>705</v>
      </c>
      <c r="C265" t="b">
        <v>0</v>
      </c>
      <c r="D265" t="b">
        <v>1</v>
      </c>
      <c r="H265" t="s">
        <v>706</v>
      </c>
      <c r="I265" t="s">
        <v>707</v>
      </c>
      <c r="J265">
        <v>0</v>
      </c>
    </row>
    <row r="266" spans="2:10" customFormat="1" ht="15" thickBot="1" x14ac:dyDescent="0.25">
      <c r="H266" s="121" t="s">
        <v>708</v>
      </c>
      <c r="I266" s="121" t="s">
        <v>709</v>
      </c>
      <c r="J266">
        <v>1</v>
      </c>
    </row>
    <row r="267" spans="2:10" customFormat="1" ht="15" thickBot="1" x14ac:dyDescent="0.25">
      <c r="H267" s="122" t="s">
        <v>710</v>
      </c>
      <c r="I267" s="122" t="s">
        <v>711</v>
      </c>
      <c r="J267">
        <v>2</v>
      </c>
    </row>
    <row r="268" spans="2:10" customFormat="1" ht="15" thickBot="1" x14ac:dyDescent="0.25">
      <c r="H268" s="121" t="s">
        <v>712</v>
      </c>
      <c r="I268" s="121" t="s">
        <v>713</v>
      </c>
      <c r="J268">
        <v>3</v>
      </c>
    </row>
    <row r="269" spans="2:10" customFormat="1" ht="15" thickBot="1" x14ac:dyDescent="0.25">
      <c r="H269" s="122" t="s">
        <v>714</v>
      </c>
      <c r="I269" s="122" t="s">
        <v>715</v>
      </c>
      <c r="J269">
        <v>4</v>
      </c>
    </row>
    <row r="270" spans="2:10" customFormat="1" ht="15" thickBot="1" x14ac:dyDescent="0.25">
      <c r="H270" s="121" t="s">
        <v>716</v>
      </c>
      <c r="I270" s="121" t="s">
        <v>717</v>
      </c>
      <c r="J270">
        <v>5</v>
      </c>
    </row>
    <row r="271" spans="2:10" customFormat="1" ht="15" thickBot="1" x14ac:dyDescent="0.25">
      <c r="H271" s="122" t="s">
        <v>718</v>
      </c>
      <c r="I271" s="122" t="s">
        <v>719</v>
      </c>
      <c r="J271">
        <v>6</v>
      </c>
    </row>
    <row r="272" spans="2:10" customFormat="1" ht="15" thickBot="1" x14ac:dyDescent="0.25">
      <c r="H272" s="121" t="s">
        <v>720</v>
      </c>
      <c r="I272" s="121" t="s">
        <v>721</v>
      </c>
      <c r="J272">
        <v>7</v>
      </c>
    </row>
    <row r="273" spans="2:10" customFormat="1" ht="15.75" customHeight="1" thickBot="1" x14ac:dyDescent="0.25">
      <c r="H273" s="123" t="s">
        <v>722</v>
      </c>
      <c r="I273" s="122" t="s">
        <v>723</v>
      </c>
      <c r="J273">
        <v>8</v>
      </c>
    </row>
    <row r="274" spans="2:10" customFormat="1" ht="15" thickBot="1" x14ac:dyDescent="0.25">
      <c r="H274" s="121" t="s">
        <v>724</v>
      </c>
      <c r="I274" s="121" t="s">
        <v>725</v>
      </c>
      <c r="J274">
        <v>9</v>
      </c>
    </row>
    <row r="275" spans="2:10" customFormat="1" ht="15.75" customHeight="1" thickBot="1" x14ac:dyDescent="0.25">
      <c r="H275" s="123" t="s">
        <v>726</v>
      </c>
      <c r="I275" s="122" t="s">
        <v>727</v>
      </c>
      <c r="J275">
        <v>10</v>
      </c>
    </row>
    <row r="276" spans="2:10" customFormat="1" ht="15" thickBot="1" x14ac:dyDescent="0.25">
      <c r="H276" s="121" t="s">
        <v>728</v>
      </c>
      <c r="I276" s="121" t="s">
        <v>729</v>
      </c>
      <c r="J276">
        <v>11</v>
      </c>
    </row>
    <row r="277" spans="2:10" customFormat="1" ht="15" thickBot="1" x14ac:dyDescent="0.25">
      <c r="H277" s="121" t="s">
        <v>730</v>
      </c>
      <c r="I277" s="121" t="s">
        <v>731</v>
      </c>
      <c r="J277">
        <v>12</v>
      </c>
    </row>
    <row r="278" spans="2:10" customFormat="1" ht="15" thickBot="1" x14ac:dyDescent="0.25">
      <c r="H278" s="121" t="s">
        <v>732</v>
      </c>
      <c r="I278" s="121" t="s">
        <v>733</v>
      </c>
      <c r="J278">
        <v>13</v>
      </c>
    </row>
    <row r="279" spans="2:10" customFormat="1" ht="15" thickBot="1" x14ac:dyDescent="0.25">
      <c r="H279" s="121" t="s">
        <v>734</v>
      </c>
      <c r="I279" s="121" t="s">
        <v>735</v>
      </c>
      <c r="J279">
        <v>14</v>
      </c>
    </row>
    <row r="280" spans="2:10" customFormat="1" ht="15" thickBot="1" x14ac:dyDescent="0.25">
      <c r="H280" s="122" t="s">
        <v>736</v>
      </c>
      <c r="I280" s="122" t="s">
        <v>737</v>
      </c>
      <c r="J280">
        <v>15</v>
      </c>
    </row>
    <row r="281" spans="2:10" customFormat="1" ht="15" thickBot="1" x14ac:dyDescent="0.25">
      <c r="H281" s="121" t="s">
        <v>738</v>
      </c>
      <c r="I281" s="121" t="s">
        <v>739</v>
      </c>
      <c r="J281">
        <v>16</v>
      </c>
    </row>
    <row r="282" spans="2:10" customFormat="1" ht="15" thickBot="1" x14ac:dyDescent="0.25">
      <c r="H282" s="121" t="s">
        <v>740</v>
      </c>
      <c r="I282" s="121" t="s">
        <v>741</v>
      </c>
      <c r="J282">
        <v>17</v>
      </c>
    </row>
    <row r="283" spans="2:10" customFormat="1" ht="15" thickBot="1" x14ac:dyDescent="0.25">
      <c r="H283" s="121" t="s">
        <v>742</v>
      </c>
      <c r="I283" s="121" t="s">
        <v>743</v>
      </c>
      <c r="J283">
        <v>18</v>
      </c>
    </row>
    <row r="284" spans="2:10" customFormat="1" ht="14.25" x14ac:dyDescent="0.2">
      <c r="H284" t="s">
        <v>744</v>
      </c>
      <c r="I284" t="s">
        <v>745</v>
      </c>
      <c r="J284">
        <v>19</v>
      </c>
    </row>
    <row r="285" spans="2:10" customFormat="1" ht="14.25" x14ac:dyDescent="0.2"/>
    <row r="286" spans="2:10" customFormat="1" ht="14.25" x14ac:dyDescent="0.2">
      <c r="B286" t="s">
        <v>746</v>
      </c>
      <c r="C286" t="b">
        <v>0</v>
      </c>
      <c r="D286" t="b">
        <v>1</v>
      </c>
      <c r="H286" s="124" t="s">
        <v>747</v>
      </c>
      <c r="I286" s="109" t="s">
        <v>677</v>
      </c>
      <c r="J286">
        <v>0</v>
      </c>
    </row>
    <row r="287" spans="2:10" customFormat="1" ht="14.25" x14ac:dyDescent="0.2">
      <c r="H287" s="124" t="s">
        <v>748</v>
      </c>
      <c r="I287" s="107" t="s">
        <v>679</v>
      </c>
      <c r="J287">
        <v>1</v>
      </c>
    </row>
    <row r="288" spans="2:10" customFormat="1" ht="14.25" x14ac:dyDescent="0.2">
      <c r="H288" s="124" t="s">
        <v>749</v>
      </c>
      <c r="I288" s="109" t="s">
        <v>681</v>
      </c>
      <c r="J288">
        <v>2</v>
      </c>
    </row>
    <row r="289" spans="2:10" customFormat="1" ht="14.25" x14ac:dyDescent="0.2">
      <c r="H289" s="124" t="s">
        <v>750</v>
      </c>
      <c r="I289" s="107" t="s">
        <v>683</v>
      </c>
      <c r="J289">
        <v>3</v>
      </c>
    </row>
    <row r="290" spans="2:10" customFormat="1" ht="14.25" x14ac:dyDescent="0.2">
      <c r="H290" s="124" t="s">
        <v>751</v>
      </c>
      <c r="I290" s="109" t="s">
        <v>685</v>
      </c>
      <c r="J290">
        <v>4</v>
      </c>
    </row>
    <row r="291" spans="2:10" customFormat="1" ht="14.25" x14ac:dyDescent="0.2">
      <c r="H291" s="124" t="s">
        <v>752</v>
      </c>
      <c r="I291" s="107" t="s">
        <v>687</v>
      </c>
      <c r="J291">
        <v>5</v>
      </c>
    </row>
    <row r="292" spans="2:10" customFormat="1" ht="14.25" x14ac:dyDescent="0.2">
      <c r="H292" s="124" t="s">
        <v>753</v>
      </c>
      <c r="I292" s="21" t="s">
        <v>754</v>
      </c>
    </row>
    <row r="293" spans="2:10" customFormat="1" ht="14.25" x14ac:dyDescent="0.2">
      <c r="H293" s="124" t="s">
        <v>755</v>
      </c>
      <c r="I293" s="125" t="s">
        <v>756</v>
      </c>
    </row>
    <row r="294" spans="2:10" customFormat="1" ht="14.25" x14ac:dyDescent="0.2"/>
    <row r="295" spans="2:10" customFormat="1" ht="14.25" x14ac:dyDescent="0.2"/>
    <row r="296" spans="2:10" customFormat="1" ht="14.25" x14ac:dyDescent="0.2"/>
    <row r="297" spans="2:10" customFormat="1" ht="14.25" x14ac:dyDescent="0.2"/>
    <row r="298" spans="2:10" customFormat="1" ht="14.25" x14ac:dyDescent="0.2">
      <c r="B298" t="s">
        <v>757</v>
      </c>
      <c r="C298" t="b">
        <v>0</v>
      </c>
      <c r="D298" t="b">
        <v>1</v>
      </c>
      <c r="H298" t="s">
        <v>483</v>
      </c>
      <c r="I298" t="s">
        <v>758</v>
      </c>
      <c r="J298">
        <v>0</v>
      </c>
    </row>
    <row r="299" spans="2:10" customFormat="1" ht="14.25" x14ac:dyDescent="0.2">
      <c r="H299" t="s">
        <v>481</v>
      </c>
      <c r="I299" t="s">
        <v>759</v>
      </c>
      <c r="J299">
        <v>1</v>
      </c>
    </row>
    <row r="300" spans="2:10" customFormat="1" ht="14.25" x14ac:dyDescent="0.2">
      <c r="H300" t="s">
        <v>760</v>
      </c>
      <c r="I300" t="s">
        <v>761</v>
      </c>
      <c r="J300">
        <v>2</v>
      </c>
    </row>
    <row r="301" spans="2:10" customFormat="1" ht="14.25" x14ac:dyDescent="0.2">
      <c r="H301" t="s">
        <v>762</v>
      </c>
      <c r="I301" t="s">
        <v>763</v>
      </c>
      <c r="J301">
        <v>3</v>
      </c>
    </row>
    <row r="302" spans="2:10" customFormat="1" ht="14.25" x14ac:dyDescent="0.2">
      <c r="H302" t="s">
        <v>764</v>
      </c>
      <c r="I302" t="s">
        <v>765</v>
      </c>
      <c r="J302">
        <v>4</v>
      </c>
    </row>
    <row r="303" spans="2:10" customFormat="1" ht="14.25" x14ac:dyDescent="0.2"/>
    <row r="304" spans="2:10" customFormat="1" ht="14.25" x14ac:dyDescent="0.2"/>
    <row r="305" spans="2:11" s="1" customFormat="1" ht="14.25" x14ac:dyDescent="0.2">
      <c r="B305" t="s">
        <v>766</v>
      </c>
      <c r="C305" t="b">
        <v>0</v>
      </c>
      <c r="D305" t="b">
        <v>0</v>
      </c>
      <c r="E305" t="s">
        <v>767</v>
      </c>
      <c r="F305" t="s">
        <v>768</v>
      </c>
      <c r="H305" t="s">
        <v>50</v>
      </c>
      <c r="J305">
        <v>0</v>
      </c>
    </row>
    <row r="306" spans="2:11" s="1" customFormat="1" ht="14.25" x14ac:dyDescent="0.2">
      <c r="H306" t="s">
        <v>757</v>
      </c>
      <c r="I306" t="s">
        <v>769</v>
      </c>
      <c r="J306">
        <v>1</v>
      </c>
      <c r="K306" t="s">
        <v>769</v>
      </c>
    </row>
    <row r="307" spans="2:11" s="1" customFormat="1" ht="14.25" x14ac:dyDescent="0.2">
      <c r="H307" t="s">
        <v>770</v>
      </c>
      <c r="I307" t="s">
        <v>771</v>
      </c>
      <c r="J307">
        <v>2</v>
      </c>
      <c r="K307" s="35" t="s">
        <v>772</v>
      </c>
    </row>
    <row r="308" spans="2:11" s="1" customFormat="1" ht="14.25" x14ac:dyDescent="0.2">
      <c r="H308" t="s">
        <v>773</v>
      </c>
      <c r="I308" t="s">
        <v>774</v>
      </c>
      <c r="J308">
        <v>3</v>
      </c>
      <c r="K308" t="s">
        <v>774</v>
      </c>
    </row>
    <row r="309" spans="2:11" s="1" customFormat="1" ht="14.25" x14ac:dyDescent="0.2">
      <c r="H309" t="s">
        <v>775</v>
      </c>
      <c r="I309" t="s">
        <v>776</v>
      </c>
      <c r="J309">
        <v>4</v>
      </c>
      <c r="K309" t="s">
        <v>776</v>
      </c>
    </row>
    <row r="310" spans="2:11" s="1" customFormat="1" ht="14.25" x14ac:dyDescent="0.2">
      <c r="H310" t="s">
        <v>690</v>
      </c>
      <c r="I310" t="s">
        <v>777</v>
      </c>
      <c r="J310">
        <v>5</v>
      </c>
      <c r="K310" t="s">
        <v>777</v>
      </c>
    </row>
    <row r="311" spans="2:11" s="1" customFormat="1" ht="14.25" x14ac:dyDescent="0.2">
      <c r="H311" t="s">
        <v>778</v>
      </c>
      <c r="I311" t="s">
        <v>779</v>
      </c>
      <c r="J311">
        <v>6</v>
      </c>
      <c r="K311" t="s">
        <v>779</v>
      </c>
    </row>
    <row r="312" spans="2:11" s="1" customFormat="1" ht="14.25" x14ac:dyDescent="0.2">
      <c r="H312" t="s">
        <v>780</v>
      </c>
      <c r="I312" t="s">
        <v>781</v>
      </c>
      <c r="J312">
        <v>7</v>
      </c>
      <c r="K312" t="s">
        <v>781</v>
      </c>
    </row>
    <row r="313" spans="2:11" s="1" customFormat="1" ht="14.25" x14ac:dyDescent="0.2">
      <c r="H313" t="s">
        <v>782</v>
      </c>
      <c r="I313" t="s">
        <v>783</v>
      </c>
      <c r="J313">
        <v>8</v>
      </c>
    </row>
    <row r="314" spans="2:11" s="1" customFormat="1" ht="14.25" x14ac:dyDescent="0.2">
      <c r="H314" t="s">
        <v>784</v>
      </c>
      <c r="I314" t="s">
        <v>785</v>
      </c>
      <c r="J314">
        <v>9</v>
      </c>
      <c r="K314" t="s">
        <v>786</v>
      </c>
    </row>
    <row r="315" spans="2:11" s="1" customFormat="1" ht="14.25" x14ac:dyDescent="0.2">
      <c r="H315" s="126" t="s">
        <v>787</v>
      </c>
      <c r="I315" s="126" t="s">
        <v>788</v>
      </c>
      <c r="J315">
        <v>10</v>
      </c>
      <c r="K315" s="126" t="s">
        <v>789</v>
      </c>
    </row>
    <row r="316" spans="2:11" s="1" customFormat="1" ht="33.950000000000003" customHeight="1" x14ac:dyDescent="0.2">
      <c r="H316" t="s">
        <v>790</v>
      </c>
      <c r="I316" s="127" t="s">
        <v>791</v>
      </c>
      <c r="J316">
        <v>11</v>
      </c>
    </row>
    <row r="317" spans="2:11" s="1" customFormat="1" ht="14.25" x14ac:dyDescent="0.2">
      <c r="H317" t="s">
        <v>792</v>
      </c>
      <c r="I317" t="s">
        <v>793</v>
      </c>
      <c r="J317">
        <v>12</v>
      </c>
      <c r="K317" t="s">
        <v>793</v>
      </c>
    </row>
    <row r="318" spans="2:11" s="1" customFormat="1" ht="14.25" x14ac:dyDescent="0.2">
      <c r="H318" t="s">
        <v>794</v>
      </c>
      <c r="J318">
        <v>13</v>
      </c>
    </row>
    <row r="319" spans="2:11" s="1" customFormat="1" ht="14.25" x14ac:dyDescent="0.2">
      <c r="H319" t="s">
        <v>795</v>
      </c>
      <c r="I319" t="s">
        <v>796</v>
      </c>
      <c r="J319">
        <v>14</v>
      </c>
      <c r="K319" t="s">
        <v>796</v>
      </c>
    </row>
    <row r="320" spans="2:11" s="1" customFormat="1" ht="14.25" x14ac:dyDescent="0.2">
      <c r="H320" s="126" t="s">
        <v>797</v>
      </c>
      <c r="I320" s="126" t="s">
        <v>798</v>
      </c>
      <c r="J320">
        <v>15</v>
      </c>
      <c r="K320" s="126" t="s">
        <v>798</v>
      </c>
    </row>
    <row r="321" spans="8:11" s="1" customFormat="1" ht="14.25" x14ac:dyDescent="0.2">
      <c r="H321" s="126" t="s">
        <v>799</v>
      </c>
      <c r="I321" s="126" t="s">
        <v>800</v>
      </c>
      <c r="J321">
        <v>16</v>
      </c>
      <c r="K321" t="s">
        <v>801</v>
      </c>
    </row>
    <row r="322" spans="8:11" s="1" customFormat="1" ht="14.25" x14ac:dyDescent="0.2">
      <c r="H322" t="s">
        <v>802</v>
      </c>
      <c r="I322" s="126" t="s">
        <v>803</v>
      </c>
      <c r="J322">
        <v>17</v>
      </c>
      <c r="K322" t="s">
        <v>804</v>
      </c>
    </row>
    <row r="323" spans="8:11" s="1" customFormat="1" ht="14.25" x14ac:dyDescent="0.2">
      <c r="H323" t="s">
        <v>805</v>
      </c>
      <c r="I323" t="s">
        <v>806</v>
      </c>
      <c r="J323">
        <v>18</v>
      </c>
      <c r="K323" t="s">
        <v>806</v>
      </c>
    </row>
    <row r="324" spans="8:11" s="1" customFormat="1" ht="14.25" x14ac:dyDescent="0.2">
      <c r="H324" t="s">
        <v>807</v>
      </c>
      <c r="I324" t="s">
        <v>808</v>
      </c>
      <c r="J324">
        <v>19</v>
      </c>
      <c r="K324" t="s">
        <v>808</v>
      </c>
    </row>
    <row r="325" spans="8:11" s="1" customFormat="1" ht="14.25" x14ac:dyDescent="0.2">
      <c r="H325" t="s">
        <v>809</v>
      </c>
      <c r="I325" t="s">
        <v>810</v>
      </c>
      <c r="J325">
        <v>20</v>
      </c>
      <c r="K325" t="s">
        <v>810</v>
      </c>
    </row>
    <row r="326" spans="8:11" customFormat="1" ht="14.25" x14ac:dyDescent="0.2">
      <c r="H326" t="s">
        <v>811</v>
      </c>
      <c r="I326" t="s">
        <v>812</v>
      </c>
      <c r="J326">
        <v>21</v>
      </c>
      <c r="K326" t="s">
        <v>812</v>
      </c>
    </row>
    <row r="327" spans="8:11" s="1" customFormat="1" ht="14.25" x14ac:dyDescent="0.2">
      <c r="H327" t="s">
        <v>813</v>
      </c>
      <c r="I327" t="s">
        <v>814</v>
      </c>
      <c r="J327">
        <v>22</v>
      </c>
      <c r="K327" s="35" t="s">
        <v>815</v>
      </c>
    </row>
    <row r="328" spans="8:11" s="1" customFormat="1" ht="14.25" x14ac:dyDescent="0.2">
      <c r="H328" t="s">
        <v>816</v>
      </c>
      <c r="I328" t="s">
        <v>139</v>
      </c>
      <c r="J328">
        <v>23</v>
      </c>
      <c r="K328" s="35" t="s">
        <v>817</v>
      </c>
    </row>
    <row r="329" spans="8:11" s="1" customFormat="1" ht="14.25" x14ac:dyDescent="0.2">
      <c r="H329" t="s">
        <v>818</v>
      </c>
      <c r="I329" t="s">
        <v>819</v>
      </c>
      <c r="J329">
        <v>24</v>
      </c>
      <c r="K329" s="35" t="s">
        <v>820</v>
      </c>
    </row>
    <row r="330" spans="8:11" s="1" customFormat="1" ht="14.25" x14ac:dyDescent="0.2">
      <c r="H330" t="s">
        <v>821</v>
      </c>
      <c r="I330" t="s">
        <v>822</v>
      </c>
      <c r="J330">
        <v>25</v>
      </c>
      <c r="K330" s="35" t="s">
        <v>823</v>
      </c>
    </row>
    <row r="331" spans="8:11" s="1" customFormat="1" ht="14.25" x14ac:dyDescent="0.2">
      <c r="H331" t="s">
        <v>824</v>
      </c>
      <c r="I331" s="1" t="s">
        <v>825</v>
      </c>
      <c r="J331">
        <v>26</v>
      </c>
      <c r="K331" s="35"/>
    </row>
    <row r="332" spans="8:11" s="1" customFormat="1" ht="14.25" x14ac:dyDescent="0.2">
      <c r="H332" t="s">
        <v>826</v>
      </c>
      <c r="I332" s="1" t="s">
        <v>827</v>
      </c>
      <c r="J332">
        <v>27</v>
      </c>
    </row>
    <row r="333" spans="8:11" s="1" customFormat="1" ht="14.25" x14ac:dyDescent="0.2">
      <c r="H333" t="s">
        <v>828</v>
      </c>
      <c r="I333" s="35" t="s">
        <v>829</v>
      </c>
      <c r="J333">
        <v>28</v>
      </c>
      <c r="K333" s="35"/>
    </row>
    <row r="334" spans="8:11" s="1" customFormat="1" ht="14.25" x14ac:dyDescent="0.2">
      <c r="H334" t="s">
        <v>830</v>
      </c>
      <c r="I334" s="35" t="s">
        <v>831</v>
      </c>
      <c r="J334">
        <v>29</v>
      </c>
      <c r="K334" s="35"/>
    </row>
    <row r="335" spans="8:11" s="1" customFormat="1" ht="14.25" x14ac:dyDescent="0.2">
      <c r="H335" t="s">
        <v>832</v>
      </c>
      <c r="I335" s="35" t="s">
        <v>833</v>
      </c>
      <c r="J335">
        <v>30</v>
      </c>
      <c r="K335" s="35"/>
    </row>
    <row r="336" spans="8:11" s="1" customFormat="1" ht="14.25" x14ac:dyDescent="0.2">
      <c r="H336" s="126" t="s">
        <v>834</v>
      </c>
      <c r="I336" s="35" t="s">
        <v>835</v>
      </c>
      <c r="J336">
        <v>31</v>
      </c>
      <c r="K336" s="35"/>
    </row>
    <row r="337" spans="8:10" customFormat="1" ht="14.25" x14ac:dyDescent="0.2">
      <c r="H337" t="s">
        <v>836</v>
      </c>
      <c r="I337" s="35" t="s">
        <v>837</v>
      </c>
      <c r="J337">
        <v>32</v>
      </c>
    </row>
    <row r="338" spans="8:10" customFormat="1" ht="14.25" x14ac:dyDescent="0.2">
      <c r="H338" t="s">
        <v>838</v>
      </c>
      <c r="I338" s="35" t="s">
        <v>343</v>
      </c>
      <c r="J338">
        <v>33</v>
      </c>
    </row>
    <row r="339" spans="8:10" customFormat="1" ht="14.25" x14ac:dyDescent="0.2">
      <c r="H339" t="s">
        <v>839</v>
      </c>
      <c r="I339" s="35" t="s">
        <v>345</v>
      </c>
      <c r="J339">
        <v>34</v>
      </c>
    </row>
    <row r="340" spans="8:10" customFormat="1" ht="14.25" x14ac:dyDescent="0.2">
      <c r="H340" t="s">
        <v>840</v>
      </c>
      <c r="I340" s="35" t="s">
        <v>347</v>
      </c>
      <c r="J340">
        <v>35</v>
      </c>
    </row>
    <row r="341" spans="8:10" customFormat="1" ht="14.25" x14ac:dyDescent="0.2">
      <c r="H341" t="s">
        <v>841</v>
      </c>
      <c r="I341" s="35" t="s">
        <v>349</v>
      </c>
      <c r="J341">
        <v>36</v>
      </c>
    </row>
    <row r="342" spans="8:10" customFormat="1" ht="14.25" x14ac:dyDescent="0.2">
      <c r="H342" t="s">
        <v>842</v>
      </c>
      <c r="I342" s="35" t="s">
        <v>351</v>
      </c>
      <c r="J342">
        <v>37</v>
      </c>
    </row>
    <row r="343" spans="8:10" customFormat="1" ht="14.25" x14ac:dyDescent="0.2">
      <c r="H343" t="s">
        <v>843</v>
      </c>
      <c r="I343" s="35" t="s">
        <v>353</v>
      </c>
      <c r="J343">
        <v>38</v>
      </c>
    </row>
    <row r="344" spans="8:10" customFormat="1" ht="14.25" x14ac:dyDescent="0.2">
      <c r="H344" t="s">
        <v>844</v>
      </c>
      <c r="I344" s="35" t="s">
        <v>355</v>
      </c>
      <c r="J344">
        <v>39</v>
      </c>
    </row>
    <row r="345" spans="8:10" customFormat="1" ht="14.25" x14ac:dyDescent="0.2">
      <c r="H345" t="s">
        <v>845</v>
      </c>
      <c r="I345" s="35" t="s">
        <v>371</v>
      </c>
      <c r="J345">
        <v>40</v>
      </c>
    </row>
    <row r="346" spans="8:10" customFormat="1" ht="14.25" x14ac:dyDescent="0.2">
      <c r="H346" t="s">
        <v>846</v>
      </c>
      <c r="I346" s="35" t="s">
        <v>373</v>
      </c>
      <c r="J346">
        <v>41</v>
      </c>
    </row>
    <row r="347" spans="8:10" customFormat="1" ht="14.25" x14ac:dyDescent="0.2">
      <c r="H347" t="s">
        <v>847</v>
      </c>
      <c r="I347" s="35" t="s">
        <v>375</v>
      </c>
      <c r="J347">
        <v>42</v>
      </c>
    </row>
    <row r="348" spans="8:10" customFormat="1" ht="14.25" x14ac:dyDescent="0.2">
      <c r="H348" t="s">
        <v>848</v>
      </c>
      <c r="I348" s="35" t="s">
        <v>377</v>
      </c>
      <c r="J348">
        <v>43</v>
      </c>
    </row>
    <row r="349" spans="8:10" customFormat="1" ht="14.25" x14ac:dyDescent="0.2">
      <c r="H349" t="s">
        <v>849</v>
      </c>
      <c r="I349" s="35" t="s">
        <v>379</v>
      </c>
      <c r="J349">
        <v>44</v>
      </c>
    </row>
    <row r="350" spans="8:10" customFormat="1" ht="14.25" x14ac:dyDescent="0.2">
      <c r="H350" t="s">
        <v>850</v>
      </c>
      <c r="I350" s="35" t="s">
        <v>381</v>
      </c>
      <c r="J350">
        <v>45</v>
      </c>
    </row>
    <row r="351" spans="8:10" customFormat="1" ht="14.25" x14ac:dyDescent="0.2">
      <c r="H351" s="126" t="s">
        <v>851</v>
      </c>
      <c r="I351" s="128" t="s">
        <v>673</v>
      </c>
      <c r="J351">
        <v>46</v>
      </c>
    </row>
    <row r="352" spans="8:10" customFormat="1" ht="14.25" x14ac:dyDescent="0.2">
      <c r="H352" t="s">
        <v>852</v>
      </c>
      <c r="I352" s="35" t="s">
        <v>61</v>
      </c>
      <c r="J352">
        <v>47</v>
      </c>
    </row>
    <row r="353" spans="2:10" customFormat="1" ht="14.25" x14ac:dyDescent="0.2">
      <c r="H353" t="s">
        <v>853</v>
      </c>
      <c r="I353" s="35" t="s">
        <v>63</v>
      </c>
      <c r="J353">
        <v>48</v>
      </c>
    </row>
    <row r="354" spans="2:10" customFormat="1" ht="14.25" x14ac:dyDescent="0.2">
      <c r="H354" s="126" t="s">
        <v>854</v>
      </c>
      <c r="I354" s="128" t="s">
        <v>855</v>
      </c>
      <c r="J354">
        <v>49</v>
      </c>
    </row>
    <row r="355" spans="2:10" customFormat="1" ht="14.25" x14ac:dyDescent="0.2">
      <c r="H355" s="126" t="s">
        <v>856</v>
      </c>
      <c r="I355" s="128" t="s">
        <v>857</v>
      </c>
      <c r="J355">
        <v>50</v>
      </c>
    </row>
    <row r="356" spans="2:10" customFormat="1" ht="14.25" x14ac:dyDescent="0.2">
      <c r="H356" t="s">
        <v>858</v>
      </c>
      <c r="J356">
        <v>51</v>
      </c>
    </row>
    <row r="357" spans="2:10" customFormat="1" ht="14.25" x14ac:dyDescent="0.2"/>
    <row r="358" spans="2:10" s="1" customFormat="1" ht="14.25" x14ac:dyDescent="0.2">
      <c r="B358" s="1" t="s">
        <v>859</v>
      </c>
      <c r="C358" t="b">
        <v>0</v>
      </c>
      <c r="D358" t="b">
        <v>0</v>
      </c>
      <c r="E358" t="s">
        <v>767</v>
      </c>
      <c r="F358" t="s">
        <v>860</v>
      </c>
      <c r="H358" t="s">
        <v>50</v>
      </c>
      <c r="J358">
        <v>0</v>
      </c>
    </row>
    <row r="359" spans="2:10" s="1" customFormat="1" ht="14.25" x14ac:dyDescent="0.2">
      <c r="H359" s="1" t="s">
        <v>861</v>
      </c>
      <c r="I359" s="1" t="s">
        <v>862</v>
      </c>
    </row>
    <row r="360" spans="2:10" s="1" customFormat="1" ht="14.25" x14ac:dyDescent="0.2">
      <c r="H360" s="85" t="s">
        <v>863</v>
      </c>
      <c r="I360" s="1" t="s">
        <v>864</v>
      </c>
    </row>
    <row r="361" spans="2:10" s="1" customFormat="1" ht="14.25" x14ac:dyDescent="0.2">
      <c r="H361" s="1" t="s">
        <v>865</v>
      </c>
      <c r="I361" s="1" t="s">
        <v>866</v>
      </c>
    </row>
    <row r="362" spans="2:10" s="1" customFormat="1" ht="14.25" x14ac:dyDescent="0.2">
      <c r="H362" s="85" t="s">
        <v>867</v>
      </c>
      <c r="I362" s="1" t="s">
        <v>868</v>
      </c>
    </row>
    <row r="363" spans="2:10" customFormat="1" ht="14.25" x14ac:dyDescent="0.2">
      <c r="H363" s="126" t="s">
        <v>869</v>
      </c>
      <c r="I363" s="126" t="s">
        <v>870</v>
      </c>
    </row>
    <row r="364" spans="2:10" customFormat="1" ht="14.25" x14ac:dyDescent="0.2"/>
    <row r="365" spans="2:10" customFormat="1" ht="14.25" x14ac:dyDescent="0.2">
      <c r="B365" s="126" t="s">
        <v>871</v>
      </c>
      <c r="C365" t="b">
        <v>0</v>
      </c>
      <c r="D365" t="b">
        <v>0</v>
      </c>
      <c r="E365" t="s">
        <v>767</v>
      </c>
      <c r="F365" s="126" t="s">
        <v>872</v>
      </c>
      <c r="H365" s="126" t="s">
        <v>873</v>
      </c>
      <c r="I365" s="126" t="s">
        <v>874</v>
      </c>
      <c r="J365">
        <v>0</v>
      </c>
    </row>
    <row r="366" spans="2:10" customFormat="1" ht="14.25" x14ac:dyDescent="0.2">
      <c r="H366" s="126" t="s">
        <v>875</v>
      </c>
      <c r="I366" s="126" t="s">
        <v>876</v>
      </c>
      <c r="J366">
        <v>1</v>
      </c>
    </row>
    <row r="367" spans="2:10" customFormat="1" ht="14.25" x14ac:dyDescent="0.2">
      <c r="H367" s="126" t="s">
        <v>877</v>
      </c>
      <c r="I367" s="126" t="s">
        <v>878</v>
      </c>
      <c r="J367">
        <v>2</v>
      </c>
    </row>
    <row r="368" spans="2:10" customFormat="1" ht="14.25" x14ac:dyDescent="0.2"/>
    <row r="369" customFormat="1" ht="14.25" x14ac:dyDescent="0.2"/>
    <row r="370" customFormat="1" ht="14.25" x14ac:dyDescent="0.2"/>
    <row r="371" customFormat="1" ht="14.25" x14ac:dyDescent="0.2"/>
  </sheetData>
  <autoFilter ref="H5:J192" xr:uid="{00000000-0009-0000-0000-000001000000}"/>
  <mergeCells count="1">
    <mergeCell ref="H1:L1"/>
  </mergeCells>
  <phoneticPr fontId="15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F22"/>
  <sheetViews>
    <sheetView zoomScale="115" zoomScaleNormal="115" workbookViewId="0">
      <pane xSplit="2" ySplit="2" topLeftCell="BA3" activePane="bottomRight" state="frozenSplit"/>
      <selection pane="topRight"/>
      <selection pane="bottomLeft"/>
      <selection pane="bottomRight" activeCell="BD1" sqref="E1:BD1"/>
    </sheetView>
  </sheetViews>
  <sheetFormatPr defaultColWidth="20.75" defaultRowHeight="16.5" x14ac:dyDescent="0.2"/>
  <cols>
    <col min="1" max="3" width="20.75" style="8" customWidth="1"/>
    <col min="4" max="4" width="20.75" style="37" customWidth="1"/>
    <col min="5" max="5" width="20.75" style="8" customWidth="1"/>
    <col min="6" max="6" width="20.75" style="37" customWidth="1"/>
    <col min="7" max="13" width="20.75" style="8" customWidth="1"/>
    <col min="14" max="18" width="20.75" style="37" customWidth="1"/>
    <col min="19" max="25" width="20.75" style="8" customWidth="1"/>
    <col min="26" max="26" width="20.75" style="37" customWidth="1"/>
    <col min="27" max="27" width="32" style="37" customWidth="1"/>
    <col min="28" max="28" width="20.75" style="37" customWidth="1"/>
    <col min="29" max="32" width="20.75" style="8" customWidth="1"/>
    <col min="33" max="35" width="20.75" style="37" customWidth="1"/>
    <col min="36" max="50" width="20.75" style="8" customWidth="1"/>
    <col min="51" max="55" width="20.75" style="38" customWidth="1"/>
    <col min="56" max="56" width="20.75" style="39"/>
    <col min="57" max="57" width="20" customWidth="1"/>
    <col min="58" max="58" width="20.75" style="38" customWidth="1"/>
  </cols>
  <sheetData>
    <row r="1" spans="1:58" s="34" customFormat="1" ht="14.25" customHeight="1" x14ac:dyDescent="0.2">
      <c r="A1" s="9" t="s">
        <v>0</v>
      </c>
      <c r="B1" s="10" t="s">
        <v>499</v>
      </c>
      <c r="C1" s="10" t="s">
        <v>500</v>
      </c>
      <c r="D1" s="40" t="s">
        <v>501</v>
      </c>
      <c r="E1" s="89" t="s">
        <v>502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1"/>
      <c r="BD1" s="56" t="s">
        <v>503</v>
      </c>
      <c r="BE1" s="64" t="s">
        <v>504</v>
      </c>
      <c r="BF1" s="55"/>
    </row>
    <row r="2" spans="1:58" s="35" customFormat="1" ht="33" customHeight="1" x14ac:dyDescent="0.2">
      <c r="A2" s="11" t="s">
        <v>0</v>
      </c>
      <c r="B2" s="41"/>
      <c r="C2" s="41"/>
      <c r="E2" s="42" t="s">
        <v>52</v>
      </c>
      <c r="F2" s="42" t="s">
        <v>54</v>
      </c>
      <c r="G2" s="42" t="s">
        <v>56</v>
      </c>
      <c r="H2" s="42" t="s">
        <v>254</v>
      </c>
      <c r="I2" s="42" t="s">
        <v>256</v>
      </c>
      <c r="J2" s="42" t="s">
        <v>258</v>
      </c>
      <c r="K2" s="42" t="s">
        <v>58</v>
      </c>
      <c r="L2" s="42" t="s">
        <v>60</v>
      </c>
      <c r="M2" s="42" t="s">
        <v>62</v>
      </c>
      <c r="N2" s="53" t="s">
        <v>64</v>
      </c>
      <c r="O2" s="53" t="s">
        <v>66</v>
      </c>
      <c r="P2" s="53" t="s">
        <v>72</v>
      </c>
      <c r="Q2" s="53" t="s">
        <v>76</v>
      </c>
      <c r="R2" s="53" t="s">
        <v>78</v>
      </c>
      <c r="S2" s="42" t="s">
        <v>80</v>
      </c>
      <c r="T2" s="42" t="s">
        <v>82</v>
      </c>
      <c r="U2" s="42" t="s">
        <v>84</v>
      </c>
      <c r="V2" s="42" t="s">
        <v>86</v>
      </c>
      <c r="W2" s="42" t="s">
        <v>88</v>
      </c>
      <c r="X2" s="42" t="s">
        <v>90</v>
      </c>
      <c r="Y2" s="42" t="s">
        <v>92</v>
      </c>
      <c r="Z2" s="40" t="s">
        <v>94</v>
      </c>
      <c r="AA2" s="40" t="s">
        <v>214</v>
      </c>
      <c r="AB2" s="40" t="s">
        <v>96</v>
      </c>
      <c r="AC2" s="42" t="s">
        <v>98</v>
      </c>
      <c r="AD2" s="42" t="s">
        <v>100</v>
      </c>
      <c r="AE2" s="42" t="s">
        <v>102</v>
      </c>
      <c r="AF2" s="42" t="s">
        <v>106</v>
      </c>
      <c r="AG2" s="40" t="s">
        <v>108</v>
      </c>
      <c r="AH2" s="40" t="s">
        <v>110</v>
      </c>
      <c r="AI2" s="40" t="s">
        <v>270</v>
      </c>
      <c r="AJ2" s="42" t="s">
        <v>112</v>
      </c>
      <c r="AK2" s="42" t="s">
        <v>114</v>
      </c>
      <c r="AL2" s="42" t="s">
        <v>262</v>
      </c>
      <c r="AM2" s="42" t="s">
        <v>264</v>
      </c>
      <c r="AN2" s="42" t="s">
        <v>116</v>
      </c>
      <c r="AO2" s="42" t="s">
        <v>118</v>
      </c>
      <c r="AP2" s="42" t="s">
        <v>180</v>
      </c>
      <c r="AQ2" s="42" t="s">
        <v>182</v>
      </c>
      <c r="AR2" s="42" t="s">
        <v>266</v>
      </c>
      <c r="AS2" s="42" t="s">
        <v>268</v>
      </c>
      <c r="AT2" s="42" t="s">
        <v>184</v>
      </c>
      <c r="AU2" s="42" t="s">
        <v>186</v>
      </c>
      <c r="AV2" s="42" t="s">
        <v>120</v>
      </c>
      <c r="AW2" s="42" t="s">
        <v>122</v>
      </c>
      <c r="AX2" s="42" t="s">
        <v>124</v>
      </c>
      <c r="AY2" s="42" t="s">
        <v>126</v>
      </c>
      <c r="AZ2" s="42" t="s">
        <v>128</v>
      </c>
      <c r="BA2" s="42" t="s">
        <v>130</v>
      </c>
      <c r="BB2" s="57" t="s">
        <v>396</v>
      </c>
      <c r="BC2" s="58" t="s">
        <v>332</v>
      </c>
      <c r="BD2" s="59"/>
      <c r="BF2" s="65"/>
    </row>
    <row r="3" spans="1:58" x14ac:dyDescent="0.3">
      <c r="A3" s="43" t="s">
        <v>505</v>
      </c>
      <c r="B3" s="43" t="s">
        <v>506</v>
      </c>
      <c r="C3" s="43" t="s">
        <v>507</v>
      </c>
      <c r="D3" s="44" t="s">
        <v>508</v>
      </c>
      <c r="E3" s="92" t="s">
        <v>509</v>
      </c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60" t="s">
        <v>510</v>
      </c>
      <c r="BE3" s="60" t="s">
        <v>510</v>
      </c>
      <c r="BF3" s="66"/>
    </row>
    <row r="4" spans="1:58" x14ac:dyDescent="0.3">
      <c r="A4" s="43" t="s">
        <v>511</v>
      </c>
      <c r="B4" s="43"/>
      <c r="C4" s="43" t="s">
        <v>512</v>
      </c>
      <c r="D4" s="45"/>
      <c r="E4" s="43"/>
      <c r="F4" s="43"/>
      <c r="G4" s="43"/>
      <c r="H4" s="43"/>
      <c r="I4" s="43"/>
      <c r="J4" s="43"/>
      <c r="K4" s="43"/>
      <c r="L4" s="43"/>
      <c r="M4" s="43"/>
      <c r="N4" s="45"/>
      <c r="O4" s="45"/>
      <c r="P4" s="45"/>
      <c r="Q4" s="45"/>
      <c r="R4" s="45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61"/>
      <c r="BE4" s="60"/>
      <c r="BF4" s="43"/>
    </row>
    <row r="5" spans="1:58" s="35" customFormat="1" ht="49.5" customHeight="1" x14ac:dyDescent="0.2">
      <c r="A5" s="11" t="s">
        <v>11</v>
      </c>
      <c r="B5" s="11" t="s">
        <v>513</v>
      </c>
      <c r="C5" s="11" t="s">
        <v>514</v>
      </c>
      <c r="D5" s="46" t="s">
        <v>515</v>
      </c>
      <c r="E5" s="11" t="s">
        <v>53</v>
      </c>
      <c r="F5" s="11" t="s">
        <v>55</v>
      </c>
      <c r="G5" s="11" t="s">
        <v>57</v>
      </c>
      <c r="H5" s="11" t="s">
        <v>255</v>
      </c>
      <c r="I5" s="11" t="s">
        <v>257</v>
      </c>
      <c r="J5" s="11" t="s">
        <v>259</v>
      </c>
      <c r="K5" s="11" t="s">
        <v>59</v>
      </c>
      <c r="L5" s="11" t="s">
        <v>61</v>
      </c>
      <c r="M5" s="11" t="s">
        <v>63</v>
      </c>
      <c r="N5" s="46" t="s">
        <v>65</v>
      </c>
      <c r="O5" s="46" t="s">
        <v>67</v>
      </c>
      <c r="P5" s="46" t="s">
        <v>73</v>
      </c>
      <c r="Q5" s="46" t="s">
        <v>516</v>
      </c>
      <c r="R5" s="46" t="s">
        <v>517</v>
      </c>
      <c r="S5" s="11" t="s">
        <v>518</v>
      </c>
      <c r="T5" s="11" t="s">
        <v>519</v>
      </c>
      <c r="U5" s="11" t="s">
        <v>520</v>
      </c>
      <c r="V5" s="11" t="s">
        <v>521</v>
      </c>
      <c r="W5" s="11" t="s">
        <v>522</v>
      </c>
      <c r="X5" s="11" t="s">
        <v>523</v>
      </c>
      <c r="Y5" s="11" t="s">
        <v>93</v>
      </c>
      <c r="Z5" s="11" t="s">
        <v>95</v>
      </c>
      <c r="AA5" s="11" t="s">
        <v>524</v>
      </c>
      <c r="AB5" s="11" t="s">
        <v>525</v>
      </c>
      <c r="AC5" s="11" t="s">
        <v>99</v>
      </c>
      <c r="AD5" s="11" t="s">
        <v>526</v>
      </c>
      <c r="AE5" s="11" t="s">
        <v>103</v>
      </c>
      <c r="AF5" s="11" t="s">
        <v>107</v>
      </c>
      <c r="AG5" s="11" t="s">
        <v>109</v>
      </c>
      <c r="AH5" s="11" t="s">
        <v>111</v>
      </c>
      <c r="AI5" s="11" t="s">
        <v>271</v>
      </c>
      <c r="AJ5" s="11" t="s">
        <v>527</v>
      </c>
      <c r="AK5" s="11" t="s">
        <v>528</v>
      </c>
      <c r="AL5" s="11" t="s">
        <v>529</v>
      </c>
      <c r="AM5" s="11" t="s">
        <v>530</v>
      </c>
      <c r="AN5" s="11" t="s">
        <v>531</v>
      </c>
      <c r="AO5" s="11" t="s">
        <v>532</v>
      </c>
      <c r="AP5" s="11" t="s">
        <v>533</v>
      </c>
      <c r="AQ5" s="11" t="s">
        <v>534</v>
      </c>
      <c r="AR5" s="11" t="s">
        <v>535</v>
      </c>
      <c r="AS5" s="11" t="s">
        <v>536</v>
      </c>
      <c r="AT5" s="11" t="s">
        <v>537</v>
      </c>
      <c r="AU5" s="11" t="s">
        <v>538</v>
      </c>
      <c r="AV5" s="11" t="s">
        <v>121</v>
      </c>
      <c r="AW5" s="11" t="s">
        <v>123</v>
      </c>
      <c r="AX5" s="11" t="s">
        <v>125</v>
      </c>
      <c r="AY5" s="11" t="s">
        <v>127</v>
      </c>
      <c r="AZ5" s="11" t="s">
        <v>539</v>
      </c>
      <c r="BA5" s="11" t="s">
        <v>131</v>
      </c>
      <c r="BB5" s="62" t="s">
        <v>540</v>
      </c>
      <c r="BC5" s="63" t="s">
        <v>333</v>
      </c>
      <c r="BD5" s="62" t="s">
        <v>541</v>
      </c>
      <c r="BE5" s="67" t="s">
        <v>542</v>
      </c>
      <c r="BF5" s="63"/>
    </row>
    <row r="6" spans="1:58" x14ac:dyDescent="0.2">
      <c r="A6" s="47" t="s">
        <v>543</v>
      </c>
      <c r="B6" s="47">
        <v>1001</v>
      </c>
      <c r="C6" s="47" t="s">
        <v>543</v>
      </c>
      <c r="D6" s="48">
        <v>90</v>
      </c>
      <c r="E6" s="47">
        <v>1027</v>
      </c>
      <c r="F6" s="47">
        <v>1027</v>
      </c>
      <c r="G6" s="47">
        <v>32</v>
      </c>
      <c r="H6" s="47">
        <v>0</v>
      </c>
      <c r="I6" s="47">
        <v>0</v>
      </c>
      <c r="J6" s="47">
        <v>10000</v>
      </c>
      <c r="K6" s="47">
        <v>71</v>
      </c>
      <c r="L6" s="47">
        <v>500</v>
      </c>
      <c r="M6" s="47">
        <v>15000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100</v>
      </c>
      <c r="Z6" s="49">
        <v>100</v>
      </c>
      <c r="AA6" s="49">
        <v>1000</v>
      </c>
      <c r="AB6" s="49">
        <v>100</v>
      </c>
      <c r="AC6" s="47">
        <v>2</v>
      </c>
      <c r="AD6" s="47">
        <v>10000</v>
      </c>
      <c r="AE6" s="47">
        <v>5</v>
      </c>
      <c r="AF6" s="47">
        <v>10000</v>
      </c>
      <c r="AG6" s="49">
        <v>0</v>
      </c>
      <c r="AH6" s="49">
        <v>0</v>
      </c>
      <c r="AI6" s="49">
        <v>10000</v>
      </c>
      <c r="AJ6" s="47">
        <v>0</v>
      </c>
      <c r="AK6" s="47">
        <v>3000</v>
      </c>
      <c r="AL6" s="47">
        <v>10000</v>
      </c>
      <c r="AM6" s="47">
        <v>10000</v>
      </c>
      <c r="AN6" s="47">
        <v>0</v>
      </c>
      <c r="AO6" s="47">
        <v>0</v>
      </c>
      <c r="AP6" s="47">
        <v>0</v>
      </c>
      <c r="AQ6" s="47">
        <v>3000</v>
      </c>
      <c r="AR6" s="47">
        <v>10000</v>
      </c>
      <c r="AS6" s="47">
        <v>10000</v>
      </c>
      <c r="AT6" s="47">
        <v>0</v>
      </c>
      <c r="AU6" s="47">
        <v>0</v>
      </c>
      <c r="AV6" s="47">
        <v>76</v>
      </c>
      <c r="AW6" s="47">
        <v>450</v>
      </c>
      <c r="AX6" s="47">
        <v>700</v>
      </c>
      <c r="AY6" s="47">
        <v>1</v>
      </c>
      <c r="AZ6" s="47">
        <v>0</v>
      </c>
      <c r="BA6" s="47">
        <v>0</v>
      </c>
      <c r="BB6" s="47">
        <v>100</v>
      </c>
      <c r="BC6" s="47">
        <v>100</v>
      </c>
      <c r="BD6" s="39">
        <v>0</v>
      </c>
      <c r="BE6" s="68">
        <v>1</v>
      </c>
      <c r="BF6" s="47"/>
    </row>
    <row r="7" spans="1:58" x14ac:dyDescent="0.2">
      <c r="A7" s="47" t="s">
        <v>544</v>
      </c>
      <c r="B7" s="47">
        <v>1002</v>
      </c>
      <c r="C7" s="47" t="s">
        <v>544</v>
      </c>
      <c r="D7" s="48">
        <v>90</v>
      </c>
      <c r="E7" s="47">
        <v>1021</v>
      </c>
      <c r="F7" s="47">
        <v>1021</v>
      </c>
      <c r="G7" s="47">
        <v>36</v>
      </c>
      <c r="H7" s="47">
        <v>0</v>
      </c>
      <c r="I7" s="47">
        <v>0</v>
      </c>
      <c r="J7" s="47">
        <v>10000</v>
      </c>
      <c r="K7" s="47">
        <v>71</v>
      </c>
      <c r="L7" s="47">
        <v>500</v>
      </c>
      <c r="M7" s="47">
        <v>15000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47">
        <v>0</v>
      </c>
      <c r="T7" s="47">
        <v>0</v>
      </c>
      <c r="U7" s="47">
        <v>0</v>
      </c>
      <c r="V7" s="47">
        <v>0</v>
      </c>
      <c r="W7" s="47">
        <v>0</v>
      </c>
      <c r="X7" s="47">
        <v>0</v>
      </c>
      <c r="Y7" s="47">
        <v>100</v>
      </c>
      <c r="Z7" s="49">
        <v>100</v>
      </c>
      <c r="AA7" s="49">
        <v>1000</v>
      </c>
      <c r="AB7" s="49">
        <v>100</v>
      </c>
      <c r="AC7" s="47">
        <v>2</v>
      </c>
      <c r="AD7" s="47">
        <v>10000</v>
      </c>
      <c r="AE7" s="47">
        <v>5</v>
      </c>
      <c r="AF7" s="47">
        <v>10000</v>
      </c>
      <c r="AG7" s="49">
        <v>0</v>
      </c>
      <c r="AH7" s="49">
        <v>0</v>
      </c>
      <c r="AI7" s="49">
        <v>10000</v>
      </c>
      <c r="AJ7" s="47">
        <v>0</v>
      </c>
      <c r="AK7" s="47">
        <v>10000</v>
      </c>
      <c r="AL7" s="47">
        <v>10000</v>
      </c>
      <c r="AM7" s="47">
        <v>10000</v>
      </c>
      <c r="AN7" s="47">
        <v>0</v>
      </c>
      <c r="AO7" s="47">
        <v>0</v>
      </c>
      <c r="AP7" s="47">
        <v>0</v>
      </c>
      <c r="AQ7" s="47">
        <v>100</v>
      </c>
      <c r="AR7" s="47">
        <v>10000</v>
      </c>
      <c r="AS7" s="47">
        <v>10000</v>
      </c>
      <c r="AT7" s="47">
        <v>2</v>
      </c>
      <c r="AU7" s="47">
        <v>10</v>
      </c>
      <c r="AV7" s="47">
        <v>65</v>
      </c>
      <c r="AW7" s="47">
        <v>400</v>
      </c>
      <c r="AX7" s="47">
        <v>700</v>
      </c>
      <c r="AY7" s="47">
        <v>1</v>
      </c>
      <c r="AZ7" s="47">
        <v>0</v>
      </c>
      <c r="BA7" s="47">
        <v>0</v>
      </c>
      <c r="BB7" s="47">
        <v>100</v>
      </c>
      <c r="BC7" s="47">
        <v>100</v>
      </c>
      <c r="BD7" s="39">
        <v>0</v>
      </c>
      <c r="BE7" s="68">
        <v>1</v>
      </c>
      <c r="BF7" s="47"/>
    </row>
    <row r="8" spans="1:58" x14ac:dyDescent="0.2">
      <c r="A8" s="49" t="s">
        <v>545</v>
      </c>
      <c r="B8" s="49">
        <v>1003</v>
      </c>
      <c r="C8" s="49" t="s">
        <v>545</v>
      </c>
      <c r="D8" s="50">
        <v>90</v>
      </c>
      <c r="E8" s="49">
        <v>1027</v>
      </c>
      <c r="F8" s="49">
        <v>1027</v>
      </c>
      <c r="G8" s="49">
        <v>37</v>
      </c>
      <c r="H8" s="49">
        <v>0</v>
      </c>
      <c r="I8" s="49">
        <v>0</v>
      </c>
      <c r="J8" s="49">
        <v>10000</v>
      </c>
      <c r="K8" s="49">
        <v>64</v>
      </c>
      <c r="L8" s="49">
        <v>500</v>
      </c>
      <c r="M8" s="49">
        <v>15000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49">
        <v>0</v>
      </c>
      <c r="T8" s="49">
        <v>0</v>
      </c>
      <c r="U8" s="49">
        <v>0</v>
      </c>
      <c r="V8" s="49">
        <v>0</v>
      </c>
      <c r="W8" s="49">
        <v>0</v>
      </c>
      <c r="X8" s="49">
        <v>0</v>
      </c>
      <c r="Y8" s="49">
        <v>100</v>
      </c>
      <c r="Z8" s="49">
        <v>100</v>
      </c>
      <c r="AA8" s="49">
        <v>1000</v>
      </c>
      <c r="AB8" s="49">
        <v>100</v>
      </c>
      <c r="AC8" s="49">
        <v>2</v>
      </c>
      <c r="AD8" s="49">
        <v>10000</v>
      </c>
      <c r="AE8" s="49">
        <v>5</v>
      </c>
      <c r="AF8" s="49">
        <v>10000</v>
      </c>
      <c r="AG8" s="49">
        <v>0</v>
      </c>
      <c r="AH8" s="49">
        <v>0</v>
      </c>
      <c r="AI8" s="49">
        <v>10000</v>
      </c>
      <c r="AJ8" s="49">
        <v>0</v>
      </c>
      <c r="AK8" s="49">
        <v>4000</v>
      </c>
      <c r="AL8" s="49">
        <v>10000</v>
      </c>
      <c r="AM8" s="49">
        <v>10000</v>
      </c>
      <c r="AN8" s="49">
        <v>0</v>
      </c>
      <c r="AO8" s="49">
        <v>0</v>
      </c>
      <c r="AP8" s="49">
        <v>0</v>
      </c>
      <c r="AQ8" s="49">
        <v>4000</v>
      </c>
      <c r="AR8" s="49">
        <v>10000</v>
      </c>
      <c r="AS8" s="49">
        <v>10000</v>
      </c>
      <c r="AT8" s="49">
        <v>0</v>
      </c>
      <c r="AU8" s="49">
        <v>0</v>
      </c>
      <c r="AV8" s="49">
        <v>80</v>
      </c>
      <c r="AW8" s="49">
        <v>400</v>
      </c>
      <c r="AX8" s="49">
        <v>700</v>
      </c>
      <c r="AY8" s="49">
        <v>1</v>
      </c>
      <c r="AZ8" s="49">
        <v>0</v>
      </c>
      <c r="BA8" s="49">
        <v>0</v>
      </c>
      <c r="BB8" s="49">
        <v>100</v>
      </c>
      <c r="BC8" s="49">
        <v>100</v>
      </c>
      <c r="BD8" s="49">
        <v>0</v>
      </c>
      <c r="BE8" s="69">
        <v>1</v>
      </c>
      <c r="BF8" s="49"/>
    </row>
    <row r="9" spans="1:58" x14ac:dyDescent="0.2">
      <c r="A9" s="47" t="s">
        <v>546</v>
      </c>
      <c r="B9" s="47">
        <v>1004</v>
      </c>
      <c r="C9" s="47" t="s">
        <v>546</v>
      </c>
      <c r="D9" s="50">
        <v>90</v>
      </c>
      <c r="E9" s="47">
        <v>1000</v>
      </c>
      <c r="F9" s="47">
        <v>1000</v>
      </c>
      <c r="G9" s="47">
        <v>500</v>
      </c>
      <c r="H9" s="47">
        <v>0</v>
      </c>
      <c r="I9" s="47">
        <v>400</v>
      </c>
      <c r="J9" s="47">
        <v>10000</v>
      </c>
      <c r="K9" s="47">
        <v>500</v>
      </c>
      <c r="L9" s="47">
        <v>500</v>
      </c>
      <c r="M9" s="47">
        <v>15000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100</v>
      </c>
      <c r="Z9" s="49">
        <v>100</v>
      </c>
      <c r="AA9" s="49">
        <v>1000</v>
      </c>
      <c r="AB9" s="49">
        <v>100</v>
      </c>
      <c r="AC9" s="47">
        <v>2</v>
      </c>
      <c r="AD9" s="47">
        <v>10000</v>
      </c>
      <c r="AE9" s="47">
        <v>5</v>
      </c>
      <c r="AF9" s="47">
        <v>10000</v>
      </c>
      <c r="AG9" s="49">
        <v>0</v>
      </c>
      <c r="AH9" s="49">
        <v>0</v>
      </c>
      <c r="AI9" s="49">
        <v>10000</v>
      </c>
      <c r="AJ9" s="47">
        <v>0</v>
      </c>
      <c r="AK9" s="47">
        <v>0</v>
      </c>
      <c r="AL9" s="47">
        <v>10000</v>
      </c>
      <c r="AM9" s="47">
        <v>10000</v>
      </c>
      <c r="AN9" s="47">
        <v>0</v>
      </c>
      <c r="AO9" s="47">
        <v>0</v>
      </c>
      <c r="AP9" s="47">
        <v>0</v>
      </c>
      <c r="AQ9" s="47">
        <v>0</v>
      </c>
      <c r="AR9" s="47">
        <v>10000</v>
      </c>
      <c r="AS9" s="47">
        <v>10000</v>
      </c>
      <c r="AT9" s="47">
        <v>0</v>
      </c>
      <c r="AU9" s="47">
        <v>0</v>
      </c>
      <c r="AV9" s="47">
        <v>120</v>
      </c>
      <c r="AW9" s="47">
        <v>400</v>
      </c>
      <c r="AX9" s="47">
        <v>700</v>
      </c>
      <c r="AY9" s="47">
        <v>1</v>
      </c>
      <c r="AZ9" s="47">
        <v>0</v>
      </c>
      <c r="BA9" s="47">
        <v>0</v>
      </c>
      <c r="BB9" s="47">
        <v>100</v>
      </c>
      <c r="BC9" s="47">
        <v>100</v>
      </c>
      <c r="BD9" s="39">
        <v>0</v>
      </c>
      <c r="BE9" s="68">
        <v>1</v>
      </c>
      <c r="BF9" s="47"/>
    </row>
    <row r="10" spans="1:58" x14ac:dyDescent="0.2">
      <c r="A10" s="47" t="s">
        <v>547</v>
      </c>
      <c r="B10" s="47">
        <v>1005</v>
      </c>
      <c r="C10" s="47" t="s">
        <v>547</v>
      </c>
      <c r="D10" s="49">
        <v>90</v>
      </c>
      <c r="E10" s="47">
        <v>1027</v>
      </c>
      <c r="F10" s="47">
        <v>1027</v>
      </c>
      <c r="G10" s="47">
        <v>37</v>
      </c>
      <c r="H10" s="47">
        <v>0</v>
      </c>
      <c r="I10" s="47">
        <v>0</v>
      </c>
      <c r="J10" s="47">
        <v>10000</v>
      </c>
      <c r="K10" s="47">
        <v>64</v>
      </c>
      <c r="L10" s="47">
        <v>500</v>
      </c>
      <c r="M10" s="47">
        <v>15000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100</v>
      </c>
      <c r="Z10" s="49">
        <v>100</v>
      </c>
      <c r="AA10" s="49">
        <v>1000</v>
      </c>
      <c r="AB10" s="49">
        <v>100</v>
      </c>
      <c r="AC10" s="47">
        <v>2</v>
      </c>
      <c r="AD10" s="47">
        <v>10000</v>
      </c>
      <c r="AE10" s="47">
        <v>5</v>
      </c>
      <c r="AF10" s="47">
        <v>10000</v>
      </c>
      <c r="AG10" s="49">
        <v>0</v>
      </c>
      <c r="AH10" s="49">
        <v>0</v>
      </c>
      <c r="AI10" s="49">
        <v>10000</v>
      </c>
      <c r="AJ10" s="47">
        <v>0</v>
      </c>
      <c r="AK10" s="47">
        <v>3000</v>
      </c>
      <c r="AL10" s="47">
        <v>10000</v>
      </c>
      <c r="AM10" s="47">
        <v>10000</v>
      </c>
      <c r="AN10" s="47">
        <v>0</v>
      </c>
      <c r="AO10" s="47">
        <v>0</v>
      </c>
      <c r="AP10" s="47">
        <v>0</v>
      </c>
      <c r="AQ10" s="47">
        <v>6000</v>
      </c>
      <c r="AR10" s="47">
        <v>10000</v>
      </c>
      <c r="AS10" s="47">
        <v>10000</v>
      </c>
      <c r="AT10" s="47">
        <v>0</v>
      </c>
      <c r="AU10" s="47">
        <v>0</v>
      </c>
      <c r="AV10" s="47">
        <v>80</v>
      </c>
      <c r="AW10" s="47">
        <v>400</v>
      </c>
      <c r="AX10" s="47">
        <v>700</v>
      </c>
      <c r="AY10" s="47">
        <v>1</v>
      </c>
      <c r="AZ10" s="47">
        <v>0</v>
      </c>
      <c r="BA10" s="47">
        <v>0</v>
      </c>
      <c r="BB10" s="47">
        <v>100</v>
      </c>
      <c r="BC10" s="47">
        <v>100</v>
      </c>
      <c r="BD10" s="39">
        <v>0</v>
      </c>
      <c r="BE10" s="70">
        <v>1</v>
      </c>
      <c r="BF10" s="47"/>
    </row>
    <row r="11" spans="1:58" x14ac:dyDescent="0.2">
      <c r="A11" s="47" t="s">
        <v>548</v>
      </c>
      <c r="B11" s="47">
        <v>1007</v>
      </c>
      <c r="C11" s="47" t="s">
        <v>548</v>
      </c>
      <c r="D11" s="48">
        <v>90</v>
      </c>
      <c r="E11" s="47">
        <v>976</v>
      </c>
      <c r="F11" s="47">
        <v>976</v>
      </c>
      <c r="G11" s="47">
        <v>36</v>
      </c>
      <c r="H11" s="47">
        <v>0</v>
      </c>
      <c r="I11" s="47">
        <v>0</v>
      </c>
      <c r="J11" s="47">
        <v>10000</v>
      </c>
      <c r="K11" s="47">
        <v>72</v>
      </c>
      <c r="L11" s="47">
        <v>500</v>
      </c>
      <c r="M11" s="47">
        <v>15000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100</v>
      </c>
      <c r="Z11" s="49">
        <v>100</v>
      </c>
      <c r="AA11" s="49">
        <v>1000</v>
      </c>
      <c r="AB11" s="49">
        <v>100</v>
      </c>
      <c r="AC11" s="47">
        <v>2</v>
      </c>
      <c r="AD11" s="47">
        <v>10000</v>
      </c>
      <c r="AE11" s="47">
        <v>5</v>
      </c>
      <c r="AF11" s="47">
        <v>10000</v>
      </c>
      <c r="AG11" s="49">
        <v>0</v>
      </c>
      <c r="AH11" s="49">
        <v>0</v>
      </c>
      <c r="AI11" s="49">
        <v>10000</v>
      </c>
      <c r="AJ11" s="47">
        <v>0</v>
      </c>
      <c r="AK11" s="47">
        <v>2000</v>
      </c>
      <c r="AL11" s="47">
        <v>10000</v>
      </c>
      <c r="AM11" s="47">
        <v>10000</v>
      </c>
      <c r="AN11" s="47">
        <v>0</v>
      </c>
      <c r="AO11" s="47">
        <v>0</v>
      </c>
      <c r="AP11" s="47">
        <v>0</v>
      </c>
      <c r="AQ11" s="47">
        <v>3000</v>
      </c>
      <c r="AR11" s="47">
        <v>10000</v>
      </c>
      <c r="AS11" s="47">
        <v>10000</v>
      </c>
      <c r="AT11" s="47">
        <v>0</v>
      </c>
      <c r="AU11" s="47">
        <v>0</v>
      </c>
      <c r="AV11" s="47">
        <v>76</v>
      </c>
      <c r="AW11" s="47">
        <v>400</v>
      </c>
      <c r="AX11" s="47">
        <v>700</v>
      </c>
      <c r="AY11" s="47">
        <v>1</v>
      </c>
      <c r="AZ11" s="47">
        <v>0</v>
      </c>
      <c r="BA11" s="47">
        <v>0</v>
      </c>
      <c r="BB11" s="47">
        <v>100</v>
      </c>
      <c r="BC11" s="47">
        <v>100</v>
      </c>
      <c r="BD11" s="39">
        <v>0</v>
      </c>
      <c r="BE11" s="70">
        <v>1</v>
      </c>
      <c r="BF11" s="47"/>
    </row>
    <row r="12" spans="1:58" x14ac:dyDescent="0.2">
      <c r="A12" s="47" t="s">
        <v>549</v>
      </c>
      <c r="B12" s="47">
        <v>1008</v>
      </c>
      <c r="C12" s="47" t="s">
        <v>549</v>
      </c>
      <c r="D12" s="50">
        <v>90</v>
      </c>
      <c r="E12" s="47">
        <v>1130</v>
      </c>
      <c r="F12" s="47">
        <v>1130</v>
      </c>
      <c r="G12" s="47">
        <v>29</v>
      </c>
      <c r="H12" s="47">
        <v>0</v>
      </c>
      <c r="I12" s="47">
        <v>0</v>
      </c>
      <c r="J12" s="47">
        <v>10000</v>
      </c>
      <c r="K12" s="47">
        <v>64</v>
      </c>
      <c r="L12" s="47">
        <v>500</v>
      </c>
      <c r="M12" s="47">
        <v>15000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47">
        <v>0</v>
      </c>
      <c r="T12" s="47">
        <v>0</v>
      </c>
      <c r="U12" s="47">
        <v>0</v>
      </c>
      <c r="V12" s="47">
        <v>0</v>
      </c>
      <c r="W12" s="47">
        <v>0</v>
      </c>
      <c r="X12" s="47">
        <v>0</v>
      </c>
      <c r="Y12" s="47">
        <v>100</v>
      </c>
      <c r="Z12" s="49">
        <v>100</v>
      </c>
      <c r="AA12" s="49">
        <v>1000</v>
      </c>
      <c r="AB12" s="49">
        <v>100</v>
      </c>
      <c r="AC12" s="47">
        <v>2</v>
      </c>
      <c r="AD12" s="47">
        <v>10000</v>
      </c>
      <c r="AE12" s="47">
        <v>5</v>
      </c>
      <c r="AF12" s="47">
        <v>10000</v>
      </c>
      <c r="AG12" s="49">
        <v>0</v>
      </c>
      <c r="AH12" s="49">
        <v>0</v>
      </c>
      <c r="AI12" s="49">
        <v>10000</v>
      </c>
      <c r="AJ12" s="47">
        <v>0</v>
      </c>
      <c r="AK12" s="47">
        <v>100</v>
      </c>
      <c r="AL12" s="47">
        <v>10000</v>
      </c>
      <c r="AM12" s="47">
        <v>10000</v>
      </c>
      <c r="AN12" s="47">
        <v>0</v>
      </c>
      <c r="AO12" s="47">
        <v>0</v>
      </c>
      <c r="AP12" s="47">
        <v>0</v>
      </c>
      <c r="AQ12" s="47">
        <v>100</v>
      </c>
      <c r="AR12" s="47">
        <v>10000</v>
      </c>
      <c r="AS12" s="47">
        <v>10000</v>
      </c>
      <c r="AT12" s="47">
        <v>0</v>
      </c>
      <c r="AU12" s="47">
        <v>0</v>
      </c>
      <c r="AV12" s="47">
        <v>80</v>
      </c>
      <c r="AW12" s="47">
        <v>400</v>
      </c>
      <c r="AX12" s="47">
        <v>700</v>
      </c>
      <c r="AY12" s="47">
        <v>1</v>
      </c>
      <c r="AZ12" s="47">
        <v>0</v>
      </c>
      <c r="BA12" s="47">
        <v>0</v>
      </c>
      <c r="BB12" s="47">
        <v>100</v>
      </c>
      <c r="BC12" s="47">
        <v>100</v>
      </c>
      <c r="BD12" s="39">
        <v>0</v>
      </c>
      <c r="BE12" s="70">
        <v>1</v>
      </c>
      <c r="BF12" s="47"/>
    </row>
    <row r="13" spans="1:58" s="36" customFormat="1" x14ac:dyDescent="0.2">
      <c r="A13" s="51" t="s">
        <v>550</v>
      </c>
      <c r="B13" s="51">
        <v>1009</v>
      </c>
      <c r="C13" s="51" t="s">
        <v>550</v>
      </c>
      <c r="D13" s="52">
        <v>90</v>
      </c>
      <c r="E13" s="51">
        <v>1000</v>
      </c>
      <c r="F13" s="51">
        <v>1000</v>
      </c>
      <c r="G13" s="51">
        <v>500</v>
      </c>
      <c r="H13" s="51">
        <v>0</v>
      </c>
      <c r="I13" s="51">
        <v>400</v>
      </c>
      <c r="J13" s="51">
        <v>10000</v>
      </c>
      <c r="K13" s="51">
        <v>500</v>
      </c>
      <c r="L13" s="51">
        <v>500</v>
      </c>
      <c r="M13" s="51">
        <v>15000</v>
      </c>
      <c r="N13" s="54">
        <v>0</v>
      </c>
      <c r="O13" s="54">
        <v>0</v>
      </c>
      <c r="P13" s="54">
        <v>0</v>
      </c>
      <c r="Q13" s="54">
        <v>0</v>
      </c>
      <c r="R13" s="54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100</v>
      </c>
      <c r="Z13" s="51">
        <v>100</v>
      </c>
      <c r="AA13" s="51">
        <v>1000</v>
      </c>
      <c r="AB13" s="51">
        <v>100</v>
      </c>
      <c r="AC13" s="51">
        <v>2</v>
      </c>
      <c r="AD13" s="51">
        <v>10000</v>
      </c>
      <c r="AE13" s="51">
        <v>5</v>
      </c>
      <c r="AF13" s="51">
        <v>10000</v>
      </c>
      <c r="AG13" s="51">
        <v>0</v>
      </c>
      <c r="AH13" s="51">
        <v>0</v>
      </c>
      <c r="AI13" s="51">
        <v>10000</v>
      </c>
      <c r="AJ13" s="51">
        <v>0</v>
      </c>
      <c r="AK13" s="51">
        <v>0</v>
      </c>
      <c r="AL13" s="51">
        <v>10000</v>
      </c>
      <c r="AM13" s="51">
        <v>10000</v>
      </c>
      <c r="AN13" s="51">
        <v>0</v>
      </c>
      <c r="AO13" s="51">
        <v>0</v>
      </c>
      <c r="AP13" s="51">
        <v>0</v>
      </c>
      <c r="AQ13" s="51">
        <v>0</v>
      </c>
      <c r="AR13" s="51">
        <v>10000</v>
      </c>
      <c r="AS13" s="51">
        <v>10000</v>
      </c>
      <c r="AT13" s="51">
        <v>0</v>
      </c>
      <c r="AU13" s="51">
        <v>0</v>
      </c>
      <c r="AV13" s="51">
        <v>120</v>
      </c>
      <c r="AW13" s="51">
        <v>400</v>
      </c>
      <c r="AX13" s="51">
        <v>700</v>
      </c>
      <c r="AY13" s="51">
        <v>1</v>
      </c>
      <c r="AZ13" s="51">
        <v>0</v>
      </c>
      <c r="BA13" s="51">
        <v>0</v>
      </c>
      <c r="BB13" s="51">
        <v>100</v>
      </c>
      <c r="BC13" s="51">
        <v>100</v>
      </c>
      <c r="BD13" s="51">
        <v>0</v>
      </c>
      <c r="BE13" s="36">
        <v>1</v>
      </c>
      <c r="BF13" s="51"/>
    </row>
    <row r="14" spans="1:58" x14ac:dyDescent="0.2">
      <c r="A14" s="8" t="s">
        <v>551</v>
      </c>
      <c r="B14" s="8">
        <v>1011</v>
      </c>
      <c r="C14" s="8" t="s">
        <v>551</v>
      </c>
      <c r="D14" s="37">
        <v>90</v>
      </c>
      <c r="E14" s="37">
        <v>1079</v>
      </c>
      <c r="F14" s="37">
        <v>1079</v>
      </c>
      <c r="G14" s="8">
        <v>31</v>
      </c>
      <c r="H14" s="8">
        <v>0</v>
      </c>
      <c r="I14" s="8">
        <v>0</v>
      </c>
      <c r="J14" s="47">
        <v>10000</v>
      </c>
      <c r="K14" s="8">
        <v>67</v>
      </c>
      <c r="L14" s="47">
        <v>500</v>
      </c>
      <c r="M14" s="8">
        <v>15000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100</v>
      </c>
      <c r="Z14" s="37">
        <v>100</v>
      </c>
      <c r="AA14" s="37">
        <v>1000</v>
      </c>
      <c r="AB14" s="37">
        <v>100</v>
      </c>
      <c r="AC14" s="8">
        <v>2</v>
      </c>
      <c r="AD14" s="8">
        <v>10000</v>
      </c>
      <c r="AE14" s="8">
        <v>5</v>
      </c>
      <c r="AF14" s="8">
        <v>10000</v>
      </c>
      <c r="AG14" s="37">
        <v>0</v>
      </c>
      <c r="AH14" s="37">
        <v>0</v>
      </c>
      <c r="AI14" s="37">
        <v>10000</v>
      </c>
      <c r="AJ14" s="8">
        <v>0</v>
      </c>
      <c r="AK14" s="8">
        <v>10000</v>
      </c>
      <c r="AL14" s="47">
        <v>10000</v>
      </c>
      <c r="AM14" s="47">
        <v>10000</v>
      </c>
      <c r="AN14" s="8">
        <v>0</v>
      </c>
      <c r="AO14" s="8">
        <v>0</v>
      </c>
      <c r="AP14" s="8">
        <v>0</v>
      </c>
      <c r="AQ14" s="8">
        <v>0</v>
      </c>
      <c r="AR14" s="47">
        <v>10000</v>
      </c>
      <c r="AS14" s="47">
        <v>10000</v>
      </c>
      <c r="AT14" s="8">
        <v>0</v>
      </c>
      <c r="AU14" s="8">
        <v>0</v>
      </c>
      <c r="AV14" s="47">
        <v>80</v>
      </c>
      <c r="AW14" s="8">
        <v>480</v>
      </c>
      <c r="AX14" s="8">
        <v>700</v>
      </c>
      <c r="AY14" s="37">
        <v>1</v>
      </c>
      <c r="AZ14" s="37">
        <v>0</v>
      </c>
      <c r="BA14" s="37">
        <v>0</v>
      </c>
      <c r="BB14" s="47">
        <v>100</v>
      </c>
      <c r="BC14" s="47">
        <v>100</v>
      </c>
      <c r="BD14" s="39">
        <v>0</v>
      </c>
      <c r="BE14" s="70">
        <v>1</v>
      </c>
      <c r="BF14" s="47"/>
    </row>
    <row r="15" spans="1:58" x14ac:dyDescent="0.2">
      <c r="A15" s="8" t="s">
        <v>552</v>
      </c>
      <c r="B15" s="8">
        <v>1014</v>
      </c>
      <c r="C15" s="8" t="s">
        <v>552</v>
      </c>
      <c r="D15" s="37">
        <v>90</v>
      </c>
      <c r="E15" s="37">
        <v>1079</v>
      </c>
      <c r="F15" s="37">
        <v>1079</v>
      </c>
      <c r="G15" s="8">
        <v>31</v>
      </c>
      <c r="H15" s="8">
        <v>0</v>
      </c>
      <c r="I15" s="8">
        <v>0</v>
      </c>
      <c r="J15" s="47">
        <v>10000</v>
      </c>
      <c r="K15" s="8">
        <v>67</v>
      </c>
      <c r="L15" s="47">
        <v>500</v>
      </c>
      <c r="M15" s="8">
        <v>15000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100</v>
      </c>
      <c r="Z15" s="37">
        <v>100</v>
      </c>
      <c r="AA15" s="37">
        <v>1000</v>
      </c>
      <c r="AB15" s="37">
        <v>100</v>
      </c>
      <c r="AC15" s="8">
        <v>2</v>
      </c>
      <c r="AD15" s="8">
        <v>10000</v>
      </c>
      <c r="AE15" s="8">
        <v>5</v>
      </c>
      <c r="AF15" s="8">
        <v>10000</v>
      </c>
      <c r="AG15" s="37">
        <v>0</v>
      </c>
      <c r="AH15" s="37">
        <v>0</v>
      </c>
      <c r="AI15" s="49">
        <v>10000</v>
      </c>
      <c r="AJ15" s="8">
        <v>0</v>
      </c>
      <c r="AK15" s="8">
        <v>10000</v>
      </c>
      <c r="AL15" s="47">
        <v>10000</v>
      </c>
      <c r="AM15" s="47">
        <v>10000</v>
      </c>
      <c r="AN15" s="8">
        <v>0</v>
      </c>
      <c r="AO15" s="8">
        <v>0</v>
      </c>
      <c r="AP15" s="8">
        <v>0</v>
      </c>
      <c r="AQ15" s="8">
        <v>0</v>
      </c>
      <c r="AR15" s="47">
        <v>10000</v>
      </c>
      <c r="AS15" s="47">
        <v>10000</v>
      </c>
      <c r="AT15" s="8">
        <v>0</v>
      </c>
      <c r="AU15" s="8">
        <v>0</v>
      </c>
      <c r="AV15" s="47">
        <v>80</v>
      </c>
      <c r="AW15" s="8">
        <v>400</v>
      </c>
      <c r="AX15" s="8">
        <v>700</v>
      </c>
      <c r="AY15" s="37">
        <v>1</v>
      </c>
      <c r="AZ15" s="37">
        <v>0</v>
      </c>
      <c r="BA15" s="37">
        <v>0</v>
      </c>
      <c r="BB15" s="47">
        <v>100</v>
      </c>
      <c r="BC15" s="47">
        <v>100</v>
      </c>
      <c r="BD15" s="39">
        <v>0</v>
      </c>
      <c r="BE15" s="70">
        <v>1</v>
      </c>
      <c r="BF15" s="47"/>
    </row>
    <row r="16" spans="1:58" x14ac:dyDescent="0.2">
      <c r="A16" s="8" t="s">
        <v>553</v>
      </c>
      <c r="B16" s="8">
        <v>1015</v>
      </c>
      <c r="C16" s="8" t="s">
        <v>553</v>
      </c>
      <c r="D16" s="37">
        <v>90</v>
      </c>
      <c r="E16" s="8">
        <v>965</v>
      </c>
      <c r="F16" s="37">
        <v>965</v>
      </c>
      <c r="G16" s="8">
        <v>32</v>
      </c>
      <c r="H16" s="8">
        <v>0</v>
      </c>
      <c r="I16" s="8">
        <v>0</v>
      </c>
      <c r="J16" s="47">
        <v>10000</v>
      </c>
      <c r="K16" s="8">
        <v>78</v>
      </c>
      <c r="L16" s="47">
        <v>500</v>
      </c>
      <c r="M16" s="8">
        <v>15000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100</v>
      </c>
      <c r="Z16" s="37">
        <v>100</v>
      </c>
      <c r="AA16" s="37">
        <v>1000</v>
      </c>
      <c r="AB16" s="37">
        <v>100</v>
      </c>
      <c r="AC16" s="8">
        <v>2</v>
      </c>
      <c r="AD16" s="8">
        <v>10000</v>
      </c>
      <c r="AE16" s="8">
        <v>5</v>
      </c>
      <c r="AF16" s="8">
        <v>10000</v>
      </c>
      <c r="AG16" s="37">
        <v>0</v>
      </c>
      <c r="AH16" s="37">
        <v>0</v>
      </c>
      <c r="AI16" s="37">
        <v>10000</v>
      </c>
      <c r="AJ16" s="8">
        <v>6000</v>
      </c>
      <c r="AK16" s="8">
        <v>6000</v>
      </c>
      <c r="AL16" s="47">
        <v>10000</v>
      </c>
      <c r="AM16" s="47">
        <v>10000</v>
      </c>
      <c r="AN16" s="8">
        <v>0</v>
      </c>
      <c r="AO16" s="8">
        <v>0</v>
      </c>
      <c r="AP16" s="8">
        <v>0</v>
      </c>
      <c r="AQ16" s="8">
        <v>3000</v>
      </c>
      <c r="AR16" s="47">
        <v>10000</v>
      </c>
      <c r="AS16" s="47">
        <v>10000</v>
      </c>
      <c r="AT16" s="8">
        <v>0</v>
      </c>
      <c r="AU16" s="8">
        <v>0</v>
      </c>
      <c r="AV16" s="47">
        <v>83</v>
      </c>
      <c r="AW16" s="8">
        <v>400</v>
      </c>
      <c r="AX16" s="8">
        <v>700</v>
      </c>
      <c r="AY16" s="37">
        <v>1</v>
      </c>
      <c r="AZ16" s="37">
        <v>0</v>
      </c>
      <c r="BA16" s="37">
        <v>0</v>
      </c>
      <c r="BB16" s="47">
        <v>100</v>
      </c>
      <c r="BC16" s="47">
        <v>100</v>
      </c>
      <c r="BD16" s="39">
        <v>0</v>
      </c>
      <c r="BE16" s="70">
        <v>1</v>
      </c>
      <c r="BF16" s="47"/>
    </row>
    <row r="17" spans="1:58" x14ac:dyDescent="0.2">
      <c r="A17" s="47" t="s">
        <v>554</v>
      </c>
      <c r="B17" s="47">
        <v>1017</v>
      </c>
      <c r="C17" s="47" t="s">
        <v>554</v>
      </c>
      <c r="D17" s="50">
        <v>90</v>
      </c>
      <c r="E17" s="47">
        <v>1130</v>
      </c>
      <c r="F17" s="47">
        <v>1130</v>
      </c>
      <c r="G17" s="47">
        <v>29</v>
      </c>
      <c r="H17" s="47">
        <v>0</v>
      </c>
      <c r="I17" s="47">
        <v>0</v>
      </c>
      <c r="J17" s="47">
        <v>10000</v>
      </c>
      <c r="K17" s="47">
        <v>64</v>
      </c>
      <c r="L17" s="47">
        <v>500</v>
      </c>
      <c r="M17" s="47">
        <v>15000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100</v>
      </c>
      <c r="Z17" s="49">
        <v>100</v>
      </c>
      <c r="AA17" s="49">
        <v>1000</v>
      </c>
      <c r="AB17" s="49">
        <v>100</v>
      </c>
      <c r="AC17" s="47">
        <v>2</v>
      </c>
      <c r="AD17" s="47">
        <v>10000</v>
      </c>
      <c r="AE17" s="47">
        <v>5</v>
      </c>
      <c r="AF17" s="47">
        <v>10000</v>
      </c>
      <c r="AG17" s="49">
        <v>0</v>
      </c>
      <c r="AH17" s="49">
        <v>0</v>
      </c>
      <c r="AI17" s="49">
        <v>10000</v>
      </c>
      <c r="AJ17" s="47">
        <v>0</v>
      </c>
      <c r="AK17" s="47">
        <v>4000</v>
      </c>
      <c r="AL17" s="47">
        <v>10000</v>
      </c>
      <c r="AM17" s="47">
        <v>10000</v>
      </c>
      <c r="AN17" s="47">
        <v>0</v>
      </c>
      <c r="AO17" s="47">
        <v>0</v>
      </c>
      <c r="AP17" s="47">
        <v>0</v>
      </c>
      <c r="AQ17" s="47">
        <v>100</v>
      </c>
      <c r="AR17" s="47">
        <v>10000</v>
      </c>
      <c r="AS17" s="47">
        <v>10000</v>
      </c>
      <c r="AT17" s="47">
        <v>0</v>
      </c>
      <c r="AU17" s="47">
        <v>0</v>
      </c>
      <c r="AV17" s="47">
        <v>80</v>
      </c>
      <c r="AW17" s="47">
        <v>400</v>
      </c>
      <c r="AX17" s="47">
        <v>700</v>
      </c>
      <c r="AY17" s="47">
        <v>1</v>
      </c>
      <c r="AZ17" s="47">
        <v>0</v>
      </c>
      <c r="BA17" s="47">
        <v>0</v>
      </c>
      <c r="BB17" s="47">
        <v>100</v>
      </c>
      <c r="BC17" s="47">
        <v>100</v>
      </c>
      <c r="BD17" s="39">
        <v>0</v>
      </c>
      <c r="BE17" s="70">
        <v>1</v>
      </c>
      <c r="BF17" s="47"/>
    </row>
    <row r="18" spans="1:58" x14ac:dyDescent="0.2">
      <c r="A18" s="8" t="s">
        <v>555</v>
      </c>
      <c r="B18" s="8">
        <v>1019</v>
      </c>
      <c r="C18" s="8" t="s">
        <v>555</v>
      </c>
      <c r="D18" s="37">
        <v>90</v>
      </c>
      <c r="E18" s="8">
        <v>965</v>
      </c>
      <c r="F18" s="37">
        <v>965</v>
      </c>
      <c r="G18" s="8">
        <v>32</v>
      </c>
      <c r="H18" s="8">
        <v>0</v>
      </c>
      <c r="I18" s="8">
        <v>0</v>
      </c>
      <c r="J18" s="47">
        <v>10000</v>
      </c>
      <c r="K18" s="8">
        <v>78</v>
      </c>
      <c r="L18" s="47">
        <v>500</v>
      </c>
      <c r="M18" s="8">
        <v>15000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100</v>
      </c>
      <c r="Z18" s="37">
        <v>100</v>
      </c>
      <c r="AA18" s="37">
        <v>1000</v>
      </c>
      <c r="AB18" s="37">
        <v>100</v>
      </c>
      <c r="AC18" s="8">
        <v>2</v>
      </c>
      <c r="AD18" s="8">
        <v>10000</v>
      </c>
      <c r="AE18" s="8">
        <v>5</v>
      </c>
      <c r="AF18" s="8">
        <v>10000</v>
      </c>
      <c r="AG18" s="37">
        <v>0</v>
      </c>
      <c r="AH18" s="37">
        <v>0</v>
      </c>
      <c r="AI18" s="37">
        <v>10000</v>
      </c>
      <c r="AJ18" s="8">
        <v>0</v>
      </c>
      <c r="AK18" s="8">
        <v>6000</v>
      </c>
      <c r="AL18" s="47">
        <v>10000</v>
      </c>
      <c r="AM18" s="47">
        <v>10000</v>
      </c>
      <c r="AN18" s="8">
        <v>0</v>
      </c>
      <c r="AO18" s="8">
        <v>0</v>
      </c>
      <c r="AP18" s="8">
        <v>0</v>
      </c>
      <c r="AQ18" s="8">
        <v>5000</v>
      </c>
      <c r="AR18" s="47">
        <v>10000</v>
      </c>
      <c r="AS18" s="47">
        <v>10000</v>
      </c>
      <c r="AT18" s="8">
        <v>0</v>
      </c>
      <c r="AU18" s="8">
        <v>0</v>
      </c>
      <c r="AV18" s="47">
        <v>83</v>
      </c>
      <c r="AW18" s="8">
        <v>400</v>
      </c>
      <c r="AX18" s="8">
        <v>700</v>
      </c>
      <c r="AY18" s="37">
        <v>1</v>
      </c>
      <c r="AZ18" s="37">
        <v>0</v>
      </c>
      <c r="BA18" s="37">
        <v>0</v>
      </c>
      <c r="BB18" s="47">
        <v>100</v>
      </c>
      <c r="BC18" s="47">
        <v>100</v>
      </c>
      <c r="BD18" s="39">
        <v>0</v>
      </c>
      <c r="BE18" s="70">
        <v>1</v>
      </c>
      <c r="BF18" s="47"/>
    </row>
    <row r="19" spans="1:58" x14ac:dyDescent="0.2">
      <c r="A19" s="8" t="s">
        <v>556</v>
      </c>
      <c r="B19" s="8">
        <v>1022</v>
      </c>
      <c r="C19" s="8" t="s">
        <v>556</v>
      </c>
      <c r="D19" s="37">
        <v>90</v>
      </c>
      <c r="E19" s="8">
        <v>965</v>
      </c>
      <c r="F19" s="37">
        <v>965</v>
      </c>
      <c r="G19" s="8">
        <v>32</v>
      </c>
      <c r="H19" s="8">
        <v>0</v>
      </c>
      <c r="I19" s="8">
        <v>0</v>
      </c>
      <c r="J19" s="47">
        <v>10000</v>
      </c>
      <c r="K19" s="8">
        <v>78</v>
      </c>
      <c r="L19" s="47">
        <v>500</v>
      </c>
      <c r="M19" s="8">
        <v>15000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100</v>
      </c>
      <c r="Z19" s="37">
        <v>100</v>
      </c>
      <c r="AA19" s="37">
        <v>1000</v>
      </c>
      <c r="AB19" s="37">
        <v>100</v>
      </c>
      <c r="AC19" s="8">
        <v>2</v>
      </c>
      <c r="AD19" s="8">
        <v>10000</v>
      </c>
      <c r="AE19" s="8">
        <v>5</v>
      </c>
      <c r="AF19" s="8">
        <v>10000</v>
      </c>
      <c r="AG19" s="37">
        <v>0</v>
      </c>
      <c r="AH19" s="37">
        <v>0</v>
      </c>
      <c r="AI19" s="37">
        <v>10000</v>
      </c>
      <c r="AJ19" s="8">
        <v>0</v>
      </c>
      <c r="AK19" s="8">
        <v>3000</v>
      </c>
      <c r="AL19" s="47">
        <v>10000</v>
      </c>
      <c r="AM19" s="47">
        <v>10000</v>
      </c>
      <c r="AN19" s="8">
        <v>0</v>
      </c>
      <c r="AO19" s="8">
        <v>0</v>
      </c>
      <c r="AP19" s="8">
        <v>0</v>
      </c>
      <c r="AQ19" s="8">
        <v>0</v>
      </c>
      <c r="AR19" s="47">
        <v>10000</v>
      </c>
      <c r="AS19" s="47">
        <v>10000</v>
      </c>
      <c r="AT19" s="8">
        <v>0</v>
      </c>
      <c r="AU19" s="8">
        <v>0</v>
      </c>
      <c r="AV19" s="47">
        <v>83</v>
      </c>
      <c r="AW19" s="8">
        <v>400</v>
      </c>
      <c r="AX19" s="8">
        <v>700</v>
      </c>
      <c r="AY19" s="37">
        <v>1</v>
      </c>
      <c r="AZ19" s="37">
        <v>0</v>
      </c>
      <c r="BA19" s="37">
        <v>0</v>
      </c>
      <c r="BB19" s="47">
        <v>100</v>
      </c>
      <c r="BC19" s="47">
        <v>100</v>
      </c>
      <c r="BD19" s="39">
        <v>0</v>
      </c>
      <c r="BE19" s="70">
        <v>1</v>
      </c>
      <c r="BF19" s="47"/>
    </row>
    <row r="20" spans="1:58" x14ac:dyDescent="0.2">
      <c r="A20" s="47" t="s">
        <v>557</v>
      </c>
      <c r="B20" s="47">
        <v>1023</v>
      </c>
      <c r="C20" s="47" t="s">
        <v>557</v>
      </c>
      <c r="D20" s="48">
        <v>90</v>
      </c>
      <c r="E20" s="47">
        <v>1079</v>
      </c>
      <c r="F20" s="47">
        <v>1079</v>
      </c>
      <c r="G20" s="47">
        <v>36</v>
      </c>
      <c r="H20" s="47">
        <v>0</v>
      </c>
      <c r="I20" s="47">
        <v>10</v>
      </c>
      <c r="J20" s="47">
        <v>10000</v>
      </c>
      <c r="K20" s="47">
        <v>60</v>
      </c>
      <c r="L20" s="47">
        <v>500</v>
      </c>
      <c r="M20" s="47">
        <v>15000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100</v>
      </c>
      <c r="Z20" s="49">
        <v>100</v>
      </c>
      <c r="AA20" s="49">
        <v>1000</v>
      </c>
      <c r="AB20" s="49">
        <v>100</v>
      </c>
      <c r="AC20" s="47">
        <v>2</v>
      </c>
      <c r="AD20" s="47">
        <v>10000</v>
      </c>
      <c r="AE20" s="47">
        <v>5</v>
      </c>
      <c r="AF20" s="47">
        <v>10000</v>
      </c>
      <c r="AG20" s="49">
        <v>0</v>
      </c>
      <c r="AH20" s="49">
        <v>0</v>
      </c>
      <c r="AI20" s="49">
        <v>10000</v>
      </c>
      <c r="AJ20" s="47">
        <v>0</v>
      </c>
      <c r="AK20" s="47">
        <v>5000</v>
      </c>
      <c r="AL20" s="47">
        <v>10000</v>
      </c>
      <c r="AM20" s="47">
        <v>10000</v>
      </c>
      <c r="AN20" s="47">
        <v>0</v>
      </c>
      <c r="AO20" s="47">
        <v>0</v>
      </c>
      <c r="AP20" s="47">
        <v>0</v>
      </c>
      <c r="AQ20" s="47">
        <v>0</v>
      </c>
      <c r="AR20" s="47">
        <v>10000</v>
      </c>
      <c r="AS20" s="47">
        <v>10000</v>
      </c>
      <c r="AT20" s="47">
        <v>0</v>
      </c>
      <c r="AU20" s="47">
        <v>0</v>
      </c>
      <c r="AV20" s="47">
        <v>76</v>
      </c>
      <c r="AW20" s="47">
        <v>400</v>
      </c>
      <c r="AX20" s="47">
        <v>700</v>
      </c>
      <c r="AY20" s="47">
        <v>1</v>
      </c>
      <c r="AZ20" s="47">
        <v>0</v>
      </c>
      <c r="BA20" s="47">
        <v>0</v>
      </c>
      <c r="BB20" s="47">
        <v>100</v>
      </c>
      <c r="BC20" s="47">
        <v>100</v>
      </c>
      <c r="BD20" s="39">
        <v>0</v>
      </c>
      <c r="BE20" s="70">
        <v>1</v>
      </c>
      <c r="BF20" s="47"/>
    </row>
    <row r="21" spans="1:58" x14ac:dyDescent="0.2">
      <c r="A21" s="8" t="s">
        <v>558</v>
      </c>
      <c r="B21" s="8">
        <v>1024</v>
      </c>
      <c r="C21" s="8" t="s">
        <v>558</v>
      </c>
      <c r="D21" s="37">
        <v>90</v>
      </c>
      <c r="E21" s="8">
        <v>965</v>
      </c>
      <c r="F21" s="37">
        <v>965</v>
      </c>
      <c r="G21" s="8">
        <v>32</v>
      </c>
      <c r="H21" s="8">
        <v>0</v>
      </c>
      <c r="I21" s="8">
        <v>0</v>
      </c>
      <c r="J21" s="47">
        <v>10000</v>
      </c>
      <c r="K21" s="8">
        <v>78</v>
      </c>
      <c r="L21" s="47">
        <v>500</v>
      </c>
      <c r="M21" s="8">
        <v>15000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100</v>
      </c>
      <c r="Z21" s="37">
        <v>100</v>
      </c>
      <c r="AA21" s="37">
        <v>1000</v>
      </c>
      <c r="AB21" s="37">
        <v>100</v>
      </c>
      <c r="AC21" s="8">
        <v>2</v>
      </c>
      <c r="AD21" s="8">
        <v>10000</v>
      </c>
      <c r="AE21" s="8">
        <v>5</v>
      </c>
      <c r="AF21" s="8">
        <v>10000</v>
      </c>
      <c r="AG21" s="37">
        <v>0</v>
      </c>
      <c r="AH21" s="37">
        <v>0</v>
      </c>
      <c r="AI21" s="49">
        <v>10000</v>
      </c>
      <c r="AJ21" s="8">
        <v>0</v>
      </c>
      <c r="AK21" s="8">
        <v>5000</v>
      </c>
      <c r="AL21" s="47">
        <v>10000</v>
      </c>
      <c r="AM21" s="47">
        <v>10000</v>
      </c>
      <c r="AN21" s="8">
        <v>0</v>
      </c>
      <c r="AO21" s="8">
        <v>0</v>
      </c>
      <c r="AP21" s="8">
        <v>0</v>
      </c>
      <c r="AQ21" s="8">
        <v>5000</v>
      </c>
      <c r="AR21" s="47">
        <v>10000</v>
      </c>
      <c r="AS21" s="47">
        <v>10000</v>
      </c>
      <c r="AT21" s="8">
        <v>0</v>
      </c>
      <c r="AU21" s="8">
        <v>0</v>
      </c>
      <c r="AV21" s="47">
        <v>83</v>
      </c>
      <c r="AW21" s="8">
        <v>400</v>
      </c>
      <c r="AX21" s="8">
        <v>700</v>
      </c>
      <c r="AY21" s="37">
        <v>1</v>
      </c>
      <c r="AZ21" s="37">
        <v>0</v>
      </c>
      <c r="BA21" s="37">
        <v>0</v>
      </c>
      <c r="BB21" s="47">
        <v>100</v>
      </c>
      <c r="BC21" s="47">
        <v>100</v>
      </c>
      <c r="BD21" s="39">
        <v>0</v>
      </c>
      <c r="BE21" s="70">
        <v>1</v>
      </c>
      <c r="BF21" s="47"/>
    </row>
    <row r="22" spans="1:58" x14ac:dyDescent="0.2">
      <c r="A22" s="8" t="s">
        <v>559</v>
      </c>
      <c r="B22" s="8">
        <v>1025</v>
      </c>
      <c r="C22" s="8" t="s">
        <v>559</v>
      </c>
      <c r="D22" s="37">
        <v>90</v>
      </c>
      <c r="E22" s="8">
        <v>965</v>
      </c>
      <c r="F22" s="37">
        <v>965</v>
      </c>
      <c r="G22" s="8">
        <v>32</v>
      </c>
      <c r="H22" s="8">
        <v>0</v>
      </c>
      <c r="I22" s="8">
        <v>0</v>
      </c>
      <c r="J22" s="47">
        <v>10000</v>
      </c>
      <c r="K22" s="8">
        <v>78</v>
      </c>
      <c r="L22" s="47">
        <v>500</v>
      </c>
      <c r="M22" s="8">
        <v>15000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100</v>
      </c>
      <c r="Z22" s="37">
        <v>100</v>
      </c>
      <c r="AA22" s="37">
        <v>1000</v>
      </c>
      <c r="AB22" s="37">
        <v>100</v>
      </c>
      <c r="AC22" s="8">
        <v>2</v>
      </c>
      <c r="AD22" s="8">
        <v>10000</v>
      </c>
      <c r="AE22" s="8">
        <v>5</v>
      </c>
      <c r="AF22" s="8">
        <v>10000</v>
      </c>
      <c r="AG22" s="37">
        <v>0</v>
      </c>
      <c r="AH22" s="37">
        <v>0</v>
      </c>
      <c r="AI22" s="49">
        <v>10000</v>
      </c>
      <c r="AJ22" s="8">
        <v>0</v>
      </c>
      <c r="AK22" s="8">
        <v>5000</v>
      </c>
      <c r="AL22" s="47">
        <v>10000</v>
      </c>
      <c r="AM22" s="47">
        <v>10000</v>
      </c>
      <c r="AN22" s="8">
        <v>0</v>
      </c>
      <c r="AO22" s="8">
        <v>0</v>
      </c>
      <c r="AP22" s="8">
        <v>0</v>
      </c>
      <c r="AQ22" s="8">
        <v>5000</v>
      </c>
      <c r="AR22" s="47">
        <v>10000</v>
      </c>
      <c r="AS22" s="47">
        <v>10000</v>
      </c>
      <c r="AT22" s="8">
        <v>0</v>
      </c>
      <c r="AU22" s="8">
        <v>0</v>
      </c>
      <c r="AV22" s="47">
        <v>83</v>
      </c>
      <c r="AW22" s="8">
        <v>400</v>
      </c>
      <c r="AX22" s="8">
        <v>700</v>
      </c>
      <c r="AY22" s="37">
        <v>1</v>
      </c>
      <c r="AZ22" s="37">
        <v>0</v>
      </c>
      <c r="BA22" s="37">
        <v>0</v>
      </c>
      <c r="BB22" s="47">
        <v>100</v>
      </c>
      <c r="BC22" s="47">
        <v>100</v>
      </c>
      <c r="BD22" s="39">
        <v>0</v>
      </c>
      <c r="BE22" s="70">
        <v>1</v>
      </c>
      <c r="BF22" s="47"/>
    </row>
  </sheetData>
  <mergeCells count="2">
    <mergeCell ref="E1:BC1"/>
    <mergeCell ref="E3:BC3"/>
  </mergeCells>
  <phoneticPr fontId="15" type="noConversion"/>
  <pageMargins left="0.69930555555555596" right="0.69930555555555596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155"/>
  <sheetViews>
    <sheetView workbookViewId="0">
      <pane xSplit="2" ySplit="5" topLeftCell="C129" activePane="bottomRight" state="frozen"/>
      <selection pane="topRight"/>
      <selection pane="bottomLeft"/>
      <selection pane="bottomRight" activeCell="C1" sqref="C1:C1048576"/>
    </sheetView>
  </sheetViews>
  <sheetFormatPr defaultColWidth="9" defaultRowHeight="14.25" x14ac:dyDescent="0.2"/>
  <cols>
    <col min="1" max="1" width="21.375" style="21" customWidth="1"/>
    <col min="2" max="2" width="32.625" style="21" customWidth="1"/>
    <col min="3" max="5" width="25.375" style="21" customWidth="1"/>
    <col min="6" max="6" width="41.125" style="21" customWidth="1"/>
    <col min="7" max="10" width="31.5" style="21" customWidth="1"/>
    <col min="11" max="11" width="108" style="21" customWidth="1"/>
    <col min="12" max="12" width="29" style="21" customWidth="1"/>
    <col min="13" max="13" width="23.75" style="21" customWidth="1"/>
    <col min="14" max="16384" width="9" style="21"/>
  </cols>
  <sheetData>
    <row r="1" spans="1:13" ht="16.5" customHeight="1" x14ac:dyDescent="0.3">
      <c r="A1" s="2" t="s">
        <v>0</v>
      </c>
      <c r="B1" s="3" t="s">
        <v>400</v>
      </c>
      <c r="C1" s="3" t="s">
        <v>560</v>
      </c>
      <c r="D1" s="3" t="s">
        <v>561</v>
      </c>
      <c r="E1" s="3" t="s">
        <v>562</v>
      </c>
      <c r="F1" s="3" t="s">
        <v>563</v>
      </c>
      <c r="G1" s="3" t="s">
        <v>564</v>
      </c>
      <c r="H1" s="3" t="s">
        <v>565</v>
      </c>
      <c r="I1" s="3" t="s">
        <v>566</v>
      </c>
      <c r="J1" s="3" t="s">
        <v>567</v>
      </c>
      <c r="K1" s="3" t="s">
        <v>568</v>
      </c>
      <c r="L1" s="3" t="s">
        <v>569</v>
      </c>
      <c r="M1" s="27" t="s">
        <v>570</v>
      </c>
    </row>
    <row r="2" spans="1:13" ht="16.5" customHeight="1" x14ac:dyDescent="0.3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8"/>
    </row>
    <row r="3" spans="1:13" ht="16.5" customHeight="1" x14ac:dyDescent="0.3">
      <c r="A3" s="6" t="s">
        <v>505</v>
      </c>
      <c r="B3" s="7" t="s">
        <v>49</v>
      </c>
      <c r="C3" s="7" t="s">
        <v>510</v>
      </c>
      <c r="D3" s="7" t="s">
        <v>571</v>
      </c>
      <c r="E3" s="7" t="s">
        <v>510</v>
      </c>
      <c r="F3" s="7" t="s">
        <v>507</v>
      </c>
      <c r="G3" s="7" t="s">
        <v>507</v>
      </c>
      <c r="H3" s="7" t="s">
        <v>571</v>
      </c>
      <c r="I3" s="7" t="s">
        <v>507</v>
      </c>
      <c r="J3" s="7" t="s">
        <v>507</v>
      </c>
      <c r="K3" s="7" t="s">
        <v>507</v>
      </c>
      <c r="L3" s="7" t="s">
        <v>571</v>
      </c>
      <c r="M3" s="29" t="s">
        <v>491</v>
      </c>
    </row>
    <row r="4" spans="1:13" ht="16.5" customHeight="1" x14ac:dyDescent="0.3">
      <c r="A4" s="6" t="s">
        <v>511</v>
      </c>
      <c r="B4" s="7"/>
      <c r="C4" s="7"/>
      <c r="D4" s="7" t="s">
        <v>512</v>
      </c>
      <c r="E4" s="7"/>
      <c r="F4" s="7" t="s">
        <v>512</v>
      </c>
      <c r="G4" s="7" t="s">
        <v>512</v>
      </c>
      <c r="H4" s="7" t="s">
        <v>512</v>
      </c>
      <c r="I4" s="7" t="s">
        <v>512</v>
      </c>
      <c r="J4" s="7" t="s">
        <v>512</v>
      </c>
      <c r="K4" s="7" t="s">
        <v>512</v>
      </c>
      <c r="L4" s="7" t="s">
        <v>512</v>
      </c>
      <c r="M4" s="29" t="s">
        <v>512</v>
      </c>
    </row>
    <row r="5" spans="1:13" ht="16.5" customHeight="1" x14ac:dyDescent="0.3">
      <c r="A5" s="4" t="s">
        <v>11</v>
      </c>
      <c r="B5" s="5" t="s">
        <v>572</v>
      </c>
      <c r="C5" s="5"/>
      <c r="D5" s="5" t="s">
        <v>573</v>
      </c>
      <c r="E5" s="5" t="s">
        <v>574</v>
      </c>
      <c r="F5" s="5" t="s">
        <v>575</v>
      </c>
      <c r="G5" s="5" t="s">
        <v>576</v>
      </c>
      <c r="H5" s="5"/>
      <c r="I5" s="5" t="s">
        <v>577</v>
      </c>
      <c r="J5" s="5" t="s">
        <v>578</v>
      </c>
      <c r="K5" s="5" t="s">
        <v>579</v>
      </c>
      <c r="L5" s="5" t="s">
        <v>580</v>
      </c>
      <c r="M5" s="28" t="s">
        <v>492</v>
      </c>
    </row>
    <row r="6" spans="1:13" ht="16.5" customHeight="1" x14ac:dyDescent="0.2">
      <c r="A6" s="21" t="s">
        <v>53</v>
      </c>
      <c r="B6" s="22" t="s">
        <v>52</v>
      </c>
      <c r="C6" s="22">
        <v>0</v>
      </c>
      <c r="D6" s="22">
        <v>1</v>
      </c>
      <c r="E6" s="22">
        <v>1</v>
      </c>
      <c r="F6" s="23" t="s">
        <v>581</v>
      </c>
      <c r="G6" s="23" t="s">
        <v>581</v>
      </c>
      <c r="H6" s="23"/>
      <c r="I6" s="23"/>
      <c r="J6" s="23"/>
      <c r="K6" s="23" t="s">
        <v>582</v>
      </c>
      <c r="L6" s="23" t="b">
        <v>0</v>
      </c>
      <c r="M6" s="23" t="s">
        <v>50</v>
      </c>
    </row>
    <row r="7" spans="1:13" ht="16.5" customHeight="1" x14ac:dyDescent="0.2">
      <c r="A7" s="21" t="s">
        <v>57</v>
      </c>
      <c r="B7" s="22" t="s">
        <v>56</v>
      </c>
      <c r="C7" s="22">
        <v>0</v>
      </c>
      <c r="D7" s="22">
        <v>1</v>
      </c>
      <c r="E7" s="22">
        <v>2</v>
      </c>
      <c r="F7" s="23" t="s">
        <v>583</v>
      </c>
      <c r="G7" s="23" t="s">
        <v>583</v>
      </c>
      <c r="H7" s="23"/>
      <c r="I7" s="23"/>
      <c r="J7" s="23"/>
      <c r="K7" s="23" t="s">
        <v>584</v>
      </c>
      <c r="L7" s="23" t="b">
        <v>0</v>
      </c>
      <c r="M7" s="23" t="s">
        <v>50</v>
      </c>
    </row>
    <row r="8" spans="1:13" ht="16.5" customHeight="1" x14ac:dyDescent="0.2">
      <c r="A8" s="21" t="s">
        <v>59</v>
      </c>
      <c r="B8" s="22" t="s">
        <v>58</v>
      </c>
      <c r="C8" s="22">
        <v>0</v>
      </c>
      <c r="D8" s="22">
        <v>1</v>
      </c>
      <c r="E8" s="22">
        <v>3</v>
      </c>
      <c r="F8" s="23" t="s">
        <v>585</v>
      </c>
      <c r="G8" s="23" t="s">
        <v>585</v>
      </c>
      <c r="H8" s="23"/>
      <c r="I8" s="23"/>
      <c r="J8" s="23"/>
      <c r="K8" s="23" t="s">
        <v>586</v>
      </c>
      <c r="L8" s="23" t="b">
        <v>0</v>
      </c>
      <c r="M8" s="23" t="s">
        <v>50</v>
      </c>
    </row>
    <row r="9" spans="1:13" ht="16.5" customHeight="1" x14ac:dyDescent="0.2">
      <c r="A9" s="21" t="s">
        <v>61</v>
      </c>
      <c r="B9" s="22" t="s">
        <v>60</v>
      </c>
      <c r="C9" s="22">
        <v>-20000</v>
      </c>
      <c r="D9" s="22">
        <v>1</v>
      </c>
      <c r="E9" s="22">
        <v>4</v>
      </c>
      <c r="F9" s="23" t="s">
        <v>587</v>
      </c>
      <c r="G9" s="23" t="s">
        <v>587</v>
      </c>
      <c r="H9" s="23"/>
      <c r="I9" s="23"/>
      <c r="J9" s="23"/>
      <c r="K9" s="23" t="s">
        <v>588</v>
      </c>
      <c r="L9" s="23" t="b">
        <v>1</v>
      </c>
      <c r="M9" s="30" t="s">
        <v>493</v>
      </c>
    </row>
    <row r="10" spans="1:13" ht="16.5" customHeight="1" x14ac:dyDescent="0.2">
      <c r="A10" s="21" t="s">
        <v>63</v>
      </c>
      <c r="B10" s="22" t="s">
        <v>62</v>
      </c>
      <c r="C10" s="22">
        <v>-20000</v>
      </c>
      <c r="D10" s="22">
        <v>1</v>
      </c>
      <c r="E10" s="22">
        <v>5</v>
      </c>
      <c r="F10" s="23" t="s">
        <v>589</v>
      </c>
      <c r="G10" s="23" t="s">
        <v>589</v>
      </c>
      <c r="H10" s="23"/>
      <c r="I10" s="23"/>
      <c r="J10" s="23"/>
      <c r="K10" s="23" t="s">
        <v>588</v>
      </c>
      <c r="L10" s="23" t="b">
        <v>1</v>
      </c>
      <c r="M10" s="30" t="s">
        <v>493</v>
      </c>
    </row>
    <row r="11" spans="1:13" ht="16.5" x14ac:dyDescent="0.2">
      <c r="A11" s="21" t="s">
        <v>257</v>
      </c>
      <c r="B11" s="22" t="s">
        <v>256</v>
      </c>
      <c r="C11" s="22">
        <v>0</v>
      </c>
      <c r="D11" s="22">
        <v>1</v>
      </c>
      <c r="E11" s="22">
        <v>6</v>
      </c>
      <c r="F11" s="23" t="s">
        <v>590</v>
      </c>
      <c r="G11" s="23" t="s">
        <v>590</v>
      </c>
      <c r="H11" s="23"/>
      <c r="I11" s="23"/>
      <c r="J11" s="23"/>
      <c r="K11" s="23" t="s">
        <v>591</v>
      </c>
      <c r="L11" s="23" t="b">
        <v>0</v>
      </c>
      <c r="M11" s="23" t="s">
        <v>50</v>
      </c>
    </row>
    <row r="12" spans="1:13" ht="16.5" x14ac:dyDescent="0.3">
      <c r="A12" s="20" t="s">
        <v>592</v>
      </c>
      <c r="B12" s="22" t="s">
        <v>270</v>
      </c>
      <c r="C12" s="22">
        <v>-20000</v>
      </c>
      <c r="D12" s="24">
        <v>1</v>
      </c>
      <c r="E12" s="22">
        <v>7</v>
      </c>
      <c r="F12" s="23" t="s">
        <v>592</v>
      </c>
      <c r="G12" s="23" t="s">
        <v>592</v>
      </c>
      <c r="H12" s="23"/>
      <c r="I12" s="23"/>
      <c r="J12" s="23"/>
      <c r="K12" s="23" t="s">
        <v>593</v>
      </c>
      <c r="L12" s="23" t="b">
        <v>1</v>
      </c>
      <c r="M12" s="30" t="s">
        <v>493</v>
      </c>
    </row>
    <row r="13" spans="1:13" ht="16.5" x14ac:dyDescent="0.2">
      <c r="A13" s="25" t="s">
        <v>371</v>
      </c>
      <c r="B13" s="26" t="s">
        <v>370</v>
      </c>
      <c r="C13" s="21">
        <v>0</v>
      </c>
      <c r="D13" s="22">
        <v>1</v>
      </c>
      <c r="E13" s="22">
        <v>8</v>
      </c>
      <c r="F13" s="23" t="s">
        <v>371</v>
      </c>
      <c r="G13" s="23" t="s">
        <v>371</v>
      </c>
      <c r="H13" s="23"/>
      <c r="I13" s="23"/>
      <c r="J13" s="23"/>
      <c r="K13" s="23" t="s">
        <v>594</v>
      </c>
      <c r="L13" s="23" t="b">
        <v>1</v>
      </c>
      <c r="M13" s="30" t="s">
        <v>493</v>
      </c>
    </row>
    <row r="14" spans="1:13" ht="16.5" x14ac:dyDescent="0.3">
      <c r="A14" s="25" t="s">
        <v>373</v>
      </c>
      <c r="B14" s="26" t="s">
        <v>372</v>
      </c>
      <c r="C14" s="21">
        <v>0</v>
      </c>
      <c r="D14" s="24">
        <v>1</v>
      </c>
      <c r="E14" s="22">
        <v>9</v>
      </c>
      <c r="F14" s="23" t="s">
        <v>373</v>
      </c>
      <c r="G14" s="23" t="s">
        <v>373</v>
      </c>
      <c r="H14" s="23"/>
      <c r="I14" s="23"/>
      <c r="J14" s="23"/>
      <c r="K14" s="23" t="s">
        <v>595</v>
      </c>
      <c r="L14" s="23" t="b">
        <v>1</v>
      </c>
      <c r="M14" s="30" t="s">
        <v>493</v>
      </c>
    </row>
    <row r="15" spans="1:13" ht="16.5" x14ac:dyDescent="0.2">
      <c r="A15" s="25" t="s">
        <v>375</v>
      </c>
      <c r="B15" s="26" t="s">
        <v>374</v>
      </c>
      <c r="C15" s="21">
        <v>0</v>
      </c>
      <c r="D15" s="22">
        <v>1</v>
      </c>
      <c r="E15" s="22">
        <v>10</v>
      </c>
      <c r="F15" s="23" t="s">
        <v>375</v>
      </c>
      <c r="G15" s="23" t="s">
        <v>375</v>
      </c>
      <c r="H15" s="23"/>
      <c r="I15" s="23"/>
      <c r="J15" s="23"/>
      <c r="K15" s="23" t="s">
        <v>596</v>
      </c>
      <c r="L15" s="23" t="b">
        <v>1</v>
      </c>
      <c r="M15" s="30" t="s">
        <v>493</v>
      </c>
    </row>
    <row r="16" spans="1:13" ht="16.5" x14ac:dyDescent="0.3">
      <c r="A16" s="25" t="s">
        <v>377</v>
      </c>
      <c r="B16" s="26" t="s">
        <v>376</v>
      </c>
      <c r="C16" s="21">
        <v>0</v>
      </c>
      <c r="D16" s="24">
        <v>1</v>
      </c>
      <c r="E16" s="22">
        <v>11</v>
      </c>
      <c r="F16" s="23" t="s">
        <v>377</v>
      </c>
      <c r="G16" s="23" t="s">
        <v>377</v>
      </c>
      <c r="H16" s="23"/>
      <c r="I16" s="23"/>
      <c r="J16" s="23"/>
      <c r="K16" s="23" t="s">
        <v>597</v>
      </c>
      <c r="L16" s="23" t="b">
        <v>1</v>
      </c>
      <c r="M16" s="30" t="s">
        <v>493</v>
      </c>
    </row>
    <row r="17" spans="1:13" ht="16.5" x14ac:dyDescent="0.2">
      <c r="A17" s="25" t="s">
        <v>379</v>
      </c>
      <c r="B17" s="26" t="s">
        <v>378</v>
      </c>
      <c r="C17" s="21">
        <v>0</v>
      </c>
      <c r="D17" s="22">
        <v>1</v>
      </c>
      <c r="E17" s="22">
        <v>12</v>
      </c>
      <c r="F17" s="23" t="s">
        <v>379</v>
      </c>
      <c r="G17" s="23" t="s">
        <v>379</v>
      </c>
      <c r="H17" s="23"/>
      <c r="I17" s="23"/>
      <c r="J17" s="23"/>
      <c r="K17" s="23" t="s">
        <v>598</v>
      </c>
      <c r="L17" s="23" t="b">
        <v>1</v>
      </c>
      <c r="M17" s="30" t="s">
        <v>493</v>
      </c>
    </row>
    <row r="18" spans="1:13" ht="16.5" x14ac:dyDescent="0.3">
      <c r="A18" s="25" t="s">
        <v>381</v>
      </c>
      <c r="B18" s="26" t="s">
        <v>380</v>
      </c>
      <c r="C18" s="21">
        <v>0</v>
      </c>
      <c r="D18" s="24">
        <v>0</v>
      </c>
      <c r="E18" s="22">
        <v>13</v>
      </c>
      <c r="F18" s="23" t="s">
        <v>381</v>
      </c>
      <c r="G18" s="23" t="s">
        <v>381</v>
      </c>
      <c r="H18" s="23"/>
      <c r="I18" s="23"/>
      <c r="J18" s="23"/>
      <c r="K18" s="23" t="s">
        <v>599</v>
      </c>
      <c r="L18" s="23" t="b">
        <v>1</v>
      </c>
      <c r="M18" s="30" t="s">
        <v>493</v>
      </c>
    </row>
    <row r="19" spans="1:13" ht="16.5" x14ac:dyDescent="0.2">
      <c r="A19" s="23" t="s">
        <v>343</v>
      </c>
      <c r="B19" s="22" t="s">
        <v>342</v>
      </c>
      <c r="C19" s="21">
        <v>0</v>
      </c>
      <c r="D19" s="22">
        <v>1</v>
      </c>
      <c r="E19" s="22">
        <v>14</v>
      </c>
      <c r="F19" s="23" t="s">
        <v>600</v>
      </c>
      <c r="G19" s="23" t="s">
        <v>600</v>
      </c>
      <c r="H19" s="23"/>
      <c r="I19" s="23"/>
      <c r="J19" s="23"/>
      <c r="K19" s="23" t="s">
        <v>601</v>
      </c>
      <c r="L19" s="23" t="b">
        <v>1</v>
      </c>
      <c r="M19" s="30" t="s">
        <v>493</v>
      </c>
    </row>
    <row r="20" spans="1:13" ht="16.5" x14ac:dyDescent="0.3">
      <c r="A20" s="23" t="s">
        <v>347</v>
      </c>
      <c r="B20" s="22" t="s">
        <v>346</v>
      </c>
      <c r="C20" s="21">
        <v>0</v>
      </c>
      <c r="D20" s="24">
        <v>1</v>
      </c>
      <c r="E20" s="22">
        <v>15</v>
      </c>
      <c r="F20" s="23" t="s">
        <v>602</v>
      </c>
      <c r="G20" s="23" t="s">
        <v>602</v>
      </c>
      <c r="H20" s="23"/>
      <c r="I20" s="23"/>
      <c r="J20" s="23"/>
      <c r="K20" s="23" t="s">
        <v>603</v>
      </c>
      <c r="L20" s="23" t="b">
        <v>1</v>
      </c>
      <c r="M20" s="30" t="s">
        <v>493</v>
      </c>
    </row>
    <row r="21" spans="1:13" ht="16.5" x14ac:dyDescent="0.2">
      <c r="A21" s="23" t="s">
        <v>345</v>
      </c>
      <c r="B21" s="22" t="s">
        <v>344</v>
      </c>
      <c r="C21" s="21">
        <v>0</v>
      </c>
      <c r="D21" s="22">
        <v>1</v>
      </c>
      <c r="E21" s="22">
        <v>16</v>
      </c>
      <c r="F21" s="23" t="s">
        <v>604</v>
      </c>
      <c r="G21" s="23" t="s">
        <v>604</v>
      </c>
      <c r="H21" s="23"/>
      <c r="I21" s="23"/>
      <c r="J21" s="23"/>
      <c r="K21" s="23" t="s">
        <v>605</v>
      </c>
      <c r="L21" s="23" t="b">
        <v>1</v>
      </c>
      <c r="M21" s="30" t="s">
        <v>493</v>
      </c>
    </row>
    <row r="22" spans="1:13" ht="16.5" x14ac:dyDescent="0.3">
      <c r="A22" s="23" t="s">
        <v>351</v>
      </c>
      <c r="B22" s="22" t="s">
        <v>350</v>
      </c>
      <c r="C22" s="21">
        <v>0</v>
      </c>
      <c r="D22" s="24">
        <v>1</v>
      </c>
      <c r="E22" s="22">
        <v>17</v>
      </c>
      <c r="F22" s="23" t="s">
        <v>606</v>
      </c>
      <c r="G22" s="23" t="s">
        <v>606</v>
      </c>
      <c r="H22" s="23"/>
      <c r="I22" s="23"/>
      <c r="J22" s="23"/>
      <c r="K22" s="23" t="s">
        <v>607</v>
      </c>
      <c r="L22" s="23" t="b">
        <v>1</v>
      </c>
      <c r="M22" s="30" t="s">
        <v>493</v>
      </c>
    </row>
    <row r="23" spans="1:13" ht="16.5" x14ac:dyDescent="0.2">
      <c r="A23" s="23" t="s">
        <v>349</v>
      </c>
      <c r="B23" s="22" t="s">
        <v>348</v>
      </c>
      <c r="C23" s="21">
        <v>0</v>
      </c>
      <c r="D23" s="22">
        <v>1</v>
      </c>
      <c r="E23" s="22">
        <v>18</v>
      </c>
      <c r="F23" s="23" t="s">
        <v>608</v>
      </c>
      <c r="G23" s="23" t="s">
        <v>608</v>
      </c>
      <c r="H23" s="23"/>
      <c r="I23" s="23"/>
      <c r="J23" s="23"/>
      <c r="K23" s="23" t="s">
        <v>609</v>
      </c>
      <c r="L23" s="23" t="b">
        <v>1</v>
      </c>
      <c r="M23" s="30" t="s">
        <v>493</v>
      </c>
    </row>
    <row r="24" spans="1:13" ht="16.5" x14ac:dyDescent="0.3">
      <c r="A24" s="23" t="s">
        <v>353</v>
      </c>
      <c r="B24" s="22" t="s">
        <v>352</v>
      </c>
      <c r="C24" s="21">
        <v>0</v>
      </c>
      <c r="D24" s="24">
        <v>1</v>
      </c>
      <c r="E24" s="22">
        <v>19</v>
      </c>
      <c r="F24" s="23" t="s">
        <v>610</v>
      </c>
      <c r="G24" s="23" t="s">
        <v>610</v>
      </c>
      <c r="H24" s="23"/>
      <c r="I24" s="23"/>
      <c r="J24" s="23"/>
      <c r="K24" s="23" t="s">
        <v>611</v>
      </c>
      <c r="L24" s="23" t="b">
        <v>1</v>
      </c>
      <c r="M24" s="30" t="s">
        <v>493</v>
      </c>
    </row>
    <row r="25" spans="1:13" ht="16.5" x14ac:dyDescent="0.2">
      <c r="A25" s="23" t="s">
        <v>355</v>
      </c>
      <c r="B25" s="22" t="s">
        <v>354</v>
      </c>
      <c r="C25" s="21">
        <v>0</v>
      </c>
      <c r="D25" s="22">
        <v>0</v>
      </c>
      <c r="E25" s="22">
        <v>20</v>
      </c>
      <c r="F25" s="23" t="s">
        <v>612</v>
      </c>
      <c r="G25" s="23" t="s">
        <v>612</v>
      </c>
      <c r="H25" s="23"/>
      <c r="I25" s="23"/>
      <c r="J25" s="23"/>
      <c r="K25" s="23" t="s">
        <v>613</v>
      </c>
      <c r="L25" s="23" t="b">
        <v>1</v>
      </c>
      <c r="M25" s="30" t="s">
        <v>493</v>
      </c>
    </row>
    <row r="26" spans="1:13" ht="16.5" customHeight="1" x14ac:dyDescent="0.2">
      <c r="A26" s="21" t="s">
        <v>55</v>
      </c>
      <c r="B26" s="22" t="s">
        <v>54</v>
      </c>
      <c r="C26" s="22">
        <v>0</v>
      </c>
      <c r="D26" s="22">
        <v>0</v>
      </c>
      <c r="E26" s="22"/>
      <c r="F26" s="23" t="s">
        <v>55</v>
      </c>
      <c r="G26" s="23" t="s">
        <v>55</v>
      </c>
      <c r="H26" s="23"/>
      <c r="I26" s="23"/>
      <c r="J26" s="23"/>
      <c r="K26" s="23" t="s">
        <v>614</v>
      </c>
      <c r="L26" s="23" t="b">
        <v>0</v>
      </c>
      <c r="M26" s="23" t="s">
        <v>50</v>
      </c>
    </row>
    <row r="27" spans="1:13" ht="16.5" customHeight="1" x14ac:dyDescent="0.2">
      <c r="A27" s="21" t="s">
        <v>65</v>
      </c>
      <c r="B27" s="22" t="s">
        <v>64</v>
      </c>
      <c r="C27" s="22">
        <v>0</v>
      </c>
      <c r="D27" s="22">
        <v>0</v>
      </c>
      <c r="E27" s="22"/>
      <c r="F27" s="23" t="s">
        <v>65</v>
      </c>
      <c r="G27" s="23" t="s">
        <v>65</v>
      </c>
      <c r="H27" s="23"/>
      <c r="I27" s="23"/>
      <c r="J27" s="23"/>
      <c r="K27" s="23" t="s">
        <v>615</v>
      </c>
      <c r="L27" s="23" t="b">
        <v>1</v>
      </c>
      <c r="M27" s="30" t="s">
        <v>493</v>
      </c>
    </row>
    <row r="28" spans="1:13" ht="16.5" customHeight="1" x14ac:dyDescent="0.2">
      <c r="A28" s="21" t="s">
        <v>67</v>
      </c>
      <c r="B28" s="22" t="s">
        <v>66</v>
      </c>
      <c r="C28" s="22">
        <v>0</v>
      </c>
      <c r="D28" s="22">
        <v>0</v>
      </c>
      <c r="E28" s="22"/>
      <c r="F28" s="23" t="s">
        <v>67</v>
      </c>
      <c r="G28" s="23" t="s">
        <v>67</v>
      </c>
      <c r="H28" s="23"/>
      <c r="I28" s="23"/>
      <c r="J28" s="23"/>
      <c r="K28" s="23" t="s">
        <v>614</v>
      </c>
      <c r="L28" s="23" t="b">
        <v>1</v>
      </c>
      <c r="M28" s="30" t="s">
        <v>493</v>
      </c>
    </row>
    <row r="29" spans="1:13" ht="16.5" customHeight="1" x14ac:dyDescent="0.2">
      <c r="A29" s="21" t="s">
        <v>71</v>
      </c>
      <c r="B29" s="22" t="s">
        <v>70</v>
      </c>
      <c r="C29" s="22">
        <v>0</v>
      </c>
      <c r="D29" s="22">
        <v>0</v>
      </c>
      <c r="E29" s="22"/>
      <c r="F29" s="23" t="s">
        <v>71</v>
      </c>
      <c r="G29" s="23" t="s">
        <v>71</v>
      </c>
      <c r="H29" s="23"/>
      <c r="I29" s="23"/>
      <c r="J29" s="23"/>
      <c r="K29" s="23" t="s">
        <v>614</v>
      </c>
      <c r="L29" s="23" t="b">
        <v>0</v>
      </c>
      <c r="M29" s="23" t="s">
        <v>50</v>
      </c>
    </row>
    <row r="30" spans="1:13" ht="16.5" customHeight="1" x14ac:dyDescent="0.2">
      <c r="A30" s="21" t="s">
        <v>73</v>
      </c>
      <c r="B30" s="22" t="s">
        <v>72</v>
      </c>
      <c r="C30" s="22">
        <v>0</v>
      </c>
      <c r="D30" s="22">
        <v>0</v>
      </c>
      <c r="E30" s="22"/>
      <c r="F30" s="23" t="s">
        <v>73</v>
      </c>
      <c r="G30" s="23" t="s">
        <v>73</v>
      </c>
      <c r="H30" s="23"/>
      <c r="I30" s="23"/>
      <c r="J30" s="23"/>
      <c r="K30" s="23" t="s">
        <v>614</v>
      </c>
      <c r="L30" s="23" t="b">
        <v>0</v>
      </c>
      <c r="M30" s="23" t="s">
        <v>50</v>
      </c>
    </row>
    <row r="31" spans="1:13" ht="16.5" customHeight="1" x14ac:dyDescent="0.2">
      <c r="A31" s="21" t="s">
        <v>75</v>
      </c>
      <c r="B31" s="22" t="s">
        <v>74</v>
      </c>
      <c r="C31" s="22">
        <v>-20000</v>
      </c>
      <c r="D31" s="22">
        <v>0</v>
      </c>
      <c r="E31" s="22"/>
      <c r="F31" s="23" t="s">
        <v>75</v>
      </c>
      <c r="G31" s="23" t="s">
        <v>75</v>
      </c>
      <c r="H31" s="23"/>
      <c r="I31" s="23"/>
      <c r="J31" s="23"/>
      <c r="K31" s="23" t="s">
        <v>614</v>
      </c>
      <c r="L31" s="23" t="b">
        <v>0</v>
      </c>
      <c r="M31" s="23" t="s">
        <v>50</v>
      </c>
    </row>
    <row r="32" spans="1:13" ht="16.5" customHeight="1" x14ac:dyDescent="0.2">
      <c r="A32" s="21" t="s">
        <v>77</v>
      </c>
      <c r="B32" s="22" t="s">
        <v>76</v>
      </c>
      <c r="C32" s="22">
        <v>0</v>
      </c>
      <c r="D32" s="22">
        <v>0</v>
      </c>
      <c r="E32" s="22"/>
      <c r="F32" s="23" t="s">
        <v>77</v>
      </c>
      <c r="G32" s="23" t="s">
        <v>77</v>
      </c>
      <c r="H32" s="23"/>
      <c r="I32" s="23"/>
      <c r="J32" s="23"/>
      <c r="K32" s="23" t="s">
        <v>614</v>
      </c>
      <c r="L32" s="23" t="b">
        <v>0</v>
      </c>
      <c r="M32" s="23" t="s">
        <v>50</v>
      </c>
    </row>
    <row r="33" spans="1:13" ht="16.5" customHeight="1" x14ac:dyDescent="0.2">
      <c r="A33" s="21" t="s">
        <v>79</v>
      </c>
      <c r="B33" s="22" t="s">
        <v>78</v>
      </c>
      <c r="C33" s="22">
        <v>0</v>
      </c>
      <c r="D33" s="22">
        <v>0</v>
      </c>
      <c r="E33" s="22"/>
      <c r="F33" s="23" t="s">
        <v>79</v>
      </c>
      <c r="G33" s="23" t="s">
        <v>79</v>
      </c>
      <c r="H33" s="23"/>
      <c r="I33" s="23"/>
      <c r="J33" s="23"/>
      <c r="K33" s="23" t="s">
        <v>614</v>
      </c>
      <c r="L33" s="23" t="b">
        <v>0</v>
      </c>
      <c r="M33" s="23" t="s">
        <v>50</v>
      </c>
    </row>
    <row r="34" spans="1:13" ht="16.5" customHeight="1" x14ac:dyDescent="0.2">
      <c r="A34" s="21" t="s">
        <v>616</v>
      </c>
      <c r="B34" s="22" t="s">
        <v>80</v>
      </c>
      <c r="C34" s="22">
        <v>-20000</v>
      </c>
      <c r="D34" s="22">
        <v>0</v>
      </c>
      <c r="E34" s="22"/>
      <c r="F34" s="23" t="s">
        <v>616</v>
      </c>
      <c r="G34" s="23" t="s">
        <v>616</v>
      </c>
      <c r="H34" s="23"/>
      <c r="I34" s="23"/>
      <c r="J34" s="23"/>
      <c r="K34" s="23" t="s">
        <v>614</v>
      </c>
      <c r="L34" s="23" t="b">
        <v>0</v>
      </c>
      <c r="M34" s="23" t="s">
        <v>50</v>
      </c>
    </row>
    <row r="35" spans="1:13" ht="16.5" customHeight="1" x14ac:dyDescent="0.2">
      <c r="A35" s="21" t="s">
        <v>617</v>
      </c>
      <c r="B35" s="22" t="s">
        <v>82</v>
      </c>
      <c r="C35" s="22">
        <v>-20000</v>
      </c>
      <c r="D35" s="22">
        <v>0</v>
      </c>
      <c r="E35" s="22"/>
      <c r="F35" s="23" t="s">
        <v>617</v>
      </c>
      <c r="G35" s="23" t="s">
        <v>617</v>
      </c>
      <c r="H35" s="23"/>
      <c r="I35" s="23"/>
      <c r="J35" s="23"/>
      <c r="K35" s="23" t="s">
        <v>614</v>
      </c>
      <c r="L35" s="23" t="b">
        <v>0</v>
      </c>
      <c r="M35" s="23" t="s">
        <v>50</v>
      </c>
    </row>
    <row r="36" spans="1:13" ht="16.5" customHeight="1" x14ac:dyDescent="0.2">
      <c r="A36" s="21" t="s">
        <v>618</v>
      </c>
      <c r="B36" s="22" t="s">
        <v>84</v>
      </c>
      <c r="C36" s="22">
        <v>-20000</v>
      </c>
      <c r="D36" s="22">
        <v>0</v>
      </c>
      <c r="E36" s="22"/>
      <c r="F36" s="23" t="s">
        <v>618</v>
      </c>
      <c r="G36" s="23" t="s">
        <v>618</v>
      </c>
      <c r="H36" s="23"/>
      <c r="I36" s="23"/>
      <c r="J36" s="23"/>
      <c r="K36" s="23" t="s">
        <v>614</v>
      </c>
      <c r="L36" s="23" t="b">
        <v>0</v>
      </c>
      <c r="M36" s="23" t="s">
        <v>50</v>
      </c>
    </row>
    <row r="37" spans="1:13" ht="16.5" customHeight="1" x14ac:dyDescent="0.2">
      <c r="A37" s="21" t="s">
        <v>619</v>
      </c>
      <c r="B37" s="22" t="s">
        <v>86</v>
      </c>
      <c r="C37" s="22">
        <v>-20000</v>
      </c>
      <c r="D37" s="22">
        <v>0</v>
      </c>
      <c r="E37" s="22"/>
      <c r="F37" s="23" t="s">
        <v>619</v>
      </c>
      <c r="G37" s="23" t="s">
        <v>619</v>
      </c>
      <c r="H37" s="23"/>
      <c r="I37" s="23"/>
      <c r="J37" s="23"/>
      <c r="K37" s="23" t="s">
        <v>614</v>
      </c>
      <c r="L37" s="23" t="b">
        <v>0</v>
      </c>
      <c r="M37" s="23" t="s">
        <v>50</v>
      </c>
    </row>
    <row r="38" spans="1:13" ht="16.5" customHeight="1" x14ac:dyDescent="0.2">
      <c r="A38" s="21" t="s">
        <v>620</v>
      </c>
      <c r="B38" s="22" t="s">
        <v>88</v>
      </c>
      <c r="C38" s="22">
        <v>-20000</v>
      </c>
      <c r="D38" s="22">
        <v>0</v>
      </c>
      <c r="E38" s="22"/>
      <c r="F38" s="23" t="s">
        <v>620</v>
      </c>
      <c r="G38" s="23" t="s">
        <v>620</v>
      </c>
      <c r="H38" s="23"/>
      <c r="I38" s="23"/>
      <c r="J38" s="23"/>
      <c r="K38" s="23" t="s">
        <v>614</v>
      </c>
      <c r="L38" s="23" t="b">
        <v>0</v>
      </c>
      <c r="M38" s="23" t="s">
        <v>50</v>
      </c>
    </row>
    <row r="39" spans="1:13" ht="16.5" customHeight="1" x14ac:dyDescent="0.2">
      <c r="A39" s="21" t="s">
        <v>621</v>
      </c>
      <c r="B39" s="22" t="s">
        <v>90</v>
      </c>
      <c r="C39" s="22">
        <v>-20000</v>
      </c>
      <c r="D39" s="22">
        <v>0</v>
      </c>
      <c r="E39" s="22"/>
      <c r="F39" s="23" t="s">
        <v>621</v>
      </c>
      <c r="G39" s="23" t="s">
        <v>621</v>
      </c>
      <c r="H39" s="23"/>
      <c r="I39" s="23"/>
      <c r="J39" s="23"/>
      <c r="K39" s="23" t="s">
        <v>614</v>
      </c>
      <c r="L39" s="23" t="b">
        <v>0</v>
      </c>
      <c r="M39" s="23" t="s">
        <v>50</v>
      </c>
    </row>
    <row r="40" spans="1:13" ht="16.5" customHeight="1" x14ac:dyDescent="0.2">
      <c r="A40" s="21" t="s">
        <v>93</v>
      </c>
      <c r="B40" s="22" t="s">
        <v>92</v>
      </c>
      <c r="C40" s="22">
        <v>0</v>
      </c>
      <c r="D40" s="22">
        <v>0</v>
      </c>
      <c r="E40" s="22"/>
      <c r="F40" s="23" t="s">
        <v>93</v>
      </c>
      <c r="G40" s="23" t="s">
        <v>93</v>
      </c>
      <c r="H40" s="23"/>
      <c r="I40" s="23"/>
      <c r="J40" s="23"/>
      <c r="K40" s="23" t="s">
        <v>614</v>
      </c>
      <c r="L40" s="23" t="b">
        <v>0</v>
      </c>
      <c r="M40" s="23" t="s">
        <v>50</v>
      </c>
    </row>
    <row r="41" spans="1:13" ht="16.5" customHeight="1" x14ac:dyDescent="0.2">
      <c r="A41" s="21" t="s">
        <v>95</v>
      </c>
      <c r="B41" s="22" t="s">
        <v>94</v>
      </c>
      <c r="C41" s="22">
        <v>0</v>
      </c>
      <c r="D41" s="22">
        <v>0</v>
      </c>
      <c r="E41" s="22"/>
      <c r="F41" s="23" t="s">
        <v>95</v>
      </c>
      <c r="G41" s="23" t="s">
        <v>95</v>
      </c>
      <c r="H41" s="23"/>
      <c r="I41" s="23"/>
      <c r="J41" s="23"/>
      <c r="K41" s="23" t="s">
        <v>614</v>
      </c>
      <c r="L41" s="23" t="b">
        <v>0</v>
      </c>
      <c r="M41" s="23" t="s">
        <v>50</v>
      </c>
    </row>
    <row r="42" spans="1:13" ht="16.5" customHeight="1" x14ac:dyDescent="0.2">
      <c r="A42" s="21" t="s">
        <v>97</v>
      </c>
      <c r="B42" s="22" t="s">
        <v>96</v>
      </c>
      <c r="C42" s="22">
        <v>-20000</v>
      </c>
      <c r="D42" s="22">
        <v>0</v>
      </c>
      <c r="E42" s="22"/>
      <c r="F42" s="23" t="s">
        <v>97</v>
      </c>
      <c r="G42" s="23" t="s">
        <v>97</v>
      </c>
      <c r="H42" s="23"/>
      <c r="I42" s="23"/>
      <c r="J42" s="23"/>
      <c r="K42" s="23" t="s">
        <v>614</v>
      </c>
      <c r="L42" s="23" t="b">
        <v>0</v>
      </c>
      <c r="M42" s="23" t="s">
        <v>50</v>
      </c>
    </row>
    <row r="43" spans="1:13" ht="16.5" customHeight="1" x14ac:dyDescent="0.2">
      <c r="A43" s="21" t="s">
        <v>99</v>
      </c>
      <c r="B43" s="22" t="s">
        <v>98</v>
      </c>
      <c r="C43" s="22">
        <v>0</v>
      </c>
      <c r="D43" s="22">
        <v>0</v>
      </c>
      <c r="E43" s="22"/>
      <c r="F43" s="23" t="s">
        <v>99</v>
      </c>
      <c r="G43" s="23" t="s">
        <v>99</v>
      </c>
      <c r="H43" s="23"/>
      <c r="I43" s="23"/>
      <c r="J43" s="23"/>
      <c r="K43" s="23" t="s">
        <v>614</v>
      </c>
      <c r="L43" s="23" t="b">
        <v>0</v>
      </c>
      <c r="M43" s="30" t="s">
        <v>495</v>
      </c>
    </row>
    <row r="44" spans="1:13" ht="16.5" customHeight="1" x14ac:dyDescent="0.2">
      <c r="A44" s="21" t="s">
        <v>101</v>
      </c>
      <c r="B44" s="22" t="s">
        <v>100</v>
      </c>
      <c r="C44" s="22">
        <v>-20000</v>
      </c>
      <c r="D44" s="22">
        <v>0</v>
      </c>
      <c r="E44" s="22"/>
      <c r="F44" s="23" t="s">
        <v>101</v>
      </c>
      <c r="G44" s="23" t="s">
        <v>101</v>
      </c>
      <c r="H44" s="23"/>
      <c r="I44" s="23"/>
      <c r="J44" s="23"/>
      <c r="K44" s="23" t="s">
        <v>614</v>
      </c>
      <c r="L44" s="23" t="b">
        <v>0</v>
      </c>
      <c r="M44" s="23" t="s">
        <v>50</v>
      </c>
    </row>
    <row r="45" spans="1:13" ht="16.5" customHeight="1" x14ac:dyDescent="0.2">
      <c r="A45" s="21" t="s">
        <v>103</v>
      </c>
      <c r="B45" s="22" t="s">
        <v>102</v>
      </c>
      <c r="C45" s="22">
        <v>0</v>
      </c>
      <c r="D45" s="22">
        <v>0</v>
      </c>
      <c r="E45" s="22"/>
      <c r="F45" s="23" t="s">
        <v>103</v>
      </c>
      <c r="G45" s="23" t="s">
        <v>103</v>
      </c>
      <c r="H45" s="23"/>
      <c r="I45" s="23"/>
      <c r="J45" s="23"/>
      <c r="K45" s="23" t="s">
        <v>614</v>
      </c>
      <c r="L45" s="23" t="b">
        <v>0</v>
      </c>
      <c r="M45" s="23" t="s">
        <v>50</v>
      </c>
    </row>
    <row r="46" spans="1:13" ht="16.5" customHeight="1" x14ac:dyDescent="0.2">
      <c r="A46" s="21" t="s">
        <v>107</v>
      </c>
      <c r="B46" s="22" t="s">
        <v>106</v>
      </c>
      <c r="C46" s="22">
        <v>0</v>
      </c>
      <c r="D46" s="22">
        <v>0</v>
      </c>
      <c r="E46" s="22"/>
      <c r="F46" s="23" t="s">
        <v>107</v>
      </c>
      <c r="G46" s="23" t="s">
        <v>107</v>
      </c>
      <c r="H46" s="23"/>
      <c r="I46" s="23"/>
      <c r="J46" s="23"/>
      <c r="K46" s="23" t="s">
        <v>614</v>
      </c>
      <c r="L46" s="23" t="b">
        <v>0</v>
      </c>
      <c r="M46" s="23" t="s">
        <v>50</v>
      </c>
    </row>
    <row r="47" spans="1:13" ht="16.5" customHeight="1" x14ac:dyDescent="0.2">
      <c r="A47" s="21" t="s">
        <v>109</v>
      </c>
      <c r="B47" s="22" t="s">
        <v>108</v>
      </c>
      <c r="C47" s="22">
        <v>0</v>
      </c>
      <c r="D47" s="22">
        <v>0</v>
      </c>
      <c r="E47" s="22"/>
      <c r="F47" s="23" t="s">
        <v>109</v>
      </c>
      <c r="G47" s="23" t="s">
        <v>109</v>
      </c>
      <c r="H47" s="23"/>
      <c r="I47" s="23"/>
      <c r="J47" s="23"/>
      <c r="K47" s="23" t="s">
        <v>614</v>
      </c>
      <c r="L47" s="23" t="b">
        <v>0</v>
      </c>
      <c r="M47" s="23" t="s">
        <v>50</v>
      </c>
    </row>
    <row r="48" spans="1:13" ht="16.5" customHeight="1" x14ac:dyDescent="0.2">
      <c r="A48" s="21" t="s">
        <v>111</v>
      </c>
      <c r="B48" s="22" t="s">
        <v>110</v>
      </c>
      <c r="C48" s="22">
        <v>0</v>
      </c>
      <c r="D48" s="22">
        <v>0</v>
      </c>
      <c r="E48" s="22"/>
      <c r="F48" s="23" t="s">
        <v>111</v>
      </c>
      <c r="G48" s="23" t="s">
        <v>111</v>
      </c>
      <c r="H48" s="23"/>
      <c r="I48" s="23"/>
      <c r="J48" s="23"/>
      <c r="K48" s="23" t="s">
        <v>614</v>
      </c>
      <c r="L48" s="23" t="b">
        <v>0</v>
      </c>
      <c r="M48" s="23" t="s">
        <v>50</v>
      </c>
    </row>
    <row r="49" spans="1:13" ht="16.5" customHeight="1" x14ac:dyDescent="0.2">
      <c r="A49" s="21" t="s">
        <v>113</v>
      </c>
      <c r="B49" s="22" t="s">
        <v>112</v>
      </c>
      <c r="C49" s="22">
        <v>0</v>
      </c>
      <c r="D49" s="22">
        <v>0</v>
      </c>
      <c r="E49" s="22"/>
      <c r="F49" s="23" t="s">
        <v>113</v>
      </c>
      <c r="G49" s="23" t="s">
        <v>113</v>
      </c>
      <c r="H49" s="23"/>
      <c r="I49" s="23"/>
      <c r="J49" s="23"/>
      <c r="K49" s="23" t="s">
        <v>614</v>
      </c>
      <c r="L49" s="23" t="b">
        <v>0</v>
      </c>
      <c r="M49" s="23" t="s">
        <v>50</v>
      </c>
    </row>
    <row r="50" spans="1:13" ht="16.5" customHeight="1" x14ac:dyDescent="0.2">
      <c r="A50" s="21" t="s">
        <v>115</v>
      </c>
      <c r="B50" s="22" t="s">
        <v>114</v>
      </c>
      <c r="C50" s="22">
        <v>0</v>
      </c>
      <c r="D50" s="22">
        <v>0</v>
      </c>
      <c r="E50" s="22"/>
      <c r="F50" s="23" t="s">
        <v>115</v>
      </c>
      <c r="G50" s="23" t="s">
        <v>115</v>
      </c>
      <c r="H50" s="23"/>
      <c r="I50" s="23"/>
      <c r="J50" s="23"/>
      <c r="K50" s="23" t="s">
        <v>614</v>
      </c>
      <c r="L50" s="23" t="b">
        <v>0</v>
      </c>
      <c r="M50" s="23" t="s">
        <v>50</v>
      </c>
    </row>
    <row r="51" spans="1:13" ht="16.5" customHeight="1" x14ac:dyDescent="0.2">
      <c r="A51" s="21" t="s">
        <v>117</v>
      </c>
      <c r="B51" s="22" t="s">
        <v>116</v>
      </c>
      <c r="C51" s="22">
        <v>0</v>
      </c>
      <c r="D51" s="22">
        <v>0</v>
      </c>
      <c r="E51" s="22"/>
      <c r="F51" s="23" t="s">
        <v>117</v>
      </c>
      <c r="G51" s="23" t="s">
        <v>117</v>
      </c>
      <c r="H51" s="23"/>
      <c r="I51" s="23"/>
      <c r="J51" s="23"/>
      <c r="K51" s="23" t="s">
        <v>614</v>
      </c>
      <c r="L51" s="23" t="b">
        <v>0</v>
      </c>
      <c r="M51" s="23" t="s">
        <v>50</v>
      </c>
    </row>
    <row r="52" spans="1:13" ht="16.5" customHeight="1" x14ac:dyDescent="0.2">
      <c r="A52" s="21" t="s">
        <v>119</v>
      </c>
      <c r="B52" s="22" t="s">
        <v>118</v>
      </c>
      <c r="C52" s="22">
        <v>0</v>
      </c>
      <c r="D52" s="22">
        <v>0</v>
      </c>
      <c r="E52" s="22"/>
      <c r="F52" s="23" t="s">
        <v>119</v>
      </c>
      <c r="G52" s="23" t="s">
        <v>119</v>
      </c>
      <c r="H52" s="23"/>
      <c r="I52" s="23"/>
      <c r="J52" s="23"/>
      <c r="K52" s="23" t="s">
        <v>614</v>
      </c>
      <c r="L52" s="23" t="b">
        <v>0</v>
      </c>
      <c r="M52" s="23" t="s">
        <v>50</v>
      </c>
    </row>
    <row r="53" spans="1:13" ht="16.5" customHeight="1" x14ac:dyDescent="0.2">
      <c r="A53" s="21" t="s">
        <v>121</v>
      </c>
      <c r="B53" s="22" t="s">
        <v>120</v>
      </c>
      <c r="C53" s="22">
        <v>0</v>
      </c>
      <c r="D53" s="22">
        <v>0</v>
      </c>
      <c r="E53" s="22"/>
      <c r="F53" s="23" t="s">
        <v>121</v>
      </c>
      <c r="G53" s="23" t="s">
        <v>121</v>
      </c>
      <c r="H53" s="23"/>
      <c r="I53" s="23"/>
      <c r="J53" s="23"/>
      <c r="K53" s="23" t="s">
        <v>614</v>
      </c>
      <c r="L53" s="23" t="b">
        <v>0</v>
      </c>
      <c r="M53" s="30" t="s">
        <v>497</v>
      </c>
    </row>
    <row r="54" spans="1:13" ht="16.5" customHeight="1" x14ac:dyDescent="0.2">
      <c r="A54" s="21" t="s">
        <v>123</v>
      </c>
      <c r="B54" s="22" t="s">
        <v>122</v>
      </c>
      <c r="C54" s="22">
        <v>0</v>
      </c>
      <c r="D54" s="22">
        <v>0</v>
      </c>
      <c r="E54" s="22"/>
      <c r="F54" s="23" t="s">
        <v>123</v>
      </c>
      <c r="G54" s="23" t="s">
        <v>123</v>
      </c>
      <c r="H54" s="23"/>
      <c r="I54" s="23"/>
      <c r="J54" s="23"/>
      <c r="K54" s="23" t="s">
        <v>614</v>
      </c>
      <c r="L54" s="23" t="b">
        <v>0</v>
      </c>
      <c r="M54" s="30" t="s">
        <v>497</v>
      </c>
    </row>
    <row r="55" spans="1:13" ht="16.5" customHeight="1" x14ac:dyDescent="0.2">
      <c r="A55" s="21" t="s">
        <v>125</v>
      </c>
      <c r="B55" s="22" t="s">
        <v>124</v>
      </c>
      <c r="C55" s="22">
        <v>0</v>
      </c>
      <c r="D55" s="22">
        <v>0</v>
      </c>
      <c r="E55" s="22"/>
      <c r="F55" s="23" t="s">
        <v>125</v>
      </c>
      <c r="G55" s="23" t="s">
        <v>125</v>
      </c>
      <c r="H55" s="23"/>
      <c r="I55" s="23"/>
      <c r="J55" s="23"/>
      <c r="K55" s="23" t="s">
        <v>614</v>
      </c>
      <c r="L55" s="23" t="b">
        <v>0</v>
      </c>
      <c r="M55" s="30" t="s">
        <v>497</v>
      </c>
    </row>
    <row r="56" spans="1:13" ht="16.5" customHeight="1" x14ac:dyDescent="0.2">
      <c r="A56" s="21" t="s">
        <v>127</v>
      </c>
      <c r="B56" s="22" t="s">
        <v>126</v>
      </c>
      <c r="C56" s="22">
        <v>0</v>
      </c>
      <c r="D56" s="22">
        <v>0</v>
      </c>
      <c r="E56" s="22"/>
      <c r="F56" s="23" t="s">
        <v>127</v>
      </c>
      <c r="G56" s="23" t="s">
        <v>127</v>
      </c>
      <c r="H56" s="23"/>
      <c r="I56" s="23"/>
      <c r="J56" s="23"/>
      <c r="K56" s="23" t="s">
        <v>614</v>
      </c>
      <c r="L56" s="23" t="b">
        <v>0</v>
      </c>
      <c r="M56" s="23" t="s">
        <v>50</v>
      </c>
    </row>
    <row r="57" spans="1:13" ht="16.5" customHeight="1" x14ac:dyDescent="0.2">
      <c r="A57" s="21" t="s">
        <v>129</v>
      </c>
      <c r="B57" s="22" t="s">
        <v>128</v>
      </c>
      <c r="C57" s="22">
        <v>0</v>
      </c>
      <c r="D57" s="22">
        <v>0</v>
      </c>
      <c r="E57" s="22"/>
      <c r="F57" s="23" t="s">
        <v>539</v>
      </c>
      <c r="G57" s="23" t="s">
        <v>539</v>
      </c>
      <c r="H57" s="23"/>
      <c r="I57" s="23"/>
      <c r="J57" s="23"/>
      <c r="K57" s="23" t="s">
        <v>614</v>
      </c>
      <c r="L57" s="23" t="b">
        <v>0</v>
      </c>
      <c r="M57" s="23" t="s">
        <v>50</v>
      </c>
    </row>
    <row r="58" spans="1:13" ht="16.5" customHeight="1" x14ac:dyDescent="0.2">
      <c r="A58" s="21" t="s">
        <v>131</v>
      </c>
      <c r="B58" s="22" t="s">
        <v>130</v>
      </c>
      <c r="C58" s="22">
        <v>0</v>
      </c>
      <c r="D58" s="22">
        <v>0</v>
      </c>
      <c r="E58" s="22"/>
      <c r="F58" s="23" t="s">
        <v>131</v>
      </c>
      <c r="G58" s="23" t="s">
        <v>131</v>
      </c>
      <c r="H58" s="23"/>
      <c r="I58" s="23"/>
      <c r="J58" s="23"/>
      <c r="K58" s="30" t="s">
        <v>615</v>
      </c>
      <c r="L58" s="23" t="b">
        <v>0</v>
      </c>
      <c r="M58" s="23" t="s">
        <v>50</v>
      </c>
    </row>
    <row r="59" spans="1:13" ht="16.5" customHeight="1" x14ac:dyDescent="0.2">
      <c r="A59" s="21" t="s">
        <v>133</v>
      </c>
      <c r="B59" s="22" t="s">
        <v>132</v>
      </c>
      <c r="C59" s="22">
        <v>-20000</v>
      </c>
      <c r="D59" s="22">
        <v>0</v>
      </c>
      <c r="E59" s="22"/>
      <c r="F59" s="23" t="s">
        <v>581</v>
      </c>
      <c r="G59" s="23" t="s">
        <v>581</v>
      </c>
      <c r="H59" s="23"/>
      <c r="I59" s="23"/>
      <c r="J59" s="23"/>
      <c r="K59" s="23" t="s">
        <v>614</v>
      </c>
      <c r="L59" s="23" t="b">
        <v>1</v>
      </c>
      <c r="M59" s="30" t="s">
        <v>493</v>
      </c>
    </row>
    <row r="60" spans="1:13" ht="16.5" customHeight="1" x14ac:dyDescent="0.2">
      <c r="A60" s="21" t="s">
        <v>135</v>
      </c>
      <c r="B60" s="22" t="s">
        <v>134</v>
      </c>
      <c r="C60" s="22">
        <v>0</v>
      </c>
      <c r="D60" s="22">
        <v>0</v>
      </c>
      <c r="E60" s="22"/>
      <c r="F60" s="23" t="s">
        <v>581</v>
      </c>
      <c r="G60" s="23" t="s">
        <v>581</v>
      </c>
      <c r="H60" s="23"/>
      <c r="I60" s="23"/>
      <c r="J60" s="23"/>
      <c r="K60" s="23" t="s">
        <v>614</v>
      </c>
      <c r="L60" s="23" t="b">
        <v>0</v>
      </c>
      <c r="M60" s="23" t="s">
        <v>50</v>
      </c>
    </row>
    <row r="61" spans="1:13" ht="16.5" customHeight="1" x14ac:dyDescent="0.2">
      <c r="A61" s="21" t="s">
        <v>137</v>
      </c>
      <c r="B61" s="22" t="s">
        <v>136</v>
      </c>
      <c r="C61" s="22">
        <v>-20000</v>
      </c>
      <c r="D61" s="22">
        <v>0</v>
      </c>
      <c r="E61" s="22"/>
      <c r="F61" s="23" t="s">
        <v>583</v>
      </c>
      <c r="G61" s="23" t="s">
        <v>583</v>
      </c>
      <c r="H61" s="23"/>
      <c r="I61" s="23"/>
      <c r="J61" s="23"/>
      <c r="K61" s="23" t="s">
        <v>622</v>
      </c>
      <c r="L61" s="23" t="b">
        <v>1</v>
      </c>
      <c r="M61" s="30" t="s">
        <v>493</v>
      </c>
    </row>
    <row r="62" spans="1:13" ht="16.5" customHeight="1" x14ac:dyDescent="0.2">
      <c r="A62" s="21" t="s">
        <v>139</v>
      </c>
      <c r="B62" s="22" t="s">
        <v>138</v>
      </c>
      <c r="C62" s="22">
        <v>0</v>
      </c>
      <c r="D62" s="22">
        <v>0</v>
      </c>
      <c r="E62" s="22"/>
      <c r="F62" s="23" t="s">
        <v>583</v>
      </c>
      <c r="G62" s="23" t="s">
        <v>583</v>
      </c>
      <c r="H62" s="23"/>
      <c r="I62" s="23"/>
      <c r="J62" s="23"/>
      <c r="K62" s="23" t="s">
        <v>622</v>
      </c>
      <c r="L62" s="23" t="b">
        <v>0</v>
      </c>
      <c r="M62" s="23" t="s">
        <v>50</v>
      </c>
    </row>
    <row r="63" spans="1:13" ht="16.5" customHeight="1" x14ac:dyDescent="0.2">
      <c r="A63" s="21" t="s">
        <v>141</v>
      </c>
      <c r="B63" s="22" t="s">
        <v>140</v>
      </c>
      <c r="C63" s="22">
        <v>-20000</v>
      </c>
      <c r="D63" s="22">
        <v>0</v>
      </c>
      <c r="E63" s="22"/>
      <c r="F63" s="23" t="s">
        <v>585</v>
      </c>
      <c r="G63" s="23" t="s">
        <v>585</v>
      </c>
      <c r="H63" s="23"/>
      <c r="I63" s="23"/>
      <c r="J63" s="23"/>
      <c r="K63" s="30" t="s">
        <v>615</v>
      </c>
      <c r="L63" s="23" t="b">
        <v>1</v>
      </c>
      <c r="M63" s="30" t="s">
        <v>493</v>
      </c>
    </row>
    <row r="64" spans="1:13" ht="16.5" customHeight="1" x14ac:dyDescent="0.2">
      <c r="A64" s="21" t="s">
        <v>143</v>
      </c>
      <c r="B64" s="22" t="s">
        <v>142</v>
      </c>
      <c r="C64" s="22">
        <v>0</v>
      </c>
      <c r="D64" s="22">
        <v>0</v>
      </c>
      <c r="E64" s="22"/>
      <c r="F64" s="23" t="s">
        <v>585</v>
      </c>
      <c r="G64" s="23" t="s">
        <v>585</v>
      </c>
      <c r="H64" s="23"/>
      <c r="I64" s="23"/>
      <c r="J64" s="23"/>
      <c r="K64" s="30" t="s">
        <v>615</v>
      </c>
      <c r="L64" s="23" t="b">
        <v>0</v>
      </c>
      <c r="M64" s="23" t="s">
        <v>50</v>
      </c>
    </row>
    <row r="65" spans="1:13" ht="16.5" customHeight="1" x14ac:dyDescent="0.2">
      <c r="A65" s="21" t="s">
        <v>145</v>
      </c>
      <c r="B65" s="22" t="s">
        <v>144</v>
      </c>
      <c r="C65" s="22">
        <v>0</v>
      </c>
      <c r="D65" s="22">
        <v>0</v>
      </c>
      <c r="E65" s="22"/>
      <c r="F65" s="23" t="s">
        <v>581</v>
      </c>
      <c r="G65" s="23" t="s">
        <v>581</v>
      </c>
      <c r="H65" s="23"/>
      <c r="I65" s="23"/>
      <c r="J65" s="23"/>
      <c r="K65" s="23" t="s">
        <v>614</v>
      </c>
      <c r="L65" s="23" t="b">
        <v>0</v>
      </c>
      <c r="M65" s="23" t="s">
        <v>50</v>
      </c>
    </row>
    <row r="66" spans="1:13" ht="16.5" customHeight="1" x14ac:dyDescent="0.2">
      <c r="A66" s="21" t="s">
        <v>147</v>
      </c>
      <c r="B66" s="22" t="s">
        <v>146</v>
      </c>
      <c r="C66" s="22">
        <v>-20000</v>
      </c>
      <c r="D66" s="22">
        <v>0</v>
      </c>
      <c r="E66" s="22"/>
      <c r="F66" s="23" t="s">
        <v>581</v>
      </c>
      <c r="G66" s="23" t="s">
        <v>581</v>
      </c>
      <c r="H66" s="23"/>
      <c r="I66" s="23"/>
      <c r="J66" s="23"/>
      <c r="K66" s="23" t="s">
        <v>614</v>
      </c>
      <c r="L66" s="23" t="b">
        <v>1</v>
      </c>
      <c r="M66" s="30" t="s">
        <v>493</v>
      </c>
    </row>
    <row r="67" spans="1:13" ht="16.5" customHeight="1" x14ac:dyDescent="0.2">
      <c r="A67" s="21" t="s">
        <v>149</v>
      </c>
      <c r="B67" s="22" t="s">
        <v>148</v>
      </c>
      <c r="C67" s="22">
        <v>0</v>
      </c>
      <c r="D67" s="22">
        <v>0</v>
      </c>
      <c r="E67" s="22"/>
      <c r="F67" s="23" t="s">
        <v>583</v>
      </c>
      <c r="G67" s="23" t="s">
        <v>583</v>
      </c>
      <c r="H67" s="23"/>
      <c r="I67" s="23"/>
      <c r="J67" s="23"/>
      <c r="K67" s="23" t="s">
        <v>622</v>
      </c>
      <c r="L67" s="23" t="b">
        <v>0</v>
      </c>
      <c r="M67" s="23" t="s">
        <v>50</v>
      </c>
    </row>
    <row r="68" spans="1:13" ht="16.5" customHeight="1" x14ac:dyDescent="0.2">
      <c r="A68" s="21" t="s">
        <v>151</v>
      </c>
      <c r="B68" s="22" t="s">
        <v>150</v>
      </c>
      <c r="C68" s="22">
        <v>-20000</v>
      </c>
      <c r="D68" s="22">
        <v>0</v>
      </c>
      <c r="E68" s="22"/>
      <c r="F68" s="23" t="s">
        <v>583</v>
      </c>
      <c r="G68" s="23" t="s">
        <v>583</v>
      </c>
      <c r="H68" s="23"/>
      <c r="I68" s="23"/>
      <c r="J68" s="23"/>
      <c r="K68" s="23" t="s">
        <v>622</v>
      </c>
      <c r="L68" s="23" t="b">
        <v>1</v>
      </c>
      <c r="M68" s="30" t="s">
        <v>493</v>
      </c>
    </row>
    <row r="69" spans="1:13" ht="16.5" customHeight="1" x14ac:dyDescent="0.2">
      <c r="A69" s="21" t="s">
        <v>153</v>
      </c>
      <c r="B69" s="22" t="s">
        <v>152</v>
      </c>
      <c r="C69" s="22">
        <v>0</v>
      </c>
      <c r="D69" s="22">
        <v>0</v>
      </c>
      <c r="E69" s="22"/>
      <c r="F69" s="23" t="s">
        <v>585</v>
      </c>
      <c r="G69" s="23" t="s">
        <v>585</v>
      </c>
      <c r="H69" s="23"/>
      <c r="I69" s="23"/>
      <c r="J69" s="23"/>
      <c r="K69" s="30" t="s">
        <v>615</v>
      </c>
      <c r="L69" s="23" t="b">
        <v>0</v>
      </c>
      <c r="M69" s="23" t="s">
        <v>50</v>
      </c>
    </row>
    <row r="70" spans="1:13" ht="16.5" customHeight="1" x14ac:dyDescent="0.2">
      <c r="A70" s="21" t="s">
        <v>155</v>
      </c>
      <c r="B70" s="22" t="s">
        <v>154</v>
      </c>
      <c r="C70" s="22">
        <v>-20000</v>
      </c>
      <c r="D70" s="22">
        <v>0</v>
      </c>
      <c r="E70" s="22"/>
      <c r="F70" s="23" t="s">
        <v>585</v>
      </c>
      <c r="G70" s="23" t="s">
        <v>585</v>
      </c>
      <c r="H70" s="23"/>
      <c r="I70" s="23"/>
      <c r="J70" s="23"/>
      <c r="K70" s="30" t="s">
        <v>615</v>
      </c>
      <c r="L70" s="23" t="b">
        <v>1</v>
      </c>
      <c r="M70" s="30" t="s">
        <v>493</v>
      </c>
    </row>
    <row r="71" spans="1:13" ht="16.5" customHeight="1" x14ac:dyDescent="0.2">
      <c r="A71" s="21" t="s">
        <v>157</v>
      </c>
      <c r="B71" s="22" t="s">
        <v>156</v>
      </c>
      <c r="C71" s="22">
        <v>0</v>
      </c>
      <c r="D71" s="22">
        <v>0</v>
      </c>
      <c r="E71" s="22"/>
      <c r="F71" s="23" t="s">
        <v>581</v>
      </c>
      <c r="G71" s="23" t="s">
        <v>581</v>
      </c>
      <c r="H71" s="23"/>
      <c r="I71" s="23"/>
      <c r="J71" s="23"/>
      <c r="K71" s="23" t="s">
        <v>614</v>
      </c>
      <c r="L71" s="23" t="b">
        <v>0</v>
      </c>
      <c r="M71" s="23" t="s">
        <v>50</v>
      </c>
    </row>
    <row r="72" spans="1:13" ht="16.5" customHeight="1" x14ac:dyDescent="0.2">
      <c r="A72" s="21" t="s">
        <v>159</v>
      </c>
      <c r="B72" s="22" t="s">
        <v>158</v>
      </c>
      <c r="C72" s="22">
        <v>-20000</v>
      </c>
      <c r="D72" s="22">
        <v>0</v>
      </c>
      <c r="E72" s="22"/>
      <c r="F72" s="23" t="s">
        <v>581</v>
      </c>
      <c r="G72" s="23" t="s">
        <v>581</v>
      </c>
      <c r="H72" s="23"/>
      <c r="I72" s="23"/>
      <c r="J72" s="23"/>
      <c r="K72" s="23" t="s">
        <v>614</v>
      </c>
      <c r="L72" s="23" t="b">
        <v>1</v>
      </c>
      <c r="M72" s="30" t="s">
        <v>493</v>
      </c>
    </row>
    <row r="73" spans="1:13" ht="16.5" customHeight="1" x14ac:dyDescent="0.2">
      <c r="A73" s="21" t="s">
        <v>161</v>
      </c>
      <c r="B73" s="22" t="s">
        <v>160</v>
      </c>
      <c r="C73" s="22">
        <v>0</v>
      </c>
      <c r="D73" s="22">
        <v>0</v>
      </c>
      <c r="E73" s="22"/>
      <c r="F73" s="23" t="s">
        <v>583</v>
      </c>
      <c r="G73" s="23" t="s">
        <v>583</v>
      </c>
      <c r="H73" s="23"/>
      <c r="I73" s="23"/>
      <c r="J73" s="23"/>
      <c r="K73" s="23" t="s">
        <v>622</v>
      </c>
      <c r="L73" s="23" t="b">
        <v>0</v>
      </c>
      <c r="M73" s="23" t="s">
        <v>50</v>
      </c>
    </row>
    <row r="74" spans="1:13" ht="16.5" customHeight="1" x14ac:dyDescent="0.2">
      <c r="A74" s="21" t="s">
        <v>163</v>
      </c>
      <c r="B74" s="22" t="s">
        <v>162</v>
      </c>
      <c r="C74" s="22">
        <v>-20000</v>
      </c>
      <c r="D74" s="22">
        <v>0</v>
      </c>
      <c r="E74" s="22"/>
      <c r="F74" s="23" t="s">
        <v>583</v>
      </c>
      <c r="G74" s="23" t="s">
        <v>583</v>
      </c>
      <c r="H74" s="23"/>
      <c r="I74" s="23"/>
      <c r="J74" s="23"/>
      <c r="K74" s="23" t="s">
        <v>622</v>
      </c>
      <c r="L74" s="23" t="b">
        <v>1</v>
      </c>
      <c r="M74" s="30" t="s">
        <v>493</v>
      </c>
    </row>
    <row r="75" spans="1:13" ht="16.5" customHeight="1" x14ac:dyDescent="0.2">
      <c r="A75" s="21" t="s">
        <v>165</v>
      </c>
      <c r="B75" s="22" t="s">
        <v>164</v>
      </c>
      <c r="C75" s="22">
        <v>0</v>
      </c>
      <c r="D75" s="22">
        <v>0</v>
      </c>
      <c r="E75" s="22"/>
      <c r="F75" s="23" t="s">
        <v>585</v>
      </c>
      <c r="G75" s="23" t="s">
        <v>585</v>
      </c>
      <c r="H75" s="23"/>
      <c r="I75" s="23"/>
      <c r="J75" s="23"/>
      <c r="K75" s="30" t="s">
        <v>615</v>
      </c>
      <c r="L75" s="23" t="b">
        <v>0</v>
      </c>
      <c r="M75" s="23" t="s">
        <v>50</v>
      </c>
    </row>
    <row r="76" spans="1:13" ht="16.5" customHeight="1" x14ac:dyDescent="0.2">
      <c r="A76" s="21" t="s">
        <v>167</v>
      </c>
      <c r="B76" s="22" t="s">
        <v>166</v>
      </c>
      <c r="C76" s="22">
        <v>-20000</v>
      </c>
      <c r="D76" s="22">
        <v>0</v>
      </c>
      <c r="E76" s="22"/>
      <c r="F76" s="23" t="s">
        <v>585</v>
      </c>
      <c r="G76" s="23" t="s">
        <v>585</v>
      </c>
      <c r="H76" s="23"/>
      <c r="I76" s="23"/>
      <c r="J76" s="23"/>
      <c r="K76" s="30" t="s">
        <v>615</v>
      </c>
      <c r="L76" s="23" t="b">
        <v>1</v>
      </c>
      <c r="M76" s="30" t="s">
        <v>493</v>
      </c>
    </row>
    <row r="77" spans="1:13" ht="16.5" customHeight="1" x14ac:dyDescent="0.2">
      <c r="A77" s="21" t="s">
        <v>169</v>
      </c>
      <c r="B77" s="22" t="s">
        <v>168</v>
      </c>
      <c r="C77" s="22">
        <v>0</v>
      </c>
      <c r="D77" s="22">
        <v>0</v>
      </c>
      <c r="E77" s="22"/>
      <c r="F77" s="23" t="s">
        <v>581</v>
      </c>
      <c r="G77" s="23" t="s">
        <v>581</v>
      </c>
      <c r="H77" s="23"/>
      <c r="I77" s="23"/>
      <c r="J77" s="23"/>
      <c r="K77" s="23" t="s">
        <v>614</v>
      </c>
      <c r="L77" s="23" t="b">
        <v>0</v>
      </c>
      <c r="M77" s="23" t="s">
        <v>50</v>
      </c>
    </row>
    <row r="78" spans="1:13" ht="16.5" customHeight="1" x14ac:dyDescent="0.2">
      <c r="A78" s="21" t="s">
        <v>171</v>
      </c>
      <c r="B78" s="22" t="s">
        <v>170</v>
      </c>
      <c r="C78" s="22">
        <v>-20000</v>
      </c>
      <c r="D78" s="22">
        <v>0</v>
      </c>
      <c r="E78" s="22"/>
      <c r="F78" s="23" t="s">
        <v>581</v>
      </c>
      <c r="G78" s="23" t="s">
        <v>581</v>
      </c>
      <c r="H78" s="23"/>
      <c r="I78" s="23"/>
      <c r="J78" s="23"/>
      <c r="K78" s="23" t="s">
        <v>614</v>
      </c>
      <c r="L78" s="23" t="b">
        <v>1</v>
      </c>
      <c r="M78" s="30" t="s">
        <v>493</v>
      </c>
    </row>
    <row r="79" spans="1:13" ht="16.5" customHeight="1" x14ac:dyDescent="0.2">
      <c r="A79" s="21" t="s">
        <v>173</v>
      </c>
      <c r="B79" s="22" t="s">
        <v>172</v>
      </c>
      <c r="C79" s="22">
        <v>0</v>
      </c>
      <c r="D79" s="22">
        <v>0</v>
      </c>
      <c r="E79" s="22"/>
      <c r="F79" s="23" t="s">
        <v>583</v>
      </c>
      <c r="G79" s="23" t="s">
        <v>583</v>
      </c>
      <c r="H79" s="23"/>
      <c r="I79" s="23"/>
      <c r="J79" s="23"/>
      <c r="K79" s="23" t="s">
        <v>622</v>
      </c>
      <c r="L79" s="23" t="b">
        <v>0</v>
      </c>
      <c r="M79" s="23" t="s">
        <v>50</v>
      </c>
    </row>
    <row r="80" spans="1:13" ht="16.5" customHeight="1" x14ac:dyDescent="0.2">
      <c r="A80" s="21" t="s">
        <v>175</v>
      </c>
      <c r="B80" s="22" t="s">
        <v>174</v>
      </c>
      <c r="C80" s="22">
        <v>-20000</v>
      </c>
      <c r="D80" s="22">
        <v>0</v>
      </c>
      <c r="E80" s="22"/>
      <c r="F80" s="23" t="s">
        <v>583</v>
      </c>
      <c r="G80" s="23" t="s">
        <v>583</v>
      </c>
      <c r="H80" s="23"/>
      <c r="I80" s="23"/>
      <c r="J80" s="23"/>
      <c r="K80" s="23" t="s">
        <v>622</v>
      </c>
      <c r="L80" s="23" t="b">
        <v>1</v>
      </c>
      <c r="M80" s="30" t="s">
        <v>493</v>
      </c>
    </row>
    <row r="81" spans="1:13" ht="16.5" customHeight="1" x14ac:dyDescent="0.2">
      <c r="A81" s="21" t="s">
        <v>177</v>
      </c>
      <c r="B81" s="22" t="s">
        <v>176</v>
      </c>
      <c r="C81" s="22">
        <v>0</v>
      </c>
      <c r="D81" s="22">
        <v>0</v>
      </c>
      <c r="E81" s="22"/>
      <c r="F81" s="23" t="s">
        <v>585</v>
      </c>
      <c r="G81" s="23" t="s">
        <v>585</v>
      </c>
      <c r="H81" s="23"/>
      <c r="I81" s="23"/>
      <c r="J81" s="23"/>
      <c r="K81" s="30" t="s">
        <v>615</v>
      </c>
      <c r="L81" s="23" t="b">
        <v>0</v>
      </c>
      <c r="M81" s="23" t="s">
        <v>50</v>
      </c>
    </row>
    <row r="82" spans="1:13" ht="16.5" customHeight="1" x14ac:dyDescent="0.2">
      <c r="A82" s="21" t="s">
        <v>179</v>
      </c>
      <c r="B82" s="22" t="s">
        <v>178</v>
      </c>
      <c r="C82" s="22">
        <v>-20000</v>
      </c>
      <c r="D82" s="22">
        <v>0</v>
      </c>
      <c r="E82" s="22"/>
      <c r="F82" s="23" t="s">
        <v>585</v>
      </c>
      <c r="G82" s="23" t="s">
        <v>585</v>
      </c>
      <c r="H82" s="23"/>
      <c r="I82" s="23"/>
      <c r="J82" s="23"/>
      <c r="K82" s="30" t="s">
        <v>615</v>
      </c>
      <c r="L82" s="23" t="b">
        <v>1</v>
      </c>
      <c r="M82" s="30" t="s">
        <v>493</v>
      </c>
    </row>
    <row r="83" spans="1:13" ht="16.5" customHeight="1" x14ac:dyDescent="0.2">
      <c r="A83" s="21" t="s">
        <v>181</v>
      </c>
      <c r="B83" s="22" t="s">
        <v>180</v>
      </c>
      <c r="C83" s="22">
        <v>0</v>
      </c>
      <c r="D83" s="22">
        <v>0</v>
      </c>
      <c r="E83" s="22"/>
      <c r="F83" s="31" t="s">
        <v>623</v>
      </c>
      <c r="G83" s="31" t="s">
        <v>623</v>
      </c>
      <c r="H83" s="31"/>
      <c r="I83" s="31"/>
      <c r="J83" s="31"/>
      <c r="K83" s="23" t="s">
        <v>614</v>
      </c>
      <c r="L83" s="23" t="b">
        <v>0</v>
      </c>
      <c r="M83" s="23" t="s">
        <v>50</v>
      </c>
    </row>
    <row r="84" spans="1:13" ht="16.5" customHeight="1" x14ac:dyDescent="0.2">
      <c r="A84" s="21" t="s">
        <v>183</v>
      </c>
      <c r="B84" s="22" t="s">
        <v>182</v>
      </c>
      <c r="C84" s="22">
        <v>0</v>
      </c>
      <c r="D84" s="22">
        <v>0</v>
      </c>
      <c r="E84" s="22"/>
      <c r="F84" s="31" t="s">
        <v>624</v>
      </c>
      <c r="G84" s="31" t="s">
        <v>624</v>
      </c>
      <c r="H84" s="31"/>
      <c r="I84" s="31"/>
      <c r="J84" s="31"/>
      <c r="K84" s="23" t="s">
        <v>614</v>
      </c>
      <c r="L84" s="23" t="b">
        <v>0</v>
      </c>
      <c r="M84" s="23" t="s">
        <v>50</v>
      </c>
    </row>
    <row r="85" spans="1:13" ht="16.5" customHeight="1" x14ac:dyDescent="0.2">
      <c r="A85" s="21" t="s">
        <v>185</v>
      </c>
      <c r="B85" s="22" t="s">
        <v>184</v>
      </c>
      <c r="C85" s="22">
        <v>0</v>
      </c>
      <c r="D85" s="22">
        <v>0</v>
      </c>
      <c r="E85" s="22"/>
      <c r="F85" s="31" t="s">
        <v>625</v>
      </c>
      <c r="G85" s="31" t="s">
        <v>625</v>
      </c>
      <c r="H85" s="31"/>
      <c r="I85" s="31"/>
      <c r="J85" s="31"/>
      <c r="K85" s="23" t="s">
        <v>614</v>
      </c>
      <c r="L85" s="23" t="b">
        <v>0</v>
      </c>
      <c r="M85" s="23" t="s">
        <v>50</v>
      </c>
    </row>
    <row r="86" spans="1:13" ht="16.5" customHeight="1" x14ac:dyDescent="0.2">
      <c r="A86" s="21" t="s">
        <v>187</v>
      </c>
      <c r="B86" s="22" t="s">
        <v>186</v>
      </c>
      <c r="C86" s="22">
        <v>0</v>
      </c>
      <c r="D86" s="22">
        <v>0</v>
      </c>
      <c r="E86" s="22"/>
      <c r="F86" s="31" t="s">
        <v>626</v>
      </c>
      <c r="G86" s="31" t="s">
        <v>626</v>
      </c>
      <c r="H86" s="31"/>
      <c r="I86" s="31"/>
      <c r="J86" s="31"/>
      <c r="K86" s="23" t="s">
        <v>614</v>
      </c>
      <c r="L86" s="23" t="b">
        <v>0</v>
      </c>
      <c r="M86" s="23" t="s">
        <v>50</v>
      </c>
    </row>
    <row r="87" spans="1:13" ht="16.5" customHeight="1" x14ac:dyDescent="0.2">
      <c r="A87" s="21" t="s">
        <v>189</v>
      </c>
      <c r="B87" s="22" t="s">
        <v>188</v>
      </c>
      <c r="C87" s="22">
        <v>-20000</v>
      </c>
      <c r="D87" s="22">
        <v>0</v>
      </c>
      <c r="E87" s="22"/>
      <c r="F87" s="23" t="s">
        <v>189</v>
      </c>
      <c r="G87" s="23" t="s">
        <v>189</v>
      </c>
      <c r="H87" s="23"/>
      <c r="I87" s="23"/>
      <c r="J87" s="23"/>
      <c r="K87" s="30" t="s">
        <v>615</v>
      </c>
      <c r="L87" s="23" t="b">
        <v>0</v>
      </c>
      <c r="M87" s="23" t="s">
        <v>50</v>
      </c>
    </row>
    <row r="88" spans="1:13" ht="16.5" customHeight="1" x14ac:dyDescent="0.2">
      <c r="A88" s="21" t="s">
        <v>627</v>
      </c>
      <c r="B88" s="22" t="s">
        <v>190</v>
      </c>
      <c r="C88" s="22">
        <v>-20000</v>
      </c>
      <c r="D88" s="22">
        <v>0</v>
      </c>
      <c r="E88" s="22"/>
      <c r="F88" s="23" t="s">
        <v>627</v>
      </c>
      <c r="G88" s="23" t="s">
        <v>627</v>
      </c>
      <c r="H88" s="23"/>
      <c r="I88" s="23"/>
      <c r="J88" s="23"/>
      <c r="K88" s="30" t="s">
        <v>615</v>
      </c>
      <c r="L88" s="23" t="b">
        <v>0</v>
      </c>
      <c r="M88" s="23" t="s">
        <v>50</v>
      </c>
    </row>
    <row r="89" spans="1:13" ht="16.5" customHeight="1" x14ac:dyDescent="0.2">
      <c r="A89" s="21" t="s">
        <v>628</v>
      </c>
      <c r="B89" s="22" t="s">
        <v>192</v>
      </c>
      <c r="C89" s="22">
        <v>-20000</v>
      </c>
      <c r="D89" s="22">
        <v>0</v>
      </c>
      <c r="E89" s="22"/>
      <c r="F89" s="23" t="s">
        <v>628</v>
      </c>
      <c r="G89" s="23" t="s">
        <v>628</v>
      </c>
      <c r="H89" s="23"/>
      <c r="I89" s="23"/>
      <c r="J89" s="23"/>
      <c r="K89" s="30" t="s">
        <v>615</v>
      </c>
      <c r="L89" s="23" t="b">
        <v>0</v>
      </c>
      <c r="M89" s="23" t="s">
        <v>50</v>
      </c>
    </row>
    <row r="90" spans="1:13" ht="16.5" customHeight="1" x14ac:dyDescent="0.2">
      <c r="A90" s="21" t="s">
        <v>629</v>
      </c>
      <c r="B90" s="22" t="s">
        <v>194</v>
      </c>
      <c r="C90" s="22">
        <v>-20000</v>
      </c>
      <c r="D90" s="22">
        <v>0</v>
      </c>
      <c r="E90" s="22"/>
      <c r="F90" s="23" t="s">
        <v>629</v>
      </c>
      <c r="G90" s="23" t="s">
        <v>629</v>
      </c>
      <c r="H90" s="23"/>
      <c r="I90" s="23"/>
      <c r="J90" s="23"/>
      <c r="K90" s="30" t="s">
        <v>615</v>
      </c>
      <c r="L90" s="23" t="b">
        <v>0</v>
      </c>
      <c r="M90" s="23" t="s">
        <v>50</v>
      </c>
    </row>
    <row r="91" spans="1:13" ht="16.5" customHeight="1" x14ac:dyDescent="0.2">
      <c r="A91" s="21" t="s">
        <v>630</v>
      </c>
      <c r="B91" s="22" t="s">
        <v>196</v>
      </c>
      <c r="C91" s="22">
        <v>-20000</v>
      </c>
      <c r="D91" s="22">
        <v>0</v>
      </c>
      <c r="E91" s="22"/>
      <c r="F91" s="23" t="s">
        <v>630</v>
      </c>
      <c r="G91" s="23" t="s">
        <v>630</v>
      </c>
      <c r="H91" s="23"/>
      <c r="I91" s="23"/>
      <c r="J91" s="23"/>
      <c r="K91" s="30" t="s">
        <v>615</v>
      </c>
      <c r="L91" s="23" t="b">
        <v>0</v>
      </c>
      <c r="M91" s="23" t="s">
        <v>50</v>
      </c>
    </row>
    <row r="92" spans="1:13" ht="16.5" customHeight="1" x14ac:dyDescent="0.2">
      <c r="A92" s="21" t="s">
        <v>631</v>
      </c>
      <c r="B92" s="22" t="s">
        <v>198</v>
      </c>
      <c r="C92" s="22">
        <v>-20000</v>
      </c>
      <c r="D92" s="22">
        <v>0</v>
      </c>
      <c r="E92" s="22"/>
      <c r="F92" s="23" t="s">
        <v>631</v>
      </c>
      <c r="G92" s="23" t="s">
        <v>631</v>
      </c>
      <c r="H92" s="23"/>
      <c r="I92" s="23"/>
      <c r="J92" s="23"/>
      <c r="K92" s="30" t="s">
        <v>615</v>
      </c>
      <c r="L92" s="23" t="b">
        <v>0</v>
      </c>
      <c r="M92" s="23" t="s">
        <v>50</v>
      </c>
    </row>
    <row r="93" spans="1:13" ht="16.5" customHeight="1" x14ac:dyDescent="0.2">
      <c r="A93" s="21" t="s">
        <v>632</v>
      </c>
      <c r="B93" s="22" t="s">
        <v>200</v>
      </c>
      <c r="C93" s="22">
        <v>-20000</v>
      </c>
      <c r="D93" s="22">
        <v>0</v>
      </c>
      <c r="E93" s="22"/>
      <c r="F93" s="23" t="s">
        <v>632</v>
      </c>
      <c r="G93" s="23" t="s">
        <v>632</v>
      </c>
      <c r="H93" s="23"/>
      <c r="I93" s="23"/>
      <c r="J93" s="23"/>
      <c r="K93" s="30" t="s">
        <v>615</v>
      </c>
      <c r="L93" s="23" t="b">
        <v>0</v>
      </c>
      <c r="M93" s="23" t="s">
        <v>50</v>
      </c>
    </row>
    <row r="94" spans="1:13" ht="16.5" customHeight="1" x14ac:dyDescent="0.2">
      <c r="A94" s="21" t="s">
        <v>215</v>
      </c>
      <c r="B94" s="22" t="s">
        <v>214</v>
      </c>
      <c r="C94" s="22">
        <v>0</v>
      </c>
      <c r="D94" s="22">
        <v>0</v>
      </c>
      <c r="E94" s="22"/>
      <c r="F94" s="31" t="s">
        <v>215</v>
      </c>
      <c r="G94" s="31" t="s">
        <v>215</v>
      </c>
      <c r="H94" s="31"/>
      <c r="I94" s="31"/>
      <c r="J94" s="31"/>
      <c r="K94" s="30" t="s">
        <v>615</v>
      </c>
      <c r="L94" s="23" t="b">
        <v>0</v>
      </c>
      <c r="M94" s="23" t="s">
        <v>50</v>
      </c>
    </row>
    <row r="95" spans="1:13" ht="16.5" customHeight="1" x14ac:dyDescent="0.2">
      <c r="A95" s="21" t="s">
        <v>217</v>
      </c>
      <c r="B95" s="22" t="s">
        <v>216</v>
      </c>
      <c r="C95" s="22">
        <v>0</v>
      </c>
      <c r="D95" s="22">
        <v>0</v>
      </c>
      <c r="E95" s="22"/>
      <c r="F95" s="23" t="s">
        <v>633</v>
      </c>
      <c r="G95" s="23" t="s">
        <v>633</v>
      </c>
      <c r="H95" s="23"/>
      <c r="I95" s="23"/>
      <c r="J95" s="23"/>
      <c r="K95" s="30" t="s">
        <v>615</v>
      </c>
      <c r="L95" s="23" t="b">
        <v>0</v>
      </c>
      <c r="M95" s="23" t="s">
        <v>50</v>
      </c>
    </row>
    <row r="96" spans="1:13" ht="16.5" customHeight="1" x14ac:dyDescent="0.2">
      <c r="A96" s="21" t="s">
        <v>219</v>
      </c>
      <c r="B96" s="22" t="s">
        <v>218</v>
      </c>
      <c r="C96" s="22">
        <v>0</v>
      </c>
      <c r="D96" s="22">
        <v>0</v>
      </c>
      <c r="E96" s="22"/>
      <c r="F96" s="23" t="s">
        <v>219</v>
      </c>
      <c r="G96" s="23" t="s">
        <v>219</v>
      </c>
      <c r="H96" s="23"/>
      <c r="I96" s="23"/>
      <c r="J96" s="23"/>
      <c r="K96" s="30" t="s">
        <v>615</v>
      </c>
      <c r="L96" s="23" t="b">
        <v>0</v>
      </c>
      <c r="M96" s="23" t="s">
        <v>50</v>
      </c>
    </row>
    <row r="97" spans="1:13" ht="16.5" x14ac:dyDescent="0.2">
      <c r="A97" s="21" t="s">
        <v>221</v>
      </c>
      <c r="B97" s="22" t="s">
        <v>220</v>
      </c>
      <c r="C97" s="22">
        <v>0</v>
      </c>
      <c r="D97" s="22">
        <v>0</v>
      </c>
      <c r="E97" s="22"/>
      <c r="F97" s="23" t="s">
        <v>221</v>
      </c>
      <c r="G97" s="23" t="s">
        <v>221</v>
      </c>
      <c r="H97" s="23"/>
      <c r="I97" s="23"/>
      <c r="J97" s="23"/>
      <c r="K97" s="30" t="s">
        <v>615</v>
      </c>
      <c r="L97" s="23" t="b">
        <v>0</v>
      </c>
      <c r="M97" s="23" t="s">
        <v>50</v>
      </c>
    </row>
    <row r="98" spans="1:13" ht="16.5" x14ac:dyDescent="0.2">
      <c r="A98" s="21" t="s">
        <v>223</v>
      </c>
      <c r="B98" s="22" t="s">
        <v>222</v>
      </c>
      <c r="C98" s="22">
        <v>0</v>
      </c>
      <c r="D98" s="22">
        <v>0</v>
      </c>
      <c r="E98" s="22"/>
      <c r="F98" s="23" t="s">
        <v>223</v>
      </c>
      <c r="G98" s="23" t="s">
        <v>223</v>
      </c>
      <c r="H98" s="23"/>
      <c r="I98" s="23"/>
      <c r="J98" s="23"/>
      <c r="K98" s="30" t="s">
        <v>615</v>
      </c>
      <c r="L98" s="23" t="b">
        <v>0</v>
      </c>
      <c r="M98" s="23" t="s">
        <v>50</v>
      </c>
    </row>
    <row r="99" spans="1:13" ht="16.5" x14ac:dyDescent="0.2">
      <c r="A99" s="21" t="s">
        <v>225</v>
      </c>
      <c r="B99" s="22" t="s">
        <v>224</v>
      </c>
      <c r="C99" s="22">
        <v>0</v>
      </c>
      <c r="D99" s="22">
        <v>0</v>
      </c>
      <c r="E99" s="22"/>
      <c r="F99" s="23" t="s">
        <v>225</v>
      </c>
      <c r="G99" s="23" t="s">
        <v>225</v>
      </c>
      <c r="H99" s="23"/>
      <c r="I99" s="23"/>
      <c r="J99" s="23"/>
      <c r="K99" s="30" t="s">
        <v>615</v>
      </c>
      <c r="L99" s="23" t="b">
        <v>0</v>
      </c>
      <c r="M99" s="23" t="s">
        <v>50</v>
      </c>
    </row>
    <row r="100" spans="1:13" ht="16.5" x14ac:dyDescent="0.2">
      <c r="A100" s="21" t="s">
        <v>227</v>
      </c>
      <c r="B100" s="22" t="s">
        <v>226</v>
      </c>
      <c r="C100" s="22">
        <v>0</v>
      </c>
      <c r="D100" s="22">
        <v>0</v>
      </c>
      <c r="E100" s="22"/>
      <c r="F100" s="23" t="s">
        <v>227</v>
      </c>
      <c r="G100" s="23" t="s">
        <v>227</v>
      </c>
      <c r="H100" s="23"/>
      <c r="I100" s="23"/>
      <c r="J100" s="23"/>
      <c r="K100" s="30" t="s">
        <v>615</v>
      </c>
      <c r="L100" s="23" t="b">
        <v>0</v>
      </c>
      <c r="M100" s="23" t="s">
        <v>50</v>
      </c>
    </row>
    <row r="101" spans="1:13" ht="16.5" x14ac:dyDescent="0.2">
      <c r="A101" s="21" t="s">
        <v>229</v>
      </c>
      <c r="B101" s="22" t="s">
        <v>228</v>
      </c>
      <c r="C101" s="22">
        <v>0</v>
      </c>
      <c r="D101" s="22">
        <v>0</v>
      </c>
      <c r="E101" s="22"/>
      <c r="F101" s="23" t="s">
        <v>229</v>
      </c>
      <c r="G101" s="23" t="s">
        <v>229</v>
      </c>
      <c r="H101" s="23"/>
      <c r="I101" s="23"/>
      <c r="J101" s="23"/>
      <c r="K101" s="30" t="s">
        <v>615</v>
      </c>
      <c r="L101" s="23" t="b">
        <v>0</v>
      </c>
      <c r="M101" s="23" t="s">
        <v>50</v>
      </c>
    </row>
    <row r="102" spans="1:13" ht="16.5" x14ac:dyDescent="0.2">
      <c r="A102" s="21" t="s">
        <v>231</v>
      </c>
      <c r="B102" s="22" t="s">
        <v>230</v>
      </c>
      <c r="C102" s="22">
        <v>0</v>
      </c>
      <c r="D102" s="22">
        <v>0</v>
      </c>
      <c r="E102" s="22"/>
      <c r="F102" s="23" t="s">
        <v>231</v>
      </c>
      <c r="G102" s="23" t="s">
        <v>231</v>
      </c>
      <c r="H102" s="23"/>
      <c r="I102" s="23"/>
      <c r="J102" s="23"/>
      <c r="K102" s="30" t="s">
        <v>615</v>
      </c>
      <c r="L102" s="23" t="b">
        <v>0</v>
      </c>
      <c r="M102" s="23" t="s">
        <v>50</v>
      </c>
    </row>
    <row r="103" spans="1:13" ht="16.5" x14ac:dyDescent="0.2">
      <c r="A103" s="21" t="s">
        <v>233</v>
      </c>
      <c r="B103" s="22" t="s">
        <v>232</v>
      </c>
      <c r="C103" s="22">
        <v>0</v>
      </c>
      <c r="D103" s="22">
        <v>0</v>
      </c>
      <c r="E103" s="22"/>
      <c r="F103" s="23" t="s">
        <v>233</v>
      </c>
      <c r="G103" s="23" t="s">
        <v>233</v>
      </c>
      <c r="H103" s="23"/>
      <c r="I103" s="23"/>
      <c r="J103" s="23"/>
      <c r="K103" s="30" t="s">
        <v>615</v>
      </c>
      <c r="L103" s="23" t="b">
        <v>0</v>
      </c>
      <c r="M103" s="23" t="s">
        <v>50</v>
      </c>
    </row>
    <row r="104" spans="1:13" ht="16.5" x14ac:dyDescent="0.2">
      <c r="A104" s="21" t="s">
        <v>235</v>
      </c>
      <c r="B104" s="22" t="s">
        <v>234</v>
      </c>
      <c r="C104" s="22">
        <v>0</v>
      </c>
      <c r="D104" s="22">
        <v>0</v>
      </c>
      <c r="E104" s="22"/>
      <c r="F104" s="23" t="s">
        <v>235</v>
      </c>
      <c r="G104" s="23" t="s">
        <v>235</v>
      </c>
      <c r="H104" s="23"/>
      <c r="I104" s="23"/>
      <c r="J104" s="23"/>
      <c r="K104" s="30" t="s">
        <v>615</v>
      </c>
      <c r="L104" s="23" t="b">
        <v>0</v>
      </c>
      <c r="M104" s="23" t="s">
        <v>50</v>
      </c>
    </row>
    <row r="105" spans="1:13" ht="16.5" x14ac:dyDescent="0.2">
      <c r="A105" s="21" t="s">
        <v>237</v>
      </c>
      <c r="B105" s="22" t="s">
        <v>236</v>
      </c>
      <c r="C105" s="22">
        <v>0</v>
      </c>
      <c r="D105" s="22">
        <v>0</v>
      </c>
      <c r="E105" s="22"/>
      <c r="F105" s="23" t="s">
        <v>237</v>
      </c>
      <c r="G105" s="23" t="s">
        <v>237</v>
      </c>
      <c r="H105" s="23"/>
      <c r="I105" s="23"/>
      <c r="J105" s="23"/>
      <c r="K105" s="30" t="s">
        <v>615</v>
      </c>
      <c r="L105" s="23" t="b">
        <v>0</v>
      </c>
      <c r="M105" s="23" t="s">
        <v>50</v>
      </c>
    </row>
    <row r="106" spans="1:13" ht="16.5" x14ac:dyDescent="0.2">
      <c r="A106" s="21" t="s">
        <v>239</v>
      </c>
      <c r="B106" s="22" t="s">
        <v>238</v>
      </c>
      <c r="C106" s="22">
        <v>0</v>
      </c>
      <c r="D106" s="22">
        <v>0</v>
      </c>
      <c r="E106" s="22"/>
      <c r="F106" s="23" t="s">
        <v>239</v>
      </c>
      <c r="G106" s="23" t="s">
        <v>239</v>
      </c>
      <c r="H106" s="23"/>
      <c r="I106" s="23"/>
      <c r="J106" s="23"/>
      <c r="K106" s="30" t="s">
        <v>615</v>
      </c>
      <c r="L106" s="23" t="b">
        <v>0</v>
      </c>
      <c r="M106" s="23" t="s">
        <v>50</v>
      </c>
    </row>
    <row r="107" spans="1:13" ht="16.5" x14ac:dyDescent="0.2">
      <c r="A107" s="21" t="s">
        <v>241</v>
      </c>
      <c r="B107" s="22" t="s">
        <v>240</v>
      </c>
      <c r="C107" s="22">
        <v>0</v>
      </c>
      <c r="D107" s="22">
        <v>0</v>
      </c>
      <c r="E107" s="22"/>
      <c r="F107" s="23" t="s">
        <v>241</v>
      </c>
      <c r="G107" s="23" t="s">
        <v>241</v>
      </c>
      <c r="H107" s="23"/>
      <c r="I107" s="23"/>
      <c r="J107" s="23"/>
      <c r="K107" s="30" t="s">
        <v>615</v>
      </c>
      <c r="L107" s="23" t="b">
        <v>0</v>
      </c>
      <c r="M107" s="23" t="s">
        <v>50</v>
      </c>
    </row>
    <row r="108" spans="1:13" ht="16.5" x14ac:dyDescent="0.2">
      <c r="A108" s="21" t="s">
        <v>634</v>
      </c>
      <c r="B108" s="22" t="s">
        <v>242</v>
      </c>
      <c r="C108" s="22">
        <v>-20000</v>
      </c>
      <c r="D108" s="22">
        <v>0</v>
      </c>
      <c r="E108" s="22"/>
      <c r="F108" s="23" t="s">
        <v>634</v>
      </c>
      <c r="G108" s="23" t="s">
        <v>634</v>
      </c>
      <c r="H108" s="23"/>
      <c r="I108" s="23"/>
      <c r="J108" s="23"/>
      <c r="K108" s="30" t="s">
        <v>615</v>
      </c>
      <c r="L108" s="23" t="b">
        <v>0</v>
      </c>
      <c r="M108" s="23" t="s">
        <v>50</v>
      </c>
    </row>
    <row r="109" spans="1:13" ht="16.5" x14ac:dyDescent="0.2">
      <c r="A109" s="21" t="s">
        <v>635</v>
      </c>
      <c r="B109" s="22" t="s">
        <v>244</v>
      </c>
      <c r="C109" s="22">
        <v>-20000</v>
      </c>
      <c r="D109" s="22">
        <v>0</v>
      </c>
      <c r="E109" s="22"/>
      <c r="F109" s="23" t="s">
        <v>635</v>
      </c>
      <c r="G109" s="23" t="s">
        <v>635</v>
      </c>
      <c r="H109" s="23"/>
      <c r="I109" s="23"/>
      <c r="J109" s="23"/>
      <c r="K109" s="30" t="s">
        <v>615</v>
      </c>
      <c r="L109" s="23" t="b">
        <v>0</v>
      </c>
      <c r="M109" s="23" t="s">
        <v>50</v>
      </c>
    </row>
    <row r="110" spans="1:13" ht="16.5" x14ac:dyDescent="0.2">
      <c r="A110" s="21" t="s">
        <v>636</v>
      </c>
      <c r="B110" s="22" t="s">
        <v>246</v>
      </c>
      <c r="C110" s="22">
        <v>-20000</v>
      </c>
      <c r="D110" s="22">
        <v>0</v>
      </c>
      <c r="E110" s="22"/>
      <c r="F110" s="23" t="s">
        <v>636</v>
      </c>
      <c r="G110" s="23" t="s">
        <v>636</v>
      </c>
      <c r="H110" s="23"/>
      <c r="I110" s="23"/>
      <c r="J110" s="23"/>
      <c r="K110" s="30" t="s">
        <v>615</v>
      </c>
      <c r="L110" s="23" t="b">
        <v>0</v>
      </c>
      <c r="M110" s="23" t="s">
        <v>50</v>
      </c>
    </row>
    <row r="111" spans="1:13" ht="16.5" x14ac:dyDescent="0.2">
      <c r="A111" s="21" t="s">
        <v>637</v>
      </c>
      <c r="B111" s="22" t="s">
        <v>248</v>
      </c>
      <c r="C111" s="22">
        <v>-20000</v>
      </c>
      <c r="D111" s="22">
        <v>0</v>
      </c>
      <c r="E111" s="22"/>
      <c r="F111" s="23" t="s">
        <v>637</v>
      </c>
      <c r="G111" s="23" t="s">
        <v>637</v>
      </c>
      <c r="H111" s="23"/>
      <c r="I111" s="23"/>
      <c r="J111" s="23"/>
      <c r="K111" s="30" t="s">
        <v>615</v>
      </c>
      <c r="L111" s="23" t="b">
        <v>0</v>
      </c>
      <c r="M111" s="23" t="s">
        <v>50</v>
      </c>
    </row>
    <row r="112" spans="1:13" ht="16.5" x14ac:dyDescent="0.2">
      <c r="A112" s="21" t="s">
        <v>638</v>
      </c>
      <c r="B112" s="22" t="s">
        <v>250</v>
      </c>
      <c r="C112" s="22">
        <v>-20000</v>
      </c>
      <c r="D112" s="22">
        <v>0</v>
      </c>
      <c r="E112" s="22"/>
      <c r="F112" s="23" t="s">
        <v>638</v>
      </c>
      <c r="G112" s="23" t="s">
        <v>638</v>
      </c>
      <c r="H112" s="23"/>
      <c r="I112" s="23"/>
      <c r="J112" s="23"/>
      <c r="K112" s="30" t="s">
        <v>615</v>
      </c>
      <c r="L112" s="23" t="b">
        <v>0</v>
      </c>
      <c r="M112" s="23" t="s">
        <v>50</v>
      </c>
    </row>
    <row r="113" spans="1:13" ht="16.5" x14ac:dyDescent="0.2">
      <c r="A113" s="21" t="s">
        <v>639</v>
      </c>
      <c r="B113" s="22" t="s">
        <v>252</v>
      </c>
      <c r="C113" s="22">
        <v>-20000</v>
      </c>
      <c r="D113" s="22">
        <v>0</v>
      </c>
      <c r="E113" s="22"/>
      <c r="F113" s="23" t="s">
        <v>639</v>
      </c>
      <c r="G113" s="23" t="s">
        <v>639</v>
      </c>
      <c r="H113" s="23"/>
      <c r="I113" s="23"/>
      <c r="J113" s="23"/>
      <c r="K113" s="30" t="s">
        <v>615</v>
      </c>
      <c r="L113" s="23" t="b">
        <v>0</v>
      </c>
      <c r="M113" s="23" t="s">
        <v>50</v>
      </c>
    </row>
    <row r="114" spans="1:13" ht="16.5" x14ac:dyDescent="0.2">
      <c r="A114" s="21" t="s">
        <v>255</v>
      </c>
      <c r="B114" s="22" t="s">
        <v>254</v>
      </c>
      <c r="C114" s="22">
        <v>0</v>
      </c>
      <c r="D114" s="22">
        <v>0</v>
      </c>
      <c r="E114" s="22"/>
      <c r="F114" s="23" t="s">
        <v>255</v>
      </c>
      <c r="G114" s="23" t="s">
        <v>255</v>
      </c>
      <c r="H114" s="23"/>
      <c r="I114" s="23"/>
      <c r="J114" s="23"/>
      <c r="K114" s="30" t="s">
        <v>615</v>
      </c>
      <c r="L114" s="23" t="b">
        <v>0</v>
      </c>
      <c r="M114" s="23" t="s">
        <v>50</v>
      </c>
    </row>
    <row r="115" spans="1:13" s="20" customFormat="1" ht="16.5" x14ac:dyDescent="0.3">
      <c r="A115" s="32" t="s">
        <v>273</v>
      </c>
      <c r="B115" s="33" t="s">
        <v>272</v>
      </c>
      <c r="C115" s="24">
        <v>0</v>
      </c>
      <c r="D115" s="24">
        <v>0</v>
      </c>
      <c r="E115" s="24"/>
      <c r="F115" s="23" t="s">
        <v>273</v>
      </c>
      <c r="G115" s="23" t="s">
        <v>273</v>
      </c>
      <c r="H115" s="23"/>
      <c r="I115" s="23"/>
      <c r="J115" s="23"/>
      <c r="K115" s="30" t="s">
        <v>615</v>
      </c>
      <c r="L115" s="23" t="b">
        <v>1</v>
      </c>
      <c r="M115" s="30" t="s">
        <v>493</v>
      </c>
    </row>
    <row r="116" spans="1:13" s="20" customFormat="1" ht="16.5" x14ac:dyDescent="0.3">
      <c r="A116" s="20" t="s">
        <v>275</v>
      </c>
      <c r="B116" s="22" t="s">
        <v>274</v>
      </c>
      <c r="C116" s="24">
        <v>0</v>
      </c>
      <c r="D116" s="24">
        <v>0</v>
      </c>
      <c r="E116" s="24"/>
      <c r="F116" s="23" t="s">
        <v>275</v>
      </c>
      <c r="G116" s="23" t="s">
        <v>275</v>
      </c>
      <c r="H116" s="23"/>
      <c r="I116" s="23"/>
      <c r="J116" s="23"/>
      <c r="K116" s="30" t="s">
        <v>615</v>
      </c>
      <c r="L116" s="23" t="b">
        <v>0</v>
      </c>
      <c r="M116" s="23" t="s">
        <v>50</v>
      </c>
    </row>
    <row r="117" spans="1:13" s="20" customFormat="1" ht="16.5" x14ac:dyDescent="0.3">
      <c r="A117" s="20" t="s">
        <v>277</v>
      </c>
      <c r="B117" s="22" t="s">
        <v>276</v>
      </c>
      <c r="C117" s="24">
        <v>0</v>
      </c>
      <c r="D117" s="24">
        <v>0</v>
      </c>
      <c r="E117" s="24"/>
      <c r="F117" s="23" t="s">
        <v>277</v>
      </c>
      <c r="G117" s="23" t="s">
        <v>277</v>
      </c>
      <c r="H117" s="23"/>
      <c r="I117" s="23"/>
      <c r="J117" s="23"/>
      <c r="K117" s="30" t="s">
        <v>615</v>
      </c>
      <c r="L117" s="23" t="b">
        <v>1</v>
      </c>
      <c r="M117" s="30" t="s">
        <v>493</v>
      </c>
    </row>
    <row r="118" spans="1:13" s="20" customFormat="1" ht="16.5" x14ac:dyDescent="0.3">
      <c r="A118" s="20" t="s">
        <v>279</v>
      </c>
      <c r="B118" s="22" t="s">
        <v>278</v>
      </c>
      <c r="C118" s="24">
        <v>0</v>
      </c>
      <c r="D118" s="24">
        <v>0</v>
      </c>
      <c r="E118" s="24"/>
      <c r="F118" s="23" t="s">
        <v>279</v>
      </c>
      <c r="G118" s="23" t="s">
        <v>279</v>
      </c>
      <c r="H118" s="23"/>
      <c r="I118" s="23"/>
      <c r="J118" s="23"/>
      <c r="K118" s="30" t="s">
        <v>615</v>
      </c>
      <c r="L118" s="23" t="b">
        <v>0</v>
      </c>
      <c r="M118" s="23" t="s">
        <v>50</v>
      </c>
    </row>
    <row r="119" spans="1:13" s="20" customFormat="1" ht="16.5" x14ac:dyDescent="0.3">
      <c r="A119" s="20" t="s">
        <v>281</v>
      </c>
      <c r="B119" s="22" t="s">
        <v>280</v>
      </c>
      <c r="C119" s="24">
        <v>0</v>
      </c>
      <c r="D119" s="24">
        <v>0</v>
      </c>
      <c r="E119" s="24"/>
      <c r="F119" s="23" t="s">
        <v>281</v>
      </c>
      <c r="G119" s="23" t="s">
        <v>281</v>
      </c>
      <c r="H119" s="23"/>
      <c r="I119" s="23"/>
      <c r="J119" s="23"/>
      <c r="K119" s="30" t="s">
        <v>615</v>
      </c>
      <c r="L119" s="23" t="b">
        <v>1</v>
      </c>
      <c r="M119" s="30" t="s">
        <v>493</v>
      </c>
    </row>
    <row r="120" spans="1:13" s="20" customFormat="1" ht="16.5" x14ac:dyDescent="0.3">
      <c r="A120" s="20" t="s">
        <v>283</v>
      </c>
      <c r="B120" s="22" t="s">
        <v>282</v>
      </c>
      <c r="C120" s="24">
        <v>0</v>
      </c>
      <c r="D120" s="24">
        <v>0</v>
      </c>
      <c r="E120" s="24"/>
      <c r="F120" s="23" t="s">
        <v>283</v>
      </c>
      <c r="G120" s="23" t="s">
        <v>283</v>
      </c>
      <c r="H120" s="23"/>
      <c r="I120" s="23"/>
      <c r="J120" s="23"/>
      <c r="K120" s="30" t="s">
        <v>615</v>
      </c>
      <c r="L120" s="23" t="b">
        <v>1</v>
      </c>
      <c r="M120" s="30" t="s">
        <v>493</v>
      </c>
    </row>
    <row r="121" spans="1:13" s="20" customFormat="1" ht="16.5" x14ac:dyDescent="0.3">
      <c r="A121" s="20" t="s">
        <v>285</v>
      </c>
      <c r="B121" s="22" t="s">
        <v>284</v>
      </c>
      <c r="C121" s="24">
        <v>0</v>
      </c>
      <c r="D121" s="24">
        <v>0</v>
      </c>
      <c r="E121" s="24"/>
      <c r="F121" s="23" t="s">
        <v>285</v>
      </c>
      <c r="G121" s="23" t="s">
        <v>285</v>
      </c>
      <c r="H121" s="23"/>
      <c r="I121" s="23"/>
      <c r="J121" s="23"/>
      <c r="K121" s="30" t="s">
        <v>615</v>
      </c>
      <c r="L121" s="23" t="b">
        <v>0</v>
      </c>
      <c r="M121" s="23" t="s">
        <v>50</v>
      </c>
    </row>
    <row r="122" spans="1:13" s="20" customFormat="1" ht="16.5" x14ac:dyDescent="0.3">
      <c r="A122" s="20" t="s">
        <v>287</v>
      </c>
      <c r="B122" s="22" t="s">
        <v>286</v>
      </c>
      <c r="C122" s="24">
        <v>0</v>
      </c>
      <c r="D122" s="24">
        <v>0</v>
      </c>
      <c r="E122" s="24"/>
      <c r="F122" s="23" t="s">
        <v>287</v>
      </c>
      <c r="G122" s="23" t="s">
        <v>287</v>
      </c>
      <c r="H122" s="23"/>
      <c r="I122" s="23"/>
      <c r="J122" s="23"/>
      <c r="K122" s="30" t="s">
        <v>615</v>
      </c>
      <c r="L122" s="23" t="b">
        <v>0</v>
      </c>
      <c r="M122" s="23" t="s">
        <v>50</v>
      </c>
    </row>
    <row r="123" spans="1:13" s="20" customFormat="1" ht="16.5" x14ac:dyDescent="0.3">
      <c r="A123" s="20" t="s">
        <v>289</v>
      </c>
      <c r="B123" s="22" t="s">
        <v>288</v>
      </c>
      <c r="C123" s="24">
        <v>0</v>
      </c>
      <c r="D123" s="24">
        <v>0</v>
      </c>
      <c r="E123" s="24"/>
      <c r="F123" s="23" t="s">
        <v>289</v>
      </c>
      <c r="G123" s="23" t="s">
        <v>289</v>
      </c>
      <c r="H123" s="23"/>
      <c r="I123" s="23"/>
      <c r="J123" s="23"/>
      <c r="K123" s="30" t="s">
        <v>615</v>
      </c>
      <c r="L123" s="23" t="b">
        <v>1</v>
      </c>
      <c r="M123" s="30" t="s">
        <v>493</v>
      </c>
    </row>
    <row r="124" spans="1:13" s="20" customFormat="1" ht="16.5" x14ac:dyDescent="0.3">
      <c r="A124" s="20" t="s">
        <v>291</v>
      </c>
      <c r="B124" s="22" t="s">
        <v>290</v>
      </c>
      <c r="C124" s="24">
        <v>0</v>
      </c>
      <c r="D124" s="24">
        <v>0</v>
      </c>
      <c r="E124" s="24"/>
      <c r="F124" s="23" t="s">
        <v>291</v>
      </c>
      <c r="G124" s="23" t="s">
        <v>291</v>
      </c>
      <c r="H124" s="23"/>
      <c r="I124" s="23"/>
      <c r="J124" s="23"/>
      <c r="K124" s="30" t="s">
        <v>615</v>
      </c>
      <c r="L124" s="23" t="b">
        <v>0</v>
      </c>
      <c r="M124" s="23" t="s">
        <v>50</v>
      </c>
    </row>
    <row r="125" spans="1:13" s="20" customFormat="1" ht="16.5" x14ac:dyDescent="0.3">
      <c r="A125" s="20" t="s">
        <v>293</v>
      </c>
      <c r="B125" s="22" t="s">
        <v>292</v>
      </c>
      <c r="C125" s="24">
        <v>0</v>
      </c>
      <c r="D125" s="24">
        <v>0</v>
      </c>
      <c r="E125" s="24"/>
      <c r="F125" s="23" t="s">
        <v>293</v>
      </c>
      <c r="G125" s="23" t="s">
        <v>293</v>
      </c>
      <c r="H125" s="23"/>
      <c r="I125" s="23"/>
      <c r="J125" s="23"/>
      <c r="K125" s="30" t="s">
        <v>615</v>
      </c>
      <c r="L125" s="23" t="b">
        <v>1</v>
      </c>
      <c r="M125" s="30" t="s">
        <v>493</v>
      </c>
    </row>
    <row r="126" spans="1:13" s="20" customFormat="1" ht="16.5" x14ac:dyDescent="0.3">
      <c r="A126" s="20" t="s">
        <v>295</v>
      </c>
      <c r="B126" s="22" t="s">
        <v>294</v>
      </c>
      <c r="C126" s="24">
        <v>0</v>
      </c>
      <c r="D126" s="24">
        <v>0</v>
      </c>
      <c r="E126" s="24"/>
      <c r="F126" s="23" t="s">
        <v>295</v>
      </c>
      <c r="G126" s="23" t="s">
        <v>295</v>
      </c>
      <c r="H126" s="23"/>
      <c r="I126" s="23"/>
      <c r="J126" s="23"/>
      <c r="K126" s="30" t="s">
        <v>615</v>
      </c>
      <c r="L126" s="23" t="b">
        <v>1</v>
      </c>
      <c r="M126" s="30" t="s">
        <v>493</v>
      </c>
    </row>
    <row r="127" spans="1:13" s="20" customFormat="1" ht="16.5" x14ac:dyDescent="0.3">
      <c r="A127" s="20" t="s">
        <v>297</v>
      </c>
      <c r="B127" s="22" t="s">
        <v>296</v>
      </c>
      <c r="C127" s="24">
        <v>0</v>
      </c>
      <c r="D127" s="24">
        <v>0</v>
      </c>
      <c r="E127" s="24"/>
      <c r="F127" s="23" t="s">
        <v>297</v>
      </c>
      <c r="G127" s="23" t="s">
        <v>297</v>
      </c>
      <c r="H127" s="23"/>
      <c r="I127" s="23"/>
      <c r="J127" s="23"/>
      <c r="K127" s="30" t="s">
        <v>615</v>
      </c>
      <c r="L127" s="23" t="b">
        <v>0</v>
      </c>
      <c r="M127" s="23" t="s">
        <v>50</v>
      </c>
    </row>
    <row r="128" spans="1:13" s="20" customFormat="1" ht="16.5" x14ac:dyDescent="0.3">
      <c r="A128" s="20" t="s">
        <v>299</v>
      </c>
      <c r="B128" s="22" t="s">
        <v>298</v>
      </c>
      <c r="C128" s="24">
        <v>0</v>
      </c>
      <c r="D128" s="24">
        <v>0</v>
      </c>
      <c r="E128" s="24"/>
      <c r="F128" s="23" t="s">
        <v>299</v>
      </c>
      <c r="G128" s="23" t="s">
        <v>299</v>
      </c>
      <c r="H128" s="23"/>
      <c r="I128" s="23"/>
      <c r="J128" s="23"/>
      <c r="K128" s="30" t="s">
        <v>615</v>
      </c>
      <c r="L128" s="23" t="b">
        <v>0</v>
      </c>
      <c r="M128" s="23" t="s">
        <v>50</v>
      </c>
    </row>
    <row r="129" spans="1:13" s="20" customFormat="1" ht="16.5" x14ac:dyDescent="0.3">
      <c r="A129" s="20" t="s">
        <v>301</v>
      </c>
      <c r="B129" s="22" t="s">
        <v>300</v>
      </c>
      <c r="C129" s="24">
        <v>0</v>
      </c>
      <c r="D129" s="24">
        <v>0</v>
      </c>
      <c r="E129" s="24"/>
      <c r="F129" s="23" t="s">
        <v>301</v>
      </c>
      <c r="G129" s="23" t="s">
        <v>301</v>
      </c>
      <c r="H129" s="23"/>
      <c r="I129" s="23"/>
      <c r="J129" s="23"/>
      <c r="K129" s="30" t="s">
        <v>615</v>
      </c>
      <c r="L129" s="23" t="b">
        <v>0</v>
      </c>
      <c r="M129" s="23" t="s">
        <v>50</v>
      </c>
    </row>
    <row r="130" spans="1:13" s="20" customFormat="1" ht="16.5" x14ac:dyDescent="0.3">
      <c r="A130" s="20" t="s">
        <v>303</v>
      </c>
      <c r="B130" s="22" t="s">
        <v>302</v>
      </c>
      <c r="C130" s="24">
        <v>0</v>
      </c>
      <c r="D130" s="24">
        <v>0</v>
      </c>
      <c r="E130" s="24"/>
      <c r="F130" s="23" t="s">
        <v>303</v>
      </c>
      <c r="G130" s="23" t="s">
        <v>303</v>
      </c>
      <c r="H130" s="23"/>
      <c r="I130" s="23"/>
      <c r="J130" s="23"/>
      <c r="K130" s="30" t="s">
        <v>615</v>
      </c>
      <c r="L130" s="23" t="b">
        <v>1</v>
      </c>
      <c r="M130" s="30" t="s">
        <v>493</v>
      </c>
    </row>
    <row r="131" spans="1:13" s="20" customFormat="1" ht="16.5" x14ac:dyDescent="0.3">
      <c r="A131" s="20" t="s">
        <v>305</v>
      </c>
      <c r="B131" s="22" t="s">
        <v>304</v>
      </c>
      <c r="C131" s="24">
        <v>0</v>
      </c>
      <c r="D131" s="24">
        <v>0</v>
      </c>
      <c r="E131" s="24"/>
      <c r="F131" s="23" t="s">
        <v>305</v>
      </c>
      <c r="G131" s="23" t="s">
        <v>305</v>
      </c>
      <c r="H131" s="23"/>
      <c r="I131" s="23"/>
      <c r="J131" s="23"/>
      <c r="K131" s="30" t="s">
        <v>615</v>
      </c>
      <c r="L131" s="23" t="b">
        <v>1</v>
      </c>
      <c r="M131" s="30" t="s">
        <v>493</v>
      </c>
    </row>
    <row r="132" spans="1:13" s="20" customFormat="1" ht="16.5" x14ac:dyDescent="0.3">
      <c r="A132" s="32" t="s">
        <v>307</v>
      </c>
      <c r="B132" s="33" t="s">
        <v>306</v>
      </c>
      <c r="C132" s="24">
        <v>0</v>
      </c>
      <c r="D132" s="24">
        <v>0</v>
      </c>
      <c r="E132" s="24"/>
      <c r="F132" s="23" t="s">
        <v>307</v>
      </c>
      <c r="G132" s="23" t="s">
        <v>307</v>
      </c>
      <c r="H132" s="23"/>
      <c r="I132" s="23"/>
      <c r="J132" s="23"/>
      <c r="K132" s="30" t="s">
        <v>615</v>
      </c>
      <c r="L132" s="23" t="b">
        <v>1</v>
      </c>
      <c r="M132" s="30" t="s">
        <v>493</v>
      </c>
    </row>
    <row r="133" spans="1:13" ht="16.5" x14ac:dyDescent="0.3">
      <c r="A133" s="20" t="s">
        <v>333</v>
      </c>
      <c r="B133" s="22" t="s">
        <v>332</v>
      </c>
      <c r="C133" s="22">
        <v>-10000</v>
      </c>
      <c r="D133" s="24">
        <v>0</v>
      </c>
      <c r="E133" s="22"/>
      <c r="F133" s="23" t="s">
        <v>333</v>
      </c>
      <c r="G133" s="23" t="s">
        <v>333</v>
      </c>
      <c r="H133" s="23"/>
      <c r="I133" s="23"/>
      <c r="J133" s="23"/>
      <c r="K133" s="30" t="s">
        <v>615</v>
      </c>
      <c r="L133" s="23" t="b">
        <v>1</v>
      </c>
      <c r="M133" s="30" t="s">
        <v>493</v>
      </c>
    </row>
    <row r="134" spans="1:13" ht="16.5" x14ac:dyDescent="0.3">
      <c r="A134" s="22" t="s">
        <v>357</v>
      </c>
      <c r="B134" s="22" t="s">
        <v>356</v>
      </c>
      <c r="C134" s="21">
        <v>0</v>
      </c>
      <c r="D134" s="24">
        <v>0</v>
      </c>
      <c r="F134" s="23" t="s">
        <v>357</v>
      </c>
      <c r="G134" s="23" t="s">
        <v>357</v>
      </c>
      <c r="H134" s="23"/>
      <c r="I134" s="23"/>
      <c r="J134" s="23"/>
      <c r="K134" s="30" t="s">
        <v>615</v>
      </c>
      <c r="L134" s="23" t="b">
        <v>1</v>
      </c>
      <c r="M134" s="30" t="s">
        <v>493</v>
      </c>
    </row>
    <row r="135" spans="1:13" ht="16.5" x14ac:dyDescent="0.3">
      <c r="A135" s="22" t="s">
        <v>359</v>
      </c>
      <c r="B135" s="22" t="s">
        <v>358</v>
      </c>
      <c r="C135" s="21">
        <v>0</v>
      </c>
      <c r="D135" s="24">
        <v>0</v>
      </c>
      <c r="F135" s="23" t="s">
        <v>359</v>
      </c>
      <c r="G135" s="23" t="s">
        <v>359</v>
      </c>
      <c r="H135" s="23"/>
      <c r="I135" s="23"/>
      <c r="J135" s="23"/>
      <c r="K135" s="30" t="s">
        <v>615</v>
      </c>
      <c r="L135" s="23" t="b">
        <v>1</v>
      </c>
      <c r="M135" s="30" t="s">
        <v>493</v>
      </c>
    </row>
    <row r="136" spans="1:13" ht="16.5" x14ac:dyDescent="0.3">
      <c r="A136" s="22" t="s">
        <v>361</v>
      </c>
      <c r="B136" s="22" t="s">
        <v>360</v>
      </c>
      <c r="C136" s="21">
        <v>0</v>
      </c>
      <c r="D136" s="24">
        <v>0</v>
      </c>
      <c r="F136" s="23" t="s">
        <v>361</v>
      </c>
      <c r="G136" s="23" t="s">
        <v>361</v>
      </c>
      <c r="H136" s="23"/>
      <c r="I136" s="23"/>
      <c r="J136" s="23"/>
      <c r="K136" s="30" t="s">
        <v>615</v>
      </c>
      <c r="L136" s="23" t="b">
        <v>1</v>
      </c>
      <c r="M136" s="30" t="s">
        <v>493</v>
      </c>
    </row>
    <row r="137" spans="1:13" ht="16.5" x14ac:dyDescent="0.3">
      <c r="A137" s="22" t="s">
        <v>363</v>
      </c>
      <c r="B137" s="22" t="s">
        <v>362</v>
      </c>
      <c r="C137" s="21">
        <v>0</v>
      </c>
      <c r="D137" s="24">
        <v>0</v>
      </c>
      <c r="F137" s="23" t="s">
        <v>363</v>
      </c>
      <c r="G137" s="23" t="s">
        <v>363</v>
      </c>
      <c r="H137" s="23"/>
      <c r="I137" s="23"/>
      <c r="J137" s="23"/>
      <c r="K137" s="30" t="s">
        <v>615</v>
      </c>
      <c r="L137" s="23" t="b">
        <v>1</v>
      </c>
      <c r="M137" s="30" t="s">
        <v>493</v>
      </c>
    </row>
    <row r="138" spans="1:13" ht="16.5" x14ac:dyDescent="0.3">
      <c r="A138" s="22" t="s">
        <v>365</v>
      </c>
      <c r="B138" s="22" t="s">
        <v>364</v>
      </c>
      <c r="C138" s="21">
        <v>0</v>
      </c>
      <c r="D138" s="24">
        <v>0</v>
      </c>
      <c r="F138" s="23" t="s">
        <v>365</v>
      </c>
      <c r="G138" s="23" t="s">
        <v>365</v>
      </c>
      <c r="H138" s="23"/>
      <c r="I138" s="23"/>
      <c r="J138" s="23"/>
      <c r="K138" s="30" t="s">
        <v>615</v>
      </c>
      <c r="L138" s="23" t="b">
        <v>1</v>
      </c>
      <c r="M138" s="30" t="s">
        <v>493</v>
      </c>
    </row>
    <row r="139" spans="1:13" ht="16.5" x14ac:dyDescent="0.3">
      <c r="A139" s="22" t="s">
        <v>367</v>
      </c>
      <c r="B139" s="22" t="s">
        <v>366</v>
      </c>
      <c r="C139" s="21">
        <v>0</v>
      </c>
      <c r="D139" s="24">
        <v>0</v>
      </c>
      <c r="F139" s="23" t="s">
        <v>367</v>
      </c>
      <c r="G139" s="23" t="s">
        <v>367</v>
      </c>
      <c r="H139" s="23"/>
      <c r="I139" s="23"/>
      <c r="J139" s="23"/>
      <c r="K139" s="30" t="s">
        <v>615</v>
      </c>
      <c r="L139" s="23" t="b">
        <v>1</v>
      </c>
      <c r="M139" s="30" t="s">
        <v>493</v>
      </c>
    </row>
    <row r="140" spans="1:13" ht="16.5" x14ac:dyDescent="0.3">
      <c r="A140" s="22" t="s">
        <v>369</v>
      </c>
      <c r="B140" s="22" t="s">
        <v>368</v>
      </c>
      <c r="C140" s="21">
        <v>0</v>
      </c>
      <c r="D140" s="24">
        <v>0</v>
      </c>
      <c r="F140" s="23" t="s">
        <v>369</v>
      </c>
      <c r="G140" s="23" t="s">
        <v>369</v>
      </c>
      <c r="H140" s="23"/>
      <c r="I140" s="23"/>
      <c r="J140" s="23"/>
      <c r="K140" s="30" t="s">
        <v>615</v>
      </c>
      <c r="L140" s="23" t="b">
        <v>1</v>
      </c>
      <c r="M140" s="30" t="s">
        <v>493</v>
      </c>
    </row>
    <row r="141" spans="1:13" ht="16.5" customHeight="1" x14ac:dyDescent="0.3">
      <c r="A141" s="22" t="s">
        <v>640</v>
      </c>
      <c r="B141" s="22" t="s">
        <v>202</v>
      </c>
      <c r="C141" s="22">
        <v>-20000</v>
      </c>
      <c r="D141" s="24">
        <v>0</v>
      </c>
      <c r="F141" s="23" t="s">
        <v>373</v>
      </c>
      <c r="G141" s="23" t="s">
        <v>373</v>
      </c>
      <c r="H141" s="23"/>
      <c r="I141" s="23"/>
      <c r="J141" s="23"/>
      <c r="K141" s="30" t="s">
        <v>615</v>
      </c>
      <c r="L141" s="23" t="b">
        <v>0</v>
      </c>
      <c r="M141" s="23" t="s">
        <v>50</v>
      </c>
    </row>
    <row r="142" spans="1:13" ht="16.5" customHeight="1" x14ac:dyDescent="0.3">
      <c r="A142" s="22" t="s">
        <v>641</v>
      </c>
      <c r="B142" s="22" t="s">
        <v>204</v>
      </c>
      <c r="C142" s="22">
        <v>-20000</v>
      </c>
      <c r="D142" s="24">
        <v>0</v>
      </c>
      <c r="F142" s="23" t="s">
        <v>371</v>
      </c>
      <c r="G142" s="23" t="s">
        <v>371</v>
      </c>
      <c r="H142" s="23"/>
      <c r="I142" s="23"/>
      <c r="J142" s="23"/>
      <c r="K142" s="30" t="s">
        <v>615</v>
      </c>
      <c r="L142" s="23" t="b">
        <v>0</v>
      </c>
      <c r="M142" s="23" t="s">
        <v>50</v>
      </c>
    </row>
    <row r="143" spans="1:13" ht="16.5" customHeight="1" x14ac:dyDescent="0.3">
      <c r="A143" s="22" t="s">
        <v>642</v>
      </c>
      <c r="B143" s="22" t="s">
        <v>206</v>
      </c>
      <c r="C143" s="22">
        <v>-20000</v>
      </c>
      <c r="D143" s="24">
        <v>0</v>
      </c>
      <c r="F143" s="23" t="s">
        <v>377</v>
      </c>
      <c r="G143" s="23" t="s">
        <v>377</v>
      </c>
      <c r="H143" s="23"/>
      <c r="I143" s="23"/>
      <c r="J143" s="23"/>
      <c r="K143" s="30" t="s">
        <v>615</v>
      </c>
      <c r="L143" s="23" t="b">
        <v>0</v>
      </c>
      <c r="M143" s="23" t="s">
        <v>50</v>
      </c>
    </row>
    <row r="144" spans="1:13" ht="16.5" customHeight="1" x14ac:dyDescent="0.3">
      <c r="A144" s="22" t="s">
        <v>643</v>
      </c>
      <c r="B144" s="22" t="s">
        <v>208</v>
      </c>
      <c r="C144" s="22">
        <v>-20000</v>
      </c>
      <c r="D144" s="24">
        <v>0</v>
      </c>
      <c r="F144" s="23" t="s">
        <v>375</v>
      </c>
      <c r="G144" s="23" t="s">
        <v>375</v>
      </c>
      <c r="H144" s="23"/>
      <c r="I144" s="23"/>
      <c r="J144" s="23"/>
      <c r="K144" s="30" t="s">
        <v>615</v>
      </c>
      <c r="L144" s="23" t="b">
        <v>0</v>
      </c>
      <c r="M144" s="23" t="s">
        <v>50</v>
      </c>
    </row>
    <row r="145" spans="1:13" ht="16.5" customHeight="1" x14ac:dyDescent="0.3">
      <c r="A145" s="22" t="s">
        <v>644</v>
      </c>
      <c r="B145" s="22" t="s">
        <v>210</v>
      </c>
      <c r="C145" s="22">
        <v>-20000</v>
      </c>
      <c r="D145" s="24">
        <v>0</v>
      </c>
      <c r="F145" s="23" t="s">
        <v>379</v>
      </c>
      <c r="G145" s="23" t="s">
        <v>379</v>
      </c>
      <c r="H145" s="23"/>
      <c r="I145" s="23"/>
      <c r="J145" s="23"/>
      <c r="K145" s="30" t="s">
        <v>615</v>
      </c>
      <c r="L145" s="23" t="b">
        <v>0</v>
      </c>
      <c r="M145" s="23" t="s">
        <v>50</v>
      </c>
    </row>
    <row r="146" spans="1:13" ht="16.5" customHeight="1" x14ac:dyDescent="0.3">
      <c r="A146" s="22" t="s">
        <v>645</v>
      </c>
      <c r="B146" s="22" t="s">
        <v>212</v>
      </c>
      <c r="C146" s="22">
        <v>-20000</v>
      </c>
      <c r="D146" s="24">
        <v>0</v>
      </c>
      <c r="F146" s="23" t="s">
        <v>381</v>
      </c>
      <c r="G146" s="23" t="s">
        <v>381</v>
      </c>
      <c r="H146" s="23"/>
      <c r="I146" s="23"/>
      <c r="J146" s="23"/>
      <c r="K146" s="30" t="s">
        <v>615</v>
      </c>
      <c r="L146" s="23" t="b">
        <v>0</v>
      </c>
      <c r="M146" s="23" t="s">
        <v>50</v>
      </c>
    </row>
    <row r="147" spans="1:13" ht="16.5" x14ac:dyDescent="0.3">
      <c r="A147" s="22" t="s">
        <v>383</v>
      </c>
      <c r="B147" s="22" t="s">
        <v>382</v>
      </c>
      <c r="C147" s="21">
        <v>0</v>
      </c>
      <c r="D147" s="24">
        <v>0</v>
      </c>
      <c r="F147" s="23" t="s">
        <v>646</v>
      </c>
      <c r="G147" s="23" t="s">
        <v>646</v>
      </c>
      <c r="K147" s="30" t="s">
        <v>615</v>
      </c>
      <c r="L147" s="23" t="b">
        <v>0</v>
      </c>
      <c r="M147" s="23" t="s">
        <v>50</v>
      </c>
    </row>
    <row r="148" spans="1:13" ht="16.5" x14ac:dyDescent="0.3">
      <c r="A148" s="22" t="s">
        <v>387</v>
      </c>
      <c r="B148" s="22" t="s">
        <v>386</v>
      </c>
      <c r="C148" s="21">
        <v>0</v>
      </c>
      <c r="D148" s="24">
        <v>0</v>
      </c>
      <c r="F148" s="23" t="s">
        <v>387</v>
      </c>
      <c r="G148" s="23" t="s">
        <v>387</v>
      </c>
      <c r="K148" s="30" t="s">
        <v>615</v>
      </c>
      <c r="L148" s="23" t="b">
        <v>0</v>
      </c>
      <c r="M148" s="23" t="s">
        <v>50</v>
      </c>
    </row>
    <row r="149" spans="1:13" ht="16.5" x14ac:dyDescent="0.3">
      <c r="A149" s="22" t="s">
        <v>389</v>
      </c>
      <c r="B149" s="22" t="s">
        <v>388</v>
      </c>
      <c r="C149" s="21">
        <v>0</v>
      </c>
      <c r="D149" s="24">
        <v>0</v>
      </c>
      <c r="F149" s="23" t="s">
        <v>389</v>
      </c>
      <c r="G149" s="23" t="s">
        <v>389</v>
      </c>
      <c r="K149" s="30" t="s">
        <v>615</v>
      </c>
      <c r="L149" s="23" t="b">
        <v>0</v>
      </c>
      <c r="M149" s="30" t="s">
        <v>495</v>
      </c>
    </row>
    <row r="150" spans="1:13" ht="16.5" x14ac:dyDescent="0.3">
      <c r="A150" s="20" t="s">
        <v>647</v>
      </c>
      <c r="B150" s="22" t="s">
        <v>398</v>
      </c>
      <c r="C150" s="21">
        <v>0</v>
      </c>
      <c r="D150" s="24">
        <v>0</v>
      </c>
      <c r="F150" s="23" t="s">
        <v>647</v>
      </c>
      <c r="G150" s="23" t="s">
        <v>647</v>
      </c>
      <c r="K150" s="30" t="s">
        <v>615</v>
      </c>
      <c r="L150" s="23" t="b">
        <v>0</v>
      </c>
      <c r="M150" s="23" t="s">
        <v>50</v>
      </c>
    </row>
    <row r="151" spans="1:13" ht="16.5" x14ac:dyDescent="0.3">
      <c r="A151" s="20" t="s">
        <v>335</v>
      </c>
      <c r="B151" s="22" t="s">
        <v>334</v>
      </c>
      <c r="C151" s="21">
        <v>0</v>
      </c>
      <c r="D151" s="24">
        <v>0</v>
      </c>
      <c r="F151" s="23" t="s">
        <v>335</v>
      </c>
      <c r="G151" s="23" t="s">
        <v>335</v>
      </c>
      <c r="K151" s="30" t="s">
        <v>615</v>
      </c>
      <c r="L151" s="23" t="b">
        <v>0</v>
      </c>
      <c r="M151" s="23" t="s">
        <v>50</v>
      </c>
    </row>
    <row r="152" spans="1:13" ht="16.5" x14ac:dyDescent="0.3">
      <c r="A152" s="22" t="s">
        <v>339</v>
      </c>
      <c r="B152" s="22" t="s">
        <v>338</v>
      </c>
      <c r="C152" s="21">
        <v>0</v>
      </c>
      <c r="D152" s="24">
        <v>0</v>
      </c>
      <c r="F152" s="23" t="s">
        <v>339</v>
      </c>
      <c r="G152" s="23" t="s">
        <v>339</v>
      </c>
      <c r="K152" s="30" t="s">
        <v>615</v>
      </c>
      <c r="L152" s="23" t="b">
        <v>0</v>
      </c>
      <c r="M152" s="30" t="s">
        <v>495</v>
      </c>
    </row>
    <row r="153" spans="1:13" ht="16.5" x14ac:dyDescent="0.3">
      <c r="A153" s="22" t="s">
        <v>341</v>
      </c>
      <c r="B153" s="22" t="s">
        <v>340</v>
      </c>
      <c r="C153" s="21">
        <v>0</v>
      </c>
      <c r="D153" s="24">
        <v>0</v>
      </c>
      <c r="F153" s="23" t="s">
        <v>341</v>
      </c>
      <c r="G153" s="23" t="s">
        <v>341</v>
      </c>
      <c r="K153" s="30" t="s">
        <v>615</v>
      </c>
      <c r="L153" s="23" t="b">
        <v>0</v>
      </c>
      <c r="M153" s="30" t="s">
        <v>497</v>
      </c>
    </row>
    <row r="154" spans="1:13" ht="16.5" x14ac:dyDescent="0.2">
      <c r="A154" s="22" t="s">
        <v>105</v>
      </c>
      <c r="B154" s="22" t="s">
        <v>104</v>
      </c>
      <c r="C154" s="21">
        <v>0</v>
      </c>
      <c r="F154" s="23" t="s">
        <v>105</v>
      </c>
      <c r="G154" s="23" t="s">
        <v>105</v>
      </c>
      <c r="K154" s="30" t="s">
        <v>615</v>
      </c>
      <c r="L154" s="23" t="b">
        <v>0</v>
      </c>
      <c r="M154" s="30" t="s">
        <v>495</v>
      </c>
    </row>
    <row r="155" spans="1:13" ht="16.5" x14ac:dyDescent="0.3">
      <c r="A155" s="20"/>
      <c r="B155" s="22"/>
      <c r="F155" s="23"/>
      <c r="G155" s="23"/>
      <c r="K155" s="30"/>
      <c r="L155" s="23"/>
      <c r="M155" s="30"/>
    </row>
  </sheetData>
  <phoneticPr fontId="15" type="noConversion"/>
  <conditionalFormatting sqref="L1:L1048576">
    <cfRule type="cellIs" dxfId="1" priority="1" operator="equal">
      <formula>TRUE</formula>
    </cfRule>
  </conditionalFormatting>
  <conditionalFormatting sqref="M1:M5">
    <cfRule type="cellIs" dxfId="0" priority="2" operator="equal">
      <formula>TRUE</formula>
    </cfRule>
  </conditionalFormatting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19"/>
  <sheetViews>
    <sheetView workbookViewId="0">
      <selection activeCell="E20" sqref="E20"/>
    </sheetView>
  </sheetViews>
  <sheetFormatPr defaultColWidth="9" defaultRowHeight="16.5" x14ac:dyDescent="0.2"/>
  <cols>
    <col min="1" max="1" width="21.5" customWidth="1"/>
    <col min="2" max="2" width="19.5" style="8" customWidth="1"/>
    <col min="3" max="7" width="21.125" style="1" customWidth="1"/>
    <col min="8" max="10" width="21.125" customWidth="1"/>
  </cols>
  <sheetData>
    <row r="1" spans="1:10" ht="14.25" customHeight="1" x14ac:dyDescent="0.2">
      <c r="A1" s="9" t="s">
        <v>0</v>
      </c>
      <c r="B1" s="10" t="s">
        <v>499</v>
      </c>
      <c r="C1" s="94" t="s">
        <v>648</v>
      </c>
      <c r="D1" s="95"/>
      <c r="E1" s="95"/>
      <c r="F1" s="95"/>
      <c r="G1" s="95"/>
      <c r="H1" s="95"/>
      <c r="I1" s="95"/>
      <c r="J1" s="96"/>
    </row>
    <row r="2" spans="1:10" x14ac:dyDescent="0.2">
      <c r="A2" s="11" t="s">
        <v>0</v>
      </c>
      <c r="B2" s="12"/>
      <c r="C2" s="97"/>
      <c r="D2" s="98"/>
      <c r="E2" s="98"/>
      <c r="F2" s="98"/>
      <c r="G2" s="98"/>
      <c r="H2" s="98"/>
      <c r="I2" s="98"/>
      <c r="J2" s="99"/>
    </row>
    <row r="3" spans="1:10" x14ac:dyDescent="0.3">
      <c r="A3" s="13" t="s">
        <v>505</v>
      </c>
      <c r="B3" s="13" t="s">
        <v>510</v>
      </c>
      <c r="C3" s="100" t="s">
        <v>649</v>
      </c>
      <c r="D3" s="101"/>
      <c r="E3" s="101"/>
      <c r="F3" s="101"/>
      <c r="G3" s="101"/>
      <c r="H3" s="101"/>
      <c r="I3" s="101"/>
      <c r="J3" s="102"/>
    </row>
    <row r="4" spans="1:10" x14ac:dyDescent="0.3">
      <c r="A4" s="13" t="s">
        <v>511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2">
      <c r="A5" s="11" t="s">
        <v>11</v>
      </c>
      <c r="B5" s="11" t="s">
        <v>650</v>
      </c>
      <c r="C5" s="11" t="s">
        <v>455</v>
      </c>
      <c r="D5" s="11" t="s">
        <v>651</v>
      </c>
      <c r="E5" s="11" t="s">
        <v>652</v>
      </c>
      <c r="F5" s="11" t="s">
        <v>653</v>
      </c>
      <c r="G5" s="11" t="s">
        <v>654</v>
      </c>
      <c r="H5" s="11" t="s">
        <v>655</v>
      </c>
      <c r="I5" s="11" t="s">
        <v>656</v>
      </c>
      <c r="J5" s="11" t="s">
        <v>657</v>
      </c>
    </row>
    <row r="6" spans="1:10" x14ac:dyDescent="0.2">
      <c r="A6" s="14" t="s">
        <v>658</v>
      </c>
      <c r="B6" s="14">
        <v>0</v>
      </c>
      <c r="C6" s="15" t="s">
        <v>482</v>
      </c>
      <c r="D6" s="14" t="s">
        <v>484</v>
      </c>
      <c r="E6" s="14" t="s">
        <v>484</v>
      </c>
      <c r="F6" s="14" t="s">
        <v>484</v>
      </c>
      <c r="G6" s="15" t="s">
        <v>482</v>
      </c>
      <c r="H6" s="15" t="s">
        <v>482</v>
      </c>
      <c r="I6" s="14" t="s">
        <v>484</v>
      </c>
      <c r="J6" s="14" t="s">
        <v>484</v>
      </c>
    </row>
    <row r="7" spans="1:10" x14ac:dyDescent="0.2">
      <c r="A7" s="14" t="s">
        <v>543</v>
      </c>
      <c r="B7" s="14">
        <v>1</v>
      </c>
      <c r="C7" s="14" t="s">
        <v>484</v>
      </c>
      <c r="D7" s="15" t="s">
        <v>482</v>
      </c>
      <c r="E7" s="14" t="s">
        <v>484</v>
      </c>
      <c r="F7" s="14" t="s">
        <v>484</v>
      </c>
      <c r="G7" s="15" t="s">
        <v>482</v>
      </c>
      <c r="H7" s="14" t="s">
        <v>484</v>
      </c>
      <c r="I7" s="14" t="s">
        <v>484</v>
      </c>
      <c r="J7" s="14" t="s">
        <v>484</v>
      </c>
    </row>
    <row r="8" spans="1:10" x14ac:dyDescent="0.2">
      <c r="A8" s="14" t="s">
        <v>659</v>
      </c>
      <c r="B8" s="14">
        <v>2</v>
      </c>
      <c r="C8" s="14" t="s">
        <v>484</v>
      </c>
      <c r="D8" s="14" t="s">
        <v>484</v>
      </c>
      <c r="E8" s="15" t="s">
        <v>482</v>
      </c>
      <c r="F8" s="14" t="s">
        <v>484</v>
      </c>
      <c r="G8" s="15" t="s">
        <v>482</v>
      </c>
      <c r="H8" s="15" t="s">
        <v>482</v>
      </c>
      <c r="I8" s="14" t="s">
        <v>484</v>
      </c>
      <c r="J8" s="14" t="s">
        <v>484</v>
      </c>
    </row>
    <row r="9" spans="1:10" x14ac:dyDescent="0.2">
      <c r="A9" s="14" t="s">
        <v>660</v>
      </c>
      <c r="B9" s="14">
        <v>3</v>
      </c>
      <c r="C9" s="14" t="s">
        <v>484</v>
      </c>
      <c r="D9" s="14" t="s">
        <v>484</v>
      </c>
      <c r="E9" s="14" t="s">
        <v>484</v>
      </c>
      <c r="F9" s="15" t="s">
        <v>482</v>
      </c>
      <c r="G9" s="15" t="s">
        <v>482</v>
      </c>
      <c r="H9" s="15" t="s">
        <v>482</v>
      </c>
      <c r="I9" s="14" t="s">
        <v>484</v>
      </c>
      <c r="J9" s="14" t="s">
        <v>484</v>
      </c>
    </row>
    <row r="10" spans="1:10" x14ac:dyDescent="0.2">
      <c r="A10" s="14" t="s">
        <v>661</v>
      </c>
      <c r="B10" s="14">
        <v>4</v>
      </c>
      <c r="C10" s="15" t="s">
        <v>482</v>
      </c>
      <c r="D10" s="15" t="s">
        <v>482</v>
      </c>
      <c r="E10" s="15" t="s">
        <v>482</v>
      </c>
      <c r="F10" s="15" t="s">
        <v>482</v>
      </c>
      <c r="G10" s="15" t="s">
        <v>482</v>
      </c>
      <c r="H10" s="15" t="s">
        <v>482</v>
      </c>
      <c r="I10" s="14" t="s">
        <v>484</v>
      </c>
      <c r="J10" s="15" t="s">
        <v>482</v>
      </c>
    </row>
    <row r="11" spans="1:10" x14ac:dyDescent="0.2">
      <c r="A11" s="16" t="s">
        <v>662</v>
      </c>
      <c r="B11" s="14">
        <v>5</v>
      </c>
      <c r="C11" s="15" t="s">
        <v>482</v>
      </c>
      <c r="D11" s="14" t="s">
        <v>484</v>
      </c>
      <c r="E11" s="15" t="s">
        <v>482</v>
      </c>
      <c r="F11" s="15" t="s">
        <v>482</v>
      </c>
      <c r="G11" s="15" t="s">
        <v>482</v>
      </c>
      <c r="H11" s="15" t="s">
        <v>482</v>
      </c>
      <c r="I11" s="14" t="s">
        <v>484</v>
      </c>
      <c r="J11" s="14" t="s">
        <v>484</v>
      </c>
    </row>
    <row r="12" spans="1:10" x14ac:dyDescent="0.2">
      <c r="A12" s="17" t="s">
        <v>663</v>
      </c>
      <c r="B12" s="14">
        <v>6</v>
      </c>
      <c r="C12" s="14" t="s">
        <v>484</v>
      </c>
      <c r="D12" s="14" t="s">
        <v>484</v>
      </c>
      <c r="E12" s="14" t="s">
        <v>484</v>
      </c>
      <c r="F12" s="14" t="s">
        <v>484</v>
      </c>
      <c r="G12" s="14" t="s">
        <v>484</v>
      </c>
      <c r="H12" s="14" t="s">
        <v>484</v>
      </c>
      <c r="I12" s="15" t="s">
        <v>482</v>
      </c>
      <c r="J12" s="14" t="s">
        <v>484</v>
      </c>
    </row>
    <row r="13" spans="1:10" x14ac:dyDescent="0.2">
      <c r="A13" s="14" t="s">
        <v>664</v>
      </c>
      <c r="B13" s="14">
        <v>7</v>
      </c>
      <c r="C13" s="14" t="s">
        <v>484</v>
      </c>
      <c r="D13" s="14" t="s">
        <v>484</v>
      </c>
      <c r="E13" s="14" t="s">
        <v>484</v>
      </c>
      <c r="F13" s="14" t="s">
        <v>484</v>
      </c>
      <c r="G13" s="15" t="s">
        <v>482</v>
      </c>
      <c r="H13" s="14" t="s">
        <v>484</v>
      </c>
      <c r="I13" s="14" t="s">
        <v>484</v>
      </c>
      <c r="J13" s="15" t="s">
        <v>482</v>
      </c>
    </row>
    <row r="18" spans="2:2" ht="15" customHeight="1" x14ac:dyDescent="0.2">
      <c r="B18" s="18"/>
    </row>
    <row r="19" spans="2:2" x14ac:dyDescent="0.2">
      <c r="B19" s="19"/>
    </row>
  </sheetData>
  <mergeCells count="3">
    <mergeCell ref="C1:J1"/>
    <mergeCell ref="C2:J2"/>
    <mergeCell ref="C3:J3"/>
  </mergeCells>
  <phoneticPr fontId="15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20"/>
  <sheetViews>
    <sheetView workbookViewId="0">
      <selection activeCell="C40" sqref="C40"/>
    </sheetView>
  </sheetViews>
  <sheetFormatPr defaultColWidth="9" defaultRowHeight="14.25" x14ac:dyDescent="0.2"/>
  <cols>
    <col min="2" max="2" width="27.125" style="1" customWidth="1"/>
    <col min="3" max="3" width="23.875" style="1" customWidth="1"/>
    <col min="4" max="4" width="21.25" style="1" customWidth="1"/>
    <col min="5" max="5" width="27.5" style="1" customWidth="1"/>
    <col min="6" max="6" width="20.125" style="1" customWidth="1"/>
    <col min="7" max="7" width="25.125" style="1" customWidth="1"/>
    <col min="8" max="8" width="21" style="1" customWidth="1"/>
    <col min="9" max="9" width="25.375" style="1" customWidth="1"/>
    <col min="10" max="10" width="42.5" style="1" customWidth="1"/>
  </cols>
  <sheetData>
    <row r="1" spans="1:10" ht="16.5" customHeight="1" x14ac:dyDescent="0.3">
      <c r="A1" s="2" t="s">
        <v>0</v>
      </c>
      <c r="B1" s="3" t="s">
        <v>665</v>
      </c>
      <c r="C1" s="103" t="s">
        <v>666</v>
      </c>
      <c r="D1" s="104"/>
      <c r="E1" s="104"/>
      <c r="F1" s="104"/>
      <c r="G1" s="104"/>
      <c r="H1" s="104"/>
      <c r="I1" s="105"/>
      <c r="J1" s="3" t="s">
        <v>667</v>
      </c>
    </row>
    <row r="2" spans="1:10" ht="16.5" customHeight="1" x14ac:dyDescent="0.3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16.5" customHeight="1" x14ac:dyDescent="0.3">
      <c r="A3" s="6" t="s">
        <v>505</v>
      </c>
      <c r="B3" s="7" t="s">
        <v>422</v>
      </c>
      <c r="C3" s="106" t="s">
        <v>668</v>
      </c>
      <c r="D3" s="104"/>
      <c r="E3" s="104"/>
      <c r="F3" s="104"/>
      <c r="G3" s="104"/>
      <c r="H3" s="104"/>
      <c r="I3" s="105"/>
      <c r="J3" s="7"/>
    </row>
    <row r="4" spans="1:10" ht="16.5" customHeight="1" x14ac:dyDescent="0.3">
      <c r="A4" s="6" t="s">
        <v>511</v>
      </c>
      <c r="B4" s="7"/>
      <c r="C4" s="7"/>
      <c r="D4" s="7"/>
      <c r="E4" s="7"/>
      <c r="F4" s="7"/>
      <c r="G4" s="7"/>
      <c r="H4" s="7"/>
      <c r="I4" s="7"/>
      <c r="J4" s="7"/>
    </row>
    <row r="5" spans="1:10" ht="16.5" customHeight="1" x14ac:dyDescent="0.3">
      <c r="A5" s="4" t="s">
        <v>11</v>
      </c>
      <c r="B5" s="5" t="s">
        <v>669</v>
      </c>
      <c r="C5" s="5"/>
      <c r="D5" s="5"/>
      <c r="E5" s="5"/>
      <c r="F5" s="5"/>
      <c r="G5" s="5"/>
      <c r="H5" s="5"/>
      <c r="I5" s="5"/>
      <c r="J5" s="5" t="s">
        <v>670</v>
      </c>
    </row>
    <row r="6" spans="1:10" x14ac:dyDescent="0.2">
      <c r="B6" t="s">
        <v>424</v>
      </c>
      <c r="C6" s="1" t="s">
        <v>52</v>
      </c>
      <c r="D6" s="1" t="s">
        <v>144</v>
      </c>
    </row>
    <row r="7" spans="1:10" x14ac:dyDescent="0.2">
      <c r="B7" t="s">
        <v>426</v>
      </c>
      <c r="C7" t="s">
        <v>146</v>
      </c>
      <c r="D7" t="s">
        <v>158</v>
      </c>
      <c r="E7" t="s">
        <v>170</v>
      </c>
      <c r="F7"/>
      <c r="G7"/>
      <c r="H7"/>
      <c r="I7"/>
    </row>
    <row r="8" spans="1:10" x14ac:dyDescent="0.2">
      <c r="B8" t="s">
        <v>428</v>
      </c>
      <c r="C8" t="s">
        <v>168</v>
      </c>
    </row>
    <row r="9" spans="1:10" x14ac:dyDescent="0.2">
      <c r="B9" t="s">
        <v>430</v>
      </c>
      <c r="C9" t="s">
        <v>132</v>
      </c>
    </row>
    <row r="10" spans="1:10" x14ac:dyDescent="0.2">
      <c r="B10" t="s">
        <v>432</v>
      </c>
      <c r="C10" t="s">
        <v>134</v>
      </c>
      <c r="D10" t="s">
        <v>156</v>
      </c>
      <c r="E10"/>
      <c r="F10"/>
      <c r="G10"/>
      <c r="H10"/>
    </row>
    <row r="11" spans="1:10" x14ac:dyDescent="0.2">
      <c r="B11" t="s">
        <v>434</v>
      </c>
      <c r="C11" t="s">
        <v>56</v>
      </c>
      <c r="D11" s="1" t="s">
        <v>148</v>
      </c>
    </row>
    <row r="12" spans="1:10" x14ac:dyDescent="0.2">
      <c r="B12" t="s">
        <v>436</v>
      </c>
      <c r="C12" t="s">
        <v>150</v>
      </c>
      <c r="D12" t="s">
        <v>162</v>
      </c>
      <c r="E12" t="s">
        <v>174</v>
      </c>
      <c r="F12"/>
      <c r="G12"/>
      <c r="H12"/>
      <c r="I12"/>
    </row>
    <row r="13" spans="1:10" x14ac:dyDescent="0.2">
      <c r="B13" t="s">
        <v>438</v>
      </c>
      <c r="C13" t="s">
        <v>172</v>
      </c>
    </row>
    <row r="14" spans="1:10" x14ac:dyDescent="0.2">
      <c r="B14" t="s">
        <v>440</v>
      </c>
      <c r="C14" t="s">
        <v>136</v>
      </c>
    </row>
    <row r="15" spans="1:10" x14ac:dyDescent="0.2">
      <c r="B15" t="s">
        <v>442</v>
      </c>
      <c r="C15" t="s">
        <v>138</v>
      </c>
      <c r="D15" t="s">
        <v>160</v>
      </c>
      <c r="E15"/>
      <c r="F15"/>
      <c r="G15"/>
      <c r="H15"/>
    </row>
    <row r="16" spans="1:10" x14ac:dyDescent="0.2">
      <c r="B16" t="s">
        <v>444</v>
      </c>
      <c r="C16" t="s">
        <v>58</v>
      </c>
      <c r="D16" s="1" t="s">
        <v>152</v>
      </c>
    </row>
    <row r="17" spans="2:9" x14ac:dyDescent="0.2">
      <c r="B17" t="s">
        <v>446</v>
      </c>
      <c r="C17" t="s">
        <v>154</v>
      </c>
      <c r="D17" t="s">
        <v>166</v>
      </c>
      <c r="E17" t="s">
        <v>178</v>
      </c>
      <c r="F17"/>
      <c r="G17"/>
      <c r="H17"/>
      <c r="I17"/>
    </row>
    <row r="18" spans="2:9" x14ac:dyDescent="0.2">
      <c r="B18" t="s">
        <v>448</v>
      </c>
      <c r="C18" t="s">
        <v>176</v>
      </c>
    </row>
    <row r="19" spans="2:9" x14ac:dyDescent="0.2">
      <c r="B19" t="s">
        <v>450</v>
      </c>
      <c r="C19" t="s">
        <v>140</v>
      </c>
    </row>
    <row r="20" spans="2:9" x14ac:dyDescent="0.2">
      <c r="B20" t="s">
        <v>452</v>
      </c>
      <c r="C20" t="s">
        <v>142</v>
      </c>
      <c r="D20" t="s">
        <v>164</v>
      </c>
      <c r="E20"/>
      <c r="F20"/>
      <c r="G20"/>
      <c r="H20"/>
    </row>
  </sheetData>
  <mergeCells count="2">
    <mergeCell ref="C1:I1"/>
    <mergeCell ref="C3:I3"/>
  </mergeCells>
  <phoneticPr fontId="15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index</vt:lpstr>
      <vt:lpstr>enums</vt:lpstr>
      <vt:lpstr>herodata</vt:lpstr>
      <vt:lpstr>HeroDataInfo</vt:lpstr>
      <vt:lpstr>CampRelation</vt:lpstr>
      <vt:lpstr>PropsGroup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陆远</dc:creator>
  <cp:lastModifiedBy>仲伟琦</cp:lastModifiedBy>
  <dcterms:created xsi:type="dcterms:W3CDTF">2021-07-13T02:51:00Z</dcterms:created>
  <dcterms:modified xsi:type="dcterms:W3CDTF">2026-04-21T09:33:21Z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  <property fmtid="{D5CDD505-2E9C-101B-9397-08002B2CF9AE}" pid="3" name="ICV">
    <vt:lpwstr>F17150E33891498D94C4D46B2C92572B_12</vt:lpwstr>
  </property>
  <property fmtid="{D5CDD505-2E9C-101B-9397-08002B2CF9AE}" pid="4" name="CalculationRule">
    <vt:i4>0</vt:i4>
  </property>
</Properties>
</file>