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wesley\Desktop\workboard\QUOTE_CENTER\"/>
    </mc:Choice>
  </mc:AlternateContent>
  <xr:revisionPtr revIDLastSave="0" documentId="8_{4ABD4EAB-0A60-4037-9BF5-C51A15DBF0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fileRecoveryPr repairLoad="1"/>
</workbook>
</file>

<file path=xl/sharedStrings.xml><?xml version="1.0" encoding="utf-8"?>
<sst xmlns="http://schemas.openxmlformats.org/spreadsheetml/2006/main" count="30" uniqueCount="30">
  <si>
    <t>QUANTITY</t>
  </si>
  <si>
    <t>WEIGHT</t>
  </si>
  <si>
    <t>CST_PART_NO</t>
  </si>
  <si>
    <t>ORDER_QTY</t>
  </si>
  <si>
    <t>ORDER_WEIG</t>
  </si>
  <si>
    <t>ORDER_RATIO</t>
  </si>
  <si>
    <t>CB3BLG158R</t>
  </si>
  <si>
    <t>CB3BLGHL114R</t>
  </si>
  <si>
    <t>CBSDQ106R</t>
  </si>
  <si>
    <t>CBSDQ138R</t>
  </si>
  <si>
    <t>CBSDQ158R</t>
  </si>
  <si>
    <t>CBSDQL214R</t>
  </si>
  <si>
    <t>DWC114PR</t>
  </si>
  <si>
    <t>DWC158PR</t>
  </si>
  <si>
    <t>DWC2PR</t>
  </si>
  <si>
    <t>DWC3930PR</t>
  </si>
  <si>
    <t>DWF3525PR</t>
  </si>
  <si>
    <t>DWFSD178PR</t>
  </si>
  <si>
    <t>DWFSD238PR</t>
  </si>
  <si>
    <t>DWFSDQ114PR</t>
  </si>
  <si>
    <t>MTH114R</t>
  </si>
  <si>
    <t>MTHZ1R</t>
  </si>
  <si>
    <t>WSC112R</t>
  </si>
  <si>
    <t>WSC114R-17</t>
  </si>
  <si>
    <t>WSC32ER</t>
  </si>
  <si>
    <t>WSCT2123R</t>
  </si>
  <si>
    <t>WSF1LRVR</t>
  </si>
  <si>
    <t>WSNTLU33R</t>
  </si>
  <si>
    <t>WSTD212R</t>
  </si>
  <si>
    <t>WSV2TR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</si>
</sst>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1" applyNumberFormat="1" applyFont="1" applyAlignment="1"/>
  </cellXfs>
  <cellStyles count="2">
    <cellStyle name="一般" xfId="0" builtinId="0"/>
    <cellStyle name="百分比" xfId="1" builtinId="5"/>
  </cellStyles>
  <dxfs count="1">
    <dxf>
      <font>
        <color rgb="FFFF000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F5" sqref="F5"/>
    </sheetView>
  </sheetViews>
  <sheetFormatPr defaultRowHeight="15.75" x14ac:dyDescent="0.25"/>
  <cols>
    <col min="1" max="1" width="4" bestFit="1" customWidth="1"/>
    <col min="2" max="2" width="17.85546875" bestFit="1" customWidth="1"/>
    <col min="3" max="3" width="13.7109375" bestFit="1" customWidth="1"/>
    <col min="4" max="4" width="10.5703125" bestFit="1" customWidth="1"/>
    <col min="5" max="5" width="15.42578125" bestFit="1" customWidth="1"/>
    <col min="6" max="6" width="16.85546875" bestFit="1" customWidth="1"/>
    <col min="7" max="7" width="18" bestFit="1" customWidth="1"/>
  </cols>
  <sheetData>
    <row r="1" spans="1:7" x14ac:dyDescent="0.25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>
        <v>780</v>
      </c>
      <c r="D2">
        <v>2964</v>
      </c>
      <c r="E2">
        <v>320</v>
      </c>
      <c r="F2">
        <v>1216</v>
      </c>
      <c r="G2" s="2">
        <v>0.41025641025641019</v>
      </c>
    </row>
    <row r="3" spans="1:7" x14ac:dyDescent="0.25">
      <c r="A3" s="1">
        <v>1</v>
      </c>
      <c r="B3" t="s">
        <v>7</v>
      </c>
      <c r="C3">
        <v>1080</v>
      </c>
      <c r="D3">
        <v>2754</v>
      </c>
      <c r="E3">
        <v>540</v>
      </c>
      <c r="F3">
        <v>1377</v>
      </c>
      <c r="G3" s="2">
        <v>0.5</v>
      </c>
    </row>
    <row r="4" spans="1:7" x14ac:dyDescent="0.25">
      <c r="A4" s="1">
        <v>2</v>
      </c>
      <c r="B4" t="s">
        <v>8</v>
      </c>
      <c r="C4">
        <v>600</v>
      </c>
      <c r="D4">
        <v>1410</v>
      </c>
      <c r="E4">
        <v>300</v>
      </c>
      <c r="F4">
        <v>705</v>
      </c>
      <c r="G4" s="2">
        <v>0.5</v>
      </c>
    </row>
    <row r="5" spans="1:7" x14ac:dyDescent="0.25">
      <c r="A5" s="1">
        <v>3</v>
      </c>
      <c r="B5" t="s">
        <v>9</v>
      </c>
      <c r="C5">
        <v>610</v>
      </c>
      <c r="D5">
        <v>2196</v>
      </c>
      <c r="E5">
        <v>300</v>
      </c>
      <c r="F5">
        <v>1080</v>
      </c>
      <c r="G5" s="2">
        <v>0.49180327868852458</v>
      </c>
    </row>
    <row r="6" spans="1:7" x14ac:dyDescent="0.25">
      <c r="A6" s="1">
        <v>4</v>
      </c>
      <c r="B6" t="s">
        <v>10</v>
      </c>
      <c r="C6">
        <v>16500</v>
      </c>
      <c r="D6">
        <v>54450</v>
      </c>
      <c r="E6">
        <v>3900</v>
      </c>
      <c r="F6">
        <v>12870</v>
      </c>
      <c r="G6" s="2">
        <v>0.23636363636363639</v>
      </c>
    </row>
    <row r="7" spans="1:7" x14ac:dyDescent="0.25">
      <c r="A7" s="1">
        <v>5</v>
      </c>
      <c r="B7" t="s">
        <v>11</v>
      </c>
      <c r="C7">
        <v>3100</v>
      </c>
      <c r="D7">
        <v>16756</v>
      </c>
      <c r="E7">
        <v>2700</v>
      </c>
      <c r="F7">
        <v>14580</v>
      </c>
      <c r="G7" s="2">
        <v>0.87096774193548387</v>
      </c>
    </row>
    <row r="8" spans="1:7" x14ac:dyDescent="0.25">
      <c r="A8" s="1">
        <v>6</v>
      </c>
      <c r="B8" t="s">
        <v>12</v>
      </c>
      <c r="C8">
        <v>50400</v>
      </c>
      <c r="D8">
        <v>83664</v>
      </c>
      <c r="E8">
        <v>15120</v>
      </c>
      <c r="F8">
        <v>25099.200000000001</v>
      </c>
      <c r="G8" s="2">
        <v>0.3</v>
      </c>
    </row>
    <row r="9" spans="1:7" x14ac:dyDescent="0.25">
      <c r="A9" s="1">
        <v>7</v>
      </c>
      <c r="B9" t="s">
        <v>13</v>
      </c>
      <c r="C9">
        <v>26040</v>
      </c>
      <c r="D9">
        <v>51626.400000000001</v>
      </c>
      <c r="E9">
        <v>7000</v>
      </c>
      <c r="F9">
        <v>14420</v>
      </c>
      <c r="G9" s="2">
        <v>0.26881720430107531</v>
      </c>
    </row>
    <row r="10" spans="1:7" x14ac:dyDescent="0.25">
      <c r="A10" s="1">
        <v>8</v>
      </c>
      <c r="B10" t="s">
        <v>14</v>
      </c>
      <c r="C10">
        <v>17150</v>
      </c>
      <c r="D10">
        <v>45447.5</v>
      </c>
      <c r="E10">
        <v>1500</v>
      </c>
      <c r="F10">
        <v>3975</v>
      </c>
      <c r="G10" s="2">
        <v>8.7463556851311949E-2</v>
      </c>
    </row>
    <row r="11" spans="1:7" x14ac:dyDescent="0.25">
      <c r="A11" s="1">
        <v>9</v>
      </c>
      <c r="B11" t="s">
        <v>15</v>
      </c>
      <c r="C11">
        <v>6300</v>
      </c>
      <c r="D11">
        <v>10962</v>
      </c>
      <c r="E11">
        <v>1900</v>
      </c>
      <c r="F11">
        <v>3477</v>
      </c>
      <c r="G11" s="2">
        <v>0.30158730158730163</v>
      </c>
    </row>
    <row r="12" spans="1:7" x14ac:dyDescent="0.25">
      <c r="A12" s="1">
        <v>10</v>
      </c>
      <c r="B12" t="s">
        <v>16</v>
      </c>
      <c r="C12">
        <v>1000</v>
      </c>
      <c r="D12">
        <v>1450</v>
      </c>
      <c r="E12">
        <v>500</v>
      </c>
      <c r="F12">
        <v>725</v>
      </c>
      <c r="G12" s="2">
        <v>0.5</v>
      </c>
    </row>
    <row r="13" spans="1:7" x14ac:dyDescent="0.25">
      <c r="A13" s="1">
        <v>11</v>
      </c>
      <c r="B13" t="s">
        <v>17</v>
      </c>
      <c r="C13">
        <v>4990</v>
      </c>
      <c r="D13">
        <v>13029.6</v>
      </c>
      <c r="E13">
        <v>400</v>
      </c>
      <c r="F13">
        <v>1040</v>
      </c>
      <c r="G13" s="2">
        <v>8.0160320641282562E-2</v>
      </c>
    </row>
    <row r="14" spans="1:7" x14ac:dyDescent="0.25">
      <c r="A14" s="1">
        <v>12</v>
      </c>
      <c r="B14" t="s">
        <v>18</v>
      </c>
      <c r="C14">
        <v>510</v>
      </c>
      <c r="D14">
        <v>2244</v>
      </c>
      <c r="E14">
        <v>110</v>
      </c>
      <c r="F14">
        <v>484</v>
      </c>
      <c r="G14" s="2">
        <v>0.2156862745098039</v>
      </c>
    </row>
    <row r="15" spans="1:7" x14ac:dyDescent="0.25">
      <c r="A15" s="1">
        <v>13</v>
      </c>
      <c r="B15" t="s">
        <v>19</v>
      </c>
      <c r="C15">
        <v>750</v>
      </c>
      <c r="D15">
        <v>1372.5</v>
      </c>
      <c r="E15">
        <v>750</v>
      </c>
      <c r="F15">
        <v>1372.5</v>
      </c>
      <c r="G15" s="2">
        <v>1</v>
      </c>
    </row>
    <row r="16" spans="1:7" x14ac:dyDescent="0.25">
      <c r="A16" s="1">
        <v>14</v>
      </c>
      <c r="B16" t="s">
        <v>20</v>
      </c>
      <c r="C16">
        <v>63580</v>
      </c>
      <c r="D16">
        <v>111756.6</v>
      </c>
      <c r="E16">
        <v>15580</v>
      </c>
      <c r="F16">
        <v>27576.6</v>
      </c>
      <c r="G16" s="2">
        <v>0.24504561182761869</v>
      </c>
    </row>
    <row r="17" spans="1:7" x14ac:dyDescent="0.25">
      <c r="A17" s="1">
        <v>15</v>
      </c>
      <c r="B17" t="s">
        <v>21</v>
      </c>
      <c r="C17">
        <v>1860</v>
      </c>
      <c r="D17">
        <v>2752.8</v>
      </c>
      <c r="E17">
        <v>640</v>
      </c>
      <c r="F17">
        <v>947.2</v>
      </c>
      <c r="G17" s="2">
        <v>0.34408602150537643</v>
      </c>
    </row>
    <row r="18" spans="1:7" x14ac:dyDescent="0.25">
      <c r="A18" s="1">
        <v>16</v>
      </c>
      <c r="B18" t="s">
        <v>22</v>
      </c>
      <c r="C18">
        <v>6750</v>
      </c>
      <c r="D18">
        <v>18225</v>
      </c>
      <c r="E18">
        <v>1500</v>
      </c>
      <c r="F18">
        <v>4050</v>
      </c>
      <c r="G18" s="2">
        <v>0.22222222222222221</v>
      </c>
    </row>
    <row r="19" spans="1:7" x14ac:dyDescent="0.25">
      <c r="A19" s="1">
        <v>17</v>
      </c>
      <c r="B19" t="s">
        <v>23</v>
      </c>
      <c r="C19">
        <v>8640</v>
      </c>
      <c r="D19">
        <v>20217.599999999999</v>
      </c>
      <c r="E19">
        <v>1920</v>
      </c>
      <c r="F19">
        <v>4492.8</v>
      </c>
      <c r="G19" s="2">
        <v>0.22222222222222221</v>
      </c>
    </row>
    <row r="20" spans="1:7" x14ac:dyDescent="0.25">
      <c r="A20" s="1">
        <v>18</v>
      </c>
      <c r="B20" t="s">
        <v>24</v>
      </c>
      <c r="C20">
        <v>1000</v>
      </c>
      <c r="D20">
        <v>2340</v>
      </c>
      <c r="E20">
        <v>480</v>
      </c>
      <c r="F20">
        <v>1108.8</v>
      </c>
      <c r="G20" s="2">
        <v>0.48</v>
      </c>
    </row>
    <row r="21" spans="1:7" x14ac:dyDescent="0.25">
      <c r="A21" s="1">
        <v>19</v>
      </c>
      <c r="B21" t="s">
        <v>25</v>
      </c>
      <c r="C21">
        <v>64600</v>
      </c>
      <c r="D21">
        <v>309434</v>
      </c>
      <c r="E21">
        <v>19800</v>
      </c>
      <c r="F21">
        <v>94842</v>
      </c>
      <c r="G21" s="2">
        <v>0.30650154798761609</v>
      </c>
    </row>
    <row r="22" spans="1:7" x14ac:dyDescent="0.25">
      <c r="A22" s="1">
        <v>20</v>
      </c>
      <c r="B22" t="s">
        <v>26</v>
      </c>
      <c r="C22">
        <v>2000</v>
      </c>
      <c r="D22">
        <v>3840</v>
      </c>
      <c r="E22">
        <v>250</v>
      </c>
      <c r="F22">
        <v>480</v>
      </c>
      <c r="G22" s="2">
        <v>0.125</v>
      </c>
    </row>
    <row r="23" spans="1:7" x14ac:dyDescent="0.25">
      <c r="A23" s="1">
        <v>21</v>
      </c>
      <c r="B23" t="s">
        <v>27</v>
      </c>
      <c r="C23">
        <v>9840</v>
      </c>
      <c r="D23">
        <v>56580</v>
      </c>
      <c r="E23">
        <v>1920</v>
      </c>
      <c r="F23">
        <v>11040</v>
      </c>
      <c r="G23" s="2">
        <v>0.1951219512195122</v>
      </c>
    </row>
    <row r="24" spans="1:7" x14ac:dyDescent="0.25">
      <c r="A24" s="1">
        <v>22</v>
      </c>
      <c r="B24" t="s">
        <v>28</v>
      </c>
      <c r="C24">
        <v>69300</v>
      </c>
      <c r="D24">
        <v>331947</v>
      </c>
      <c r="E24">
        <v>33000</v>
      </c>
      <c r="F24">
        <v>158070</v>
      </c>
      <c r="G24" s="2">
        <v>0.47619047619047622</v>
      </c>
    </row>
    <row r="25" spans="1:7" x14ac:dyDescent="0.25">
      <c r="A25" s="1">
        <v>23</v>
      </c>
      <c r="B25" t="s">
        <v>29</v>
      </c>
      <c r="C25">
        <v>72900</v>
      </c>
      <c r="D25">
        <v>278437.5</v>
      </c>
      <c r="E25">
        <v>36450</v>
      </c>
      <c r="F25">
        <v>138510</v>
      </c>
      <c r="G25" s="2">
        <v>0.5</v>
      </c>
    </row>
    <row r="26" spans="1:7" x14ac:dyDescent="0.25">
      <c r="G26" s="2"/>
    </row>
    <row r="27" spans="1:7" x14ac:dyDescent="0.25">
      <c r="G27" s="2"/>
    </row>
    <row r="28" spans="1:7" x14ac:dyDescent="0.25">
      <c r="G28" s="2"/>
    </row>
    <row r="29" spans="1:7" x14ac:dyDescent="0.25">
      <c r="G29" s="2"/>
    </row>
    <row r="30" spans="1:7" x14ac:dyDescent="0.25">
      <c r="G30" s="2"/>
    </row>
  </sheetData>
  <phoneticPr fontId="3" type="noConversion"/>
  <conditionalFormatting sqref="G1:G1048576">
    <cfRule type="expression" dxfId="0" priority="1">
      <formula>G1&lt; 50%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顏劭仲Wesley</cp:lastModifiedBy>
  <dcterms:created xsi:type="dcterms:W3CDTF">2025-01-02T08:26:04Z</dcterms:created>
  <dcterms:modified xsi:type="dcterms:W3CDTF">2025-01-07T01:33:28Z</dcterms:modified>
</cp:coreProperties>
</file>