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imelineExcel" sheetId="1" r:id="rId1"/>
    <sheet name="Instructions" sheetId="2" r:id="rId2"/>
  </sheets>
  <definedNames>
    <definedName name="_xlnm._FilterDatabase" localSheetId="0" hidden="1">TimelineExcel!$A$1:$U$9</definedName>
    <definedName name="_xlnm.Print_Titles" localSheetId="0">TimelineExcel!$1:$1</definedName>
  </definedNames>
</workbook>
</file>

<file path=xl/sharedStrings.xml><?xml version="1.0" encoding="utf-8"?>
<sst xmlns="http://schemas.openxmlformats.org/spreadsheetml/2006/main" count="205" uniqueCount="205">
  <si>
    <t xml:space="preserve">Row ID</t>
  </si>
  <si>
    <t xml:space="preserve">Swimlane</t>
  </si>
  <si>
    <t xml:space="preserve">Sub-swimlane</t>
  </si>
  <si>
    <t xml:space="preserve">Milestone/Task Title</t>
  </si>
  <si>
    <t xml:space="preserve">Description</t>
  </si>
  <si>
    <t xml:space="preserve">Start date</t>
  </si>
  <si>
    <t xml:space="preserve">End date</t>
  </si>
  <si>
    <t xml:space="preserve">% Complete</t>
  </si>
  <si>
    <t xml:space="preserve">Owner</t>
  </si>
  <si>
    <t xml:space="preserve">Depends on</t>
  </si>
  <si>
    <t xml:space="preserve">Notes</t>
  </si>
  <si>
    <t xml:space="preserve">Updates</t>
  </si>
  <si>
    <t xml:space="preserve">Item Type</t>
  </si>
  <si>
    <t xml:space="preserve">Label Position</t>
  </si>
  <si>
    <t xml:space="preserve">Milestone Shape</t>
  </si>
  <si>
    <t xml:space="preserve">Bar Style</t>
  </si>
  <si>
    <t xml:space="preserve">Milestone Row</t>
  </si>
  <si>
    <t xml:space="preserve">Shown</t>
  </si>
  <si>
    <t xml:space="preserve">Color Category</t>
  </si>
  <si>
    <t xml:space="preserve">Title Color</t>
  </si>
  <si>
    <t xml:space="preserve">Health</t>
  </si>
  <si>
    <t xml:space="preserve">Product</t>
  </si>
  <si>
    <t xml:space="preserve">Discovery and requirements</t>
  </si>
  <si>
    <t xml:space="preserve">Customer interviews and a journey map, ending in the requirements the build starts from</t>
  </si>
  <si>
    <t xml:space="preserve">Product team</t>
  </si>
  <si>
    <t xml:space="preserve">**Scope:** customer interviews and a journey map</t>
  </si>
  <si>
    <t xml:space="preserve">Phase</t>
  </si>
  <si>
    <t xml:space="preserve">Requirements sign-off</t>
  </si>
  <si>
    <t xml:space="preserve">Sponsor</t>
  </si>
  <si>
    <t xml:space="preserve">Milestone</t>
  </si>
  <si>
    <t xml:space="preserve">Engineering</t>
  </si>
  <si>
    <t xml:space="preserve">Backend</t>
  </si>
  <si>
    <t xml:space="preserve">API build</t>
  </si>
  <si>
    <t xml:space="preserve">Backend team</t>
  </si>
  <si>
    <t xml:space="preserve">Item Type left blank: Lanetrace reads the dates and draws a Phase.</t>
  </si>
  <si>
    <t xml:space="preserve">[10/03/2026 9:30 AM] Auth service is two weeks behind, so Health is At Risk</t>
  </si>
  <si>
    <t xml:space="preserve">At Risk</t>
  </si>
  <si>
    <t xml:space="preserve">Frontend</t>
  </si>
  <si>
    <t xml:space="preserve">Portal UI</t>
  </si>
  <si>
    <t xml:space="preserve">Frontend team</t>
  </si>
  <si>
    <t xml:space="preserve">2, 5</t>
  </si>
  <si>
    <t xml:space="preserve">Task</t>
  </si>
  <si>
    <t xml:space="preserve">Auto</t>
  </si>
  <si>
    <t xml:space="preserve">Flat</t>
  </si>
  <si>
    <t xml:space="preserve">Architecture review</t>
  </si>
  <si>
    <t xml:space="preserve">Tech lead</t>
  </si>
  <si>
    <t xml:space="preserve">Go or no-go on the hosting design</t>
  </si>
  <si>
    <t xml:space="preserve">Decision</t>
  </si>
  <si>
    <t xml:space="preserve">Marketing</t>
  </si>
  <si>
    <t xml:space="preserve">Launch announcement</t>
  </si>
  <si>
    <t xml:space="preserve">Event</t>
  </si>
  <si>
    <t xml:space="preserve">Above</t>
  </si>
  <si>
    <t xml:space="preserve">Operations</t>
  </si>
  <si>
    <t xml:space="preserve">Go-live</t>
  </si>
  <si>
    <t xml:space="preserve">Program office</t>
  </si>
  <si>
    <t xml:space="preserve">3, 4</t>
  </si>
  <si>
    <t xml:space="preserve">flag</t>
  </si>
  <si>
    <t xml:space="preserve">#E2A32D</t>
  </si>
  <si>
    <t xml:space="preserve">Legacy decommission</t>
  </si>
  <si>
    <t xml:space="preserve">7</t>
  </si>
  <si>
    <t xml:space="preserve">Shown is No, so this row stays out of the timeline until you change it.</t>
  </si>
  <si>
    <t xml:space="preserve">No</t>
  </si>
  <si>
    <t xml:space="preserve">Lanetrace data template</t>
  </si>
  <si>
    <t xml:space="preserve">Fill in the TimelineExcel sheet, save the file, and drop it on Lanetrace. This sheet explains every column and rule.</t>
  </si>
  <si>
    <t xml:space="preserve">Quick start</t>
  </si>
  <si>
    <t xml:space="preserve">Replace the sample rows on the TimelineExcel sheet with your own items. Keep the header row exactly as it is: Lanetrace finds columns by their header text.</t>
  </si>
  <si>
    <t xml:space="preserve">Give every row a Swimlane, a Milestone/Task Title and an End date. Blue headers mark the required columns.</t>
  </si>
  <si>
    <t xml:space="preserve">Leave Start date blank for a milestone, event or decision. Fill it in for a task or phase.</t>
  </si>
  <si>
    <t xml:space="preserve">Save the file as .xlsx. Keep the sheet name TimelineExcel.</t>
  </si>
  <si>
    <t xml:space="preserve">In Lanetrace, drag the file onto the page, or open Settings and choose Load .xlsx. Lanetrace lists any missing columns or skipped rows when it loads.</t>
  </si>
  <si>
    <t xml:space="preserve">Columns</t>
  </si>
  <si>
    <t xml:space="preserve">Tip</t>
  </si>
  <si>
    <t xml:space="preserve">Select any cell on the TimelineExcel sheet to see a short hint for that column. Columns with a fixed set of values have a dropdown.</t>
  </si>
  <si>
    <t xml:space="preserve">Column</t>
  </si>
  <si>
    <t xml:space="preserve">Required</t>
  </si>
  <si>
    <t xml:space="preserve">Accepts</t>
  </si>
  <si>
    <t xml:space="preserve">What it does</t>
  </si>
  <si>
    <t xml:space="preserve">Example</t>
  </si>
  <si>
    <t xml:space="preserve">Number or short code</t>
  </si>
  <si>
    <t xml:space="preserve">Identifies the row. Keep it the same between versions of the file.</t>
  </si>
  <si>
    <t xml:space="preserve">12 or ENG-004</t>
  </si>
  <si>
    <t xml:space="preserve">Text, up to 30 characters</t>
  </si>
  <si>
    <t xml:space="preserve">Top-level group, like a team or workstream. Each new name becomes a swimlane.</t>
  </si>
  <si>
    <t xml:space="preserve">Optional</t>
  </si>
  <si>
    <t xml:space="preserve">Optional second level inside a swimlane. Blank keeps the item in the main row.</t>
  </si>
  <si>
    <t xml:space="preserve">Text, up to 100 characters</t>
  </si>
  <si>
    <t xml:space="preserve">The label on the timeline.</t>
  </si>
  <si>
    <t xml:space="preserve">Text</t>
  </si>
  <si>
    <t xml:space="preserve">What the item covers: scope, deliverables, definition of done. Shows under the title in the tooltip and item form.</t>
  </si>
  <si>
    <t xml:space="preserve">Configure surveys for 22 service lines</t>
  </si>
  <si>
    <t xml:space="preserve">Date</t>
  </si>
  <si>
    <t xml:space="preserve">First day of a task or phase. Leave blank for a milestone, event or decision.</t>
  </si>
  <si>
    <t xml:space="preserve">2026-11-02</t>
  </si>
  <si>
    <t xml:space="preserve">Last day of a task or phase, or the date of a milestone, event or decision. The bar includes this day.</t>
  </si>
  <si>
    <t xml:space="preserve">2027-01-29</t>
  </si>
  <si>
    <t xml:space="preserve">Whole number 0 to 100</t>
  </si>
  <si>
    <t xml:space="preserve">Progress. Fills the bar from the left. Blank counts as 0.</t>
  </si>
  <si>
    <t xml:space="preserve">40</t>
  </si>
  <si>
    <t xml:space="preserve">Person or team responsible. Shows in the tooltip and the status update.</t>
  </si>
  <si>
    <t xml:space="preserve">Row IDs, separated by commas</t>
  </si>
  <si>
    <t xml:space="preserve">Items that must finish before this one starts. Lanetrace flags any item that starts before a predecessor finishes.</t>
  </si>
  <si>
    <t xml:space="preserve">3, 5</t>
  </si>
  <si>
    <t xml:space="preserve">Text with basic Markdown</t>
  </si>
  <si>
    <t xml:space="preserve">Detail for the tooltip and item panel. Supports **bold**, *italic*, # headings, - bullets and 1. numbered lists.</t>
  </si>
  <si>
    <t xml:space="preserve">**Scope:** login, profile</t>
  </si>
  <si>
    <t xml:space="preserve">Dated entries, newest first</t>
  </si>
  <si>
    <t xml:space="preserve">Running status log. Lanetrace adds each new update to the top with its date and time. One entry per line, starting with the stamp in brackets.</t>
  </si>
  <si>
    <t xml:space="preserve">[10/29/2026 2:05 PM] Vendor confirmed the SFTP account</t>
  </si>
  <si>
    <t xml:space="preserve">Task, Phase, Milestone, Event, Decision</t>
  </si>
  <si>
    <t xml:space="preserve">What to draw. Blank lets Lanetrace decide from the dates (see How Lanetrace reads your data).</t>
  </si>
  <si>
    <t xml:space="preserve">Auto, Above, Below, Left, Right, Inside</t>
  </si>
  <si>
    <t xml:space="preserve">Where the title sits. Auto puts it inside the bar when it fits, otherwise beside it.</t>
  </si>
  <si>
    <t xml:space="preserve">diamond, diamond-tall, circle, triangle-right, triangle-down, triangle-down-large, star, flag</t>
  </si>
  <si>
    <t xml:space="preserve">Marker shape for a milestone, event or decision. Blank uses the type default.</t>
  </si>
  <si>
    <t xml:space="preserve">Flat, Chevron, Pill</t>
  </si>
  <si>
    <t xml:space="preserve">Bar ends for a task or phase. Blank gives tasks a chevron and phases rounded ends.</t>
  </si>
  <si>
    <t xml:space="preserve">Whole number 1 to 6</t>
  </si>
  <si>
    <t xml:space="preserve">Moves a milestone, event or decision out of its swimlane into that row of the strip above the timescale, with the Lanetrace setting Milestones: As set per item (the default). Blank keeps it in its swimlane.</t>
  </si>
  <si>
    <t xml:space="preserve">2</t>
  </si>
  <si>
    <t xml:space="preserve">Yes or No</t>
  </si>
  <si>
    <t xml:space="preserve">No hides the item without deleting it. Blank shows it.</t>
  </si>
  <si>
    <t xml:space="preserve">Hex color</t>
  </si>
  <si>
    <t xml:space="preserve">Overrides the swimlane color for this one item.</t>
  </si>
  <si>
    <t xml:space="preserve">Auto, White, Dark or a hex color</t>
  </si>
  <si>
    <t xml:space="preserve">Auto picks white or dark text for contrast. Set it only to override.</t>
  </si>
  <si>
    <t xml:space="preserve">On Track, At Risk, Off Track</t>
  </si>
  <si>
    <t xml:space="preserve">Your read on the item. Blank is Auto: Lanetrace works it out from the dates and % complete. Green, Amber and Red also work.</t>
  </si>
  <si>
    <t xml:space="preserve">Item types</t>
  </si>
  <si>
    <t xml:space="preserve">Type</t>
  </si>
  <si>
    <t xml:space="preserve">Dates</t>
  </si>
  <si>
    <t xml:space="preserve">Draws as</t>
  </si>
  <si>
    <t xml:space="preserve">Use it for</t>
  </si>
  <si>
    <t xml:space="preserve">Default shape</t>
  </si>
  <si>
    <t xml:space="preserve">Start and end</t>
  </si>
  <si>
    <t xml:space="preserve">Bar with a pointed end</t>
  </si>
  <si>
    <t xml:space="preserve">A piece of work with one owner, usually shorter than a quarter.</t>
  </si>
  <si>
    <t xml:space="preserve">Chevron bar</t>
  </si>
  <si>
    <t xml:space="preserve">Bar with rounded ends</t>
  </si>
  <si>
    <t xml:space="preserve">A stage of the work that holds several tasks, like Discovery or Build.</t>
  </si>
  <si>
    <t xml:space="preserve">Pill bar</t>
  </si>
  <si>
    <t xml:space="preserve">End date only</t>
  </si>
  <si>
    <t xml:space="preserve">Marker on one day</t>
  </si>
  <si>
    <t xml:space="preserve">A checkpoint or deliverable: sign-off, go-live, release.</t>
  </si>
  <si>
    <t xml:space="preserve">Diamond</t>
  </si>
  <si>
    <t xml:space="preserve">Something outside the work that affects it: an audit, a conference, a freeze window.</t>
  </si>
  <si>
    <t xml:space="preserve">Triangle</t>
  </si>
  <si>
    <t xml:space="preserve">A point where someone chooses a path: go or no-go, vendor selection.</t>
  </si>
  <si>
    <t xml:space="preserve">Star</t>
  </si>
  <si>
    <t xml:space="preserve">How Lanetrace reads your data</t>
  </si>
  <si>
    <t xml:space="preserve">Item Type left blank</t>
  </si>
  <si>
    <t xml:space="preserve">No start date, or a start and end on the same day, makes a Milestone. 92 days or less makes a Task. Longer makes a Phase. Set Item Type to Task to draw a one-day bar.</t>
  </si>
  <si>
    <t xml:space="preserve">Use real Excel dates. Text dates work as 2026-03-31 or 3/31/2026. Day-first text such as 31/03/2026, impossible dates such as 2026-02-30, and words such as TBD are not drawn. Lanetrace lists them in its "needs attention" chip.</t>
  </si>
  <si>
    <t xml:space="preserve">Whole numbers from 0 to 100. Cells formatted as Excel percentages (0.5 shown as 50%) also work when the whole column uses that format. Values above 100 count as 100.</t>
  </si>
  <si>
    <t xml:space="preserve">No, N, Off, Hidden, FALSE or 0 hides the row. Anything else, or blank, shows it.</t>
  </si>
  <si>
    <t xml:space="preserve">Headers</t>
  </si>
  <si>
    <t xml:space="preserve">Lanetrace matches columns by header text; capitals do not matter. A renamed header is ignored, and the load message names the missing required columns. Extra columns of your own are fine.</t>
  </si>
  <si>
    <t xml:space="preserve">CSV</t>
  </si>
  <si>
    <t xml:space="preserve">A CSV file with these same headers loads the same way, for example a CSV UTF-8 saved from Excel. Commas, semicolons or tabs all work.</t>
  </si>
  <si>
    <t xml:space="preserve">List the Row IDs of items that must finish before this one starts. Lanetrace flags an item that starts before a predecessor finishes, an ID that matches no row, and a chain that loops back on itself. It never moves your dates.</t>
  </si>
  <si>
    <t xml:space="preserve">Edits you make inside Lanetrace stay attached to their rows across new versions of this file. Keep Row IDs, titles and swimlanes stable between versions.</t>
  </si>
  <si>
    <t xml:space="preserve">Colors</t>
  </si>
  <si>
    <t xml:space="preserve">Swimlane colors come from the theme you pick in Lanetrace. Use Color Category only to call out a single item.</t>
  </si>
  <si>
    <t xml:space="preserve">Glossary</t>
  </si>
  <si>
    <t xml:space="preserve">A horizontal band that groups related items, usually a team, workstream or product area.</t>
  </si>
  <si>
    <t xml:space="preserve">A labeled row inside a swimlane, used to split a team into groups such as Backend and Frontend.</t>
  </si>
  <si>
    <t xml:space="preserve">Item</t>
  </si>
  <si>
    <t xml:space="preserve">Any one row of this sheet: a task, phase, milestone, event or decision.</t>
  </si>
  <si>
    <t xml:space="preserve">Summary bar</t>
  </si>
  <si>
    <t xml:space="preserve">What a collapsed swimlane shows in Lanetrace: one bar from its earliest to its latest date, with the item count and % complete weighted by duration.</t>
  </si>
  <si>
    <t xml:space="preserve">Milestone strip</t>
  </si>
  <si>
    <t xml:space="preserve">A band above the timescale for milestones, events and decisions. Fill in Milestone Row to move one item there, or move them all in Settings &gt; Timeline.</t>
  </si>
  <si>
    <t xml:space="preserve">Today marker</t>
  </si>
  <si>
    <t xml:space="preserve">The red line on the current date. Settings &gt; Timeline can pin it to a custom "as of" date for status reports.</t>
  </si>
  <si>
    <t xml:space="preserve">Load messages and fixes</t>
  </si>
  <si>
    <t xml:space="preserve">Message</t>
  </si>
  <si>
    <t xml:space="preserve">What it means</t>
  </si>
  <si>
    <t xml:space="preserve">Fix</t>
  </si>
  <si>
    <t xml:space="preserve">Sheet "TimelineExcel" not found</t>
  </si>
  <si>
    <t xml:space="preserve">The data sheet was renamed.</t>
  </si>
  <si>
    <t xml:space="preserve">Rename the data sheet back to TimelineExcel.</t>
  </si>
  <si>
    <t xml:space="preserve">Missing column</t>
  </si>
  <si>
    <t xml:space="preserve">A required header was renamed or deleted.</t>
  </si>
  <si>
    <t xml:space="preserve">Copy the header row from a fresh template.</t>
  </si>
  <si>
    <t xml:space="preserve">Skipped rows with no title</t>
  </si>
  <si>
    <t xml:space="preserve">Those rows have data but no Milestone/Task Title.</t>
  </si>
  <si>
    <t xml:space="preserve">Add a title, or delete the rows.</t>
  </si>
  <si>
    <t xml:space="preserve">Date not recognized</t>
  </si>
  <si>
    <t xml:space="preserve">A date cell holds text Lanetrace cannot read.</t>
  </si>
  <si>
    <t xml:space="preserve">Enter a real date, or use the form 2026-03-31.</t>
  </si>
  <si>
    <t xml:space="preserve">Needs a start and end date</t>
  </si>
  <si>
    <t xml:space="preserve">A Task or Phase is missing one of its dates.</t>
  </si>
  <si>
    <t xml:space="preserve">Add the missing date, or clear Item Type so Lanetrace infers it.</t>
  </si>
  <si>
    <t xml:space="preserve">End date is before the start date</t>
  </si>
  <si>
    <t xml:space="preserve">The two dates are reversed.</t>
  </si>
  <si>
    <t xml:space="preserve">Swap them. Lanetrace draws the bar anyway and flags it.</t>
  </si>
  <si>
    <t xml:space="preserve">Starts before "…" finishes</t>
  </si>
  <si>
    <t xml:space="preserve">The item starts before an item in its Depends on column finishes.</t>
  </si>
  <si>
    <t xml:space="preserve">Move the start date, or remove the Row ID from Depends on.</t>
  </si>
  <si>
    <t xml:space="preserve">Depends on Row ID … which does not exist</t>
  </si>
  <si>
    <t xml:space="preserve">Depends on names a Row ID that no row has.</t>
  </si>
  <si>
    <t xml:space="preserve">Fix the ID, or remove it.</t>
  </si>
  <si>
    <t xml:space="preserve">Circular dependency</t>
  </si>
  <si>
    <t xml:space="preserve">Items depend on each other in a loop.</t>
  </si>
  <si>
    <t xml:space="preserve">Remove one Row ID from the loop.</t>
  </si>
  <si>
    <t xml:space="preserve">Template for Lanetrace v4.16.0. Created 2026-10-29. Sample dates start in the current month.</t>
  </si>
</sst>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sz val="10"/>
      <color rgb="FF14181F"/>
      <name val="Segoe UI"/>
      <family val="2"/>
    </font>
    <font>
      <b/>
      <sz val="10"/>
      <color rgb="FFFFFFFF"/>
      <name val="Segoe UI"/>
      <family val="2"/>
    </font>
    <font>
      <b/>
      <sz val="18"/>
      <color rgb="FF14181F"/>
      <name val="Segoe UI"/>
      <family val="2"/>
    </font>
    <font>
      <sz val="10"/>
      <color rgb="FF5F6673"/>
      <name val="Segoe UI"/>
      <family val="2"/>
    </font>
    <font>
      <b/>
      <sz val="12"/>
      <color rgb="FF1E4FD8"/>
      <name val="Segoe UI"/>
      <family val="2"/>
    </font>
    <font>
      <sz val="10"/>
      <color rgb="FF14181F"/>
      <name val="Consolas"/>
      <family val="3"/>
    </font>
    <font>
      <b/>
      <sz val="10"/>
      <color rgb="FF14181F"/>
      <name val="Segoe UI"/>
      <family val="2"/>
    </font>
    <font>
      <b/>
      <sz val="9"/>
      <color rgb="FF1E4FD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E4FD8"/>
        <bgColor indexed="64"/>
      </patternFill>
    </fill>
    <fill>
      <patternFill patternType="solid">
        <fgColor rgb="FF14181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4E1D8"/>
      </bottom>
      <diagonal/>
    </border>
    <border>
      <left/>
      <right/>
      <top/>
      <bottom style="medium">
        <color rgb="FF1E4FD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0" fillId="0" borderId="1" xfId="0" applyBorder="1" applyAlignment="1">
      <alignment vertical="top" indent="1"/>
    </xf>
    <xf numFmtId="0" fontId="0" fillId="0" borderId="1" xfId="0" applyBorder="1" applyAlignment="1">
      <alignment vertical="top" wrapText="1" indent="1"/>
    </xf>
    <xf numFmtId="0" fontId="5" fillId="0" borderId="1" xfId="0" applyFont="1" applyBorder="1" applyAlignment="1">
      <alignment horizontal="left" vertical="top" indent="1"/>
    </xf>
    <xf numFmtId="164" fontId="5" fillId="0" borderId="1" xfId="0" applyNumberFormat="1" applyFont="1" applyBorder="1" applyAlignment="1">
      <alignment horizontal="left" vertical="top" indent="1"/>
    </xf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vertical="bottom"/>
    </xf>
    <xf numFmtId="0" fontId="1" fillId="3" borderId="0" xfId="0" applyFont="1" applyFill="1" applyAlignment="1">
      <alignment vertical="center" wrapText="1" indent="1"/>
    </xf>
    <xf numFmtId="0" fontId="0" fillId="0" borderId="1" xfId="0" applyBorder="1" applyAlignment="1">
      <alignment vertical="top" wrapText="1" indent="1"/>
    </xf>
    <xf numFmtId="0" fontId="6" fillId="0" borderId="1" xfId="0" applyFont="1" applyBorder="1" applyAlignment="1">
      <alignment vertical="top" wrapText="1" indent="1"/>
    </xf>
    <xf numFmtId="0" fontId="5" fillId="0" borderId="1" xfId="0" applyFont="1" applyBorder="1" applyAlignment="1">
      <alignment vertical="top" wrapText="1" inden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left" vertical="top" indent="1"/>
    </xf>
    <xf numFmtId="0" fontId="7" fillId="0" borderId="1" xfId="0" applyFont="1" applyBorder="1" applyAlignment="1">
      <alignment vertical="top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4FD8"/>
    <pageSetUpPr fitToPage="1"/>
  </sheetPr>
  <dimension ref="A1:U9"/>
  <sheetViews>
    <sheetView showGridLines="0" tabSelected="1" zoomScale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8" customHeight="1"/>
  <cols>
    <col min="1" max="1" width="11" style="5" customWidth="1"/>
    <col min="2" max="2" width="20" style="3" customWidth="1"/>
    <col min="3" max="3" width="18" style="3" customWidth="1"/>
    <col min="4" max="4" width="40" style="4" customWidth="1"/>
    <col min="5" max="5" width="40" style="4" customWidth="1"/>
    <col min="6" max="6" width="15" style="6" customWidth="1"/>
    <col min="7" max="7" width="15" style="6" customWidth="1"/>
    <col min="8" max="8" width="15" style="5" customWidth="1"/>
    <col min="9" max="9" width="18" style="3" customWidth="1"/>
    <col min="10" max="10" width="14" style="5" customWidth="1"/>
    <col min="11" max="11" width="46" style="4" customWidth="1"/>
    <col min="12" max="12" width="46" style="4" customWidth="1"/>
    <col min="13" max="13" width="14" style="3" customWidth="1"/>
    <col min="14" max="14" width="17" style="3" customWidth="1"/>
    <col min="15" max="15" width="20" style="3" customWidth="1"/>
    <col min="16" max="16" width="13" style="3" customWidth="1"/>
    <col min="17" max="17" width="18" style="5" customWidth="1"/>
    <col min="18" max="18" width="11" style="3" customWidth="1"/>
    <col min="19" max="19" width="18" style="5" customWidth="1"/>
    <col min="20" max="20" width="14" style="3" customWidth="1"/>
    <col min="21" max="21" width="13" style="3" customWidth="1"/>
  </cols>
  <sheetData>
    <row r="1" ht="32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30" customHeight="1">
      <c r="A2" s="5">
        <v>1</v>
      </c>
      <c r="B2" s="3" t="s">
        <v>21</v>
      </c>
      <c r="C2" s="3"/>
      <c r="D2" s="4" t="s">
        <v>22</v>
      </c>
      <c r="E2" s="4" t="s">
        <v>23</v>
      </c>
      <c r="F2" s="6">
        <v>46296</v>
      </c>
      <c r="G2" s="6">
        <v>46356</v>
      </c>
      <c r="H2" s="5">
        <v>100</v>
      </c>
      <c r="I2" s="3" t="s">
        <v>24</v>
      </c>
      <c r="J2" s="5"/>
      <c r="K2" s="4" t="s">
        <v>25</v>
      </c>
      <c r="L2" s="4"/>
      <c r="M2" s="3" t="s">
        <v>26</v>
      </c>
      <c r="N2" s="3"/>
      <c r="O2" s="3"/>
      <c r="P2" s="3"/>
      <c r="Q2" s="5"/>
      <c r="R2" s="3"/>
      <c r="S2" s="5"/>
      <c r="T2" s="3"/>
      <c r="U2" s="3"/>
    </row>
    <row r="3">
      <c r="A3" s="5">
        <v>2</v>
      </c>
      <c r="B3" s="3" t="s">
        <v>21</v>
      </c>
      <c r="C3" s="3"/>
      <c r="D3" s="4" t="s">
        <v>27</v>
      </c>
      <c r="E3" s="4"/>
      <c r="F3" s="6"/>
      <c r="G3" s="6">
        <v>46356</v>
      </c>
      <c r="H3" s="5"/>
      <c r="I3" s="3" t="s">
        <v>28</v>
      </c>
      <c r="J3" s="5"/>
      <c r="K3" s="4"/>
      <c r="L3" s="4"/>
      <c r="M3" s="3" t="s">
        <v>29</v>
      </c>
      <c r="N3" s="3"/>
      <c r="O3" s="3"/>
      <c r="P3" s="3"/>
      <c r="Q3" s="5"/>
      <c r="R3" s="3"/>
      <c r="S3" s="5"/>
      <c r="T3" s="3"/>
      <c r="U3" s="3"/>
    </row>
    <row r="4" ht="30" customHeight="1">
      <c r="A4" s="5">
        <v>3</v>
      </c>
      <c r="B4" s="3" t="s">
        <v>30</v>
      </c>
      <c r="C4" s="3" t="s">
        <v>31</v>
      </c>
      <c r="D4" s="4" t="s">
        <v>32</v>
      </c>
      <c r="E4" s="4"/>
      <c r="F4" s="6">
        <v>46327</v>
      </c>
      <c r="G4" s="6">
        <v>46446</v>
      </c>
      <c r="H4" s="5">
        <v>40</v>
      </c>
      <c r="I4" s="3" t="s">
        <v>33</v>
      </c>
      <c r="J4" s="5"/>
      <c r="K4" s="4" t="s">
        <v>34</v>
      </c>
      <c r="L4" s="4" t="s">
        <v>35</v>
      </c>
      <c r="M4" s="3"/>
      <c r="N4" s="3"/>
      <c r="O4" s="3"/>
      <c r="P4" s="3"/>
      <c r="Q4" s="5"/>
      <c r="R4" s="3"/>
      <c r="S4" s="5"/>
      <c r="T4" s="3"/>
      <c r="U4" s="3" t="s">
        <v>36</v>
      </c>
    </row>
    <row r="5">
      <c r="A5" s="5">
        <v>4</v>
      </c>
      <c r="B5" s="3" t="s">
        <v>30</v>
      </c>
      <c r="C5" s="3" t="s">
        <v>37</v>
      </c>
      <c r="D5" s="4" t="s">
        <v>38</v>
      </c>
      <c r="E5" s="4"/>
      <c r="F5" s="6">
        <v>46357</v>
      </c>
      <c r="G5" s="6">
        <v>46446</v>
      </c>
      <c r="H5" s="5">
        <v>15</v>
      </c>
      <c r="I5" s="3" t="s">
        <v>39</v>
      </c>
      <c r="J5" s="5" t="s">
        <v>40</v>
      </c>
      <c r="K5" s="4"/>
      <c r="L5" s="4"/>
      <c r="M5" s="3" t="s">
        <v>41</v>
      </c>
      <c r="N5" s="3" t="s">
        <v>42</v>
      </c>
      <c r="O5" s="3"/>
      <c r="P5" s="3" t="s">
        <v>43</v>
      </c>
      <c r="Q5" s="5"/>
      <c r="R5" s="3"/>
      <c r="S5" s="5"/>
      <c r="T5" s="3"/>
      <c r="U5" s="3"/>
    </row>
    <row r="6">
      <c r="A6" s="5">
        <v>5</v>
      </c>
      <c r="B6" s="3" t="s">
        <v>30</v>
      </c>
      <c r="C6" s="3"/>
      <c r="D6" s="4" t="s">
        <v>44</v>
      </c>
      <c r="E6" s="4"/>
      <c r="F6" s="6"/>
      <c r="G6" s="6">
        <v>46341</v>
      </c>
      <c r="H6" s="5"/>
      <c r="I6" s="3" t="s">
        <v>45</v>
      </c>
      <c r="J6" s="5"/>
      <c r="K6" s="4" t="s">
        <v>46</v>
      </c>
      <c r="L6" s="4"/>
      <c r="M6" s="3" t="s">
        <v>47</v>
      </c>
      <c r="N6" s="3"/>
      <c r="O6" s="3"/>
      <c r="P6" s="3"/>
      <c r="Q6" s="5"/>
      <c r="R6" s="3"/>
      <c r="S6" s="5"/>
      <c r="T6" s="3"/>
      <c r="U6" s="3"/>
    </row>
    <row r="7">
      <c r="A7" s="5">
        <v>6</v>
      </c>
      <c r="B7" s="3" t="s">
        <v>48</v>
      </c>
      <c r="C7" s="3"/>
      <c r="D7" s="4" t="s">
        <v>49</v>
      </c>
      <c r="E7" s="4"/>
      <c r="F7" s="6"/>
      <c r="G7" s="6">
        <v>46456</v>
      </c>
      <c r="H7" s="5"/>
      <c r="I7" s="3" t="s">
        <v>48</v>
      </c>
      <c r="J7" s="5"/>
      <c r="K7" s="4"/>
      <c r="L7" s="4"/>
      <c r="M7" s="3" t="s">
        <v>50</v>
      </c>
      <c r="N7" s="3" t="s">
        <v>51</v>
      </c>
      <c r="O7" s="3"/>
      <c r="P7" s="3"/>
      <c r="Q7" s="5"/>
      <c r="R7" s="3"/>
      <c r="S7" s="5"/>
      <c r="T7" s="3"/>
      <c r="U7" s="3"/>
    </row>
    <row r="8">
      <c r="A8" s="5">
        <v>7</v>
      </c>
      <c r="B8" s="3" t="s">
        <v>52</v>
      </c>
      <c r="C8" s="3"/>
      <c r="D8" s="4" t="s">
        <v>53</v>
      </c>
      <c r="E8" s="4"/>
      <c r="F8" s="6"/>
      <c r="G8" s="6">
        <v>46477</v>
      </c>
      <c r="H8" s="5"/>
      <c r="I8" s="3" t="s">
        <v>54</v>
      </c>
      <c r="J8" s="5" t="s">
        <v>55</v>
      </c>
      <c r="K8" s="4"/>
      <c r="L8" s="4"/>
      <c r="M8" s="3" t="s">
        <v>29</v>
      </c>
      <c r="N8" s="3"/>
      <c r="O8" s="3" t="s">
        <v>56</v>
      </c>
      <c r="P8" s="3"/>
      <c r="Q8" s="5"/>
      <c r="R8" s="3"/>
      <c r="S8" s="5" t="s">
        <v>57</v>
      </c>
      <c r="T8" s="3"/>
      <c r="U8" s="3"/>
    </row>
    <row r="9" ht="30" customHeight="1">
      <c r="A9" s="5">
        <v>8</v>
      </c>
      <c r="B9" s="3" t="s">
        <v>52</v>
      </c>
      <c r="C9" s="3"/>
      <c r="D9" s="4" t="s">
        <v>58</v>
      </c>
      <c r="E9" s="4"/>
      <c r="F9" s="6">
        <v>46478</v>
      </c>
      <c r="G9" s="6">
        <v>46538</v>
      </c>
      <c r="H9" s="5">
        <v>0</v>
      </c>
      <c r="I9" s="3" t="s">
        <v>52</v>
      </c>
      <c r="J9" s="5" t="s">
        <v>59</v>
      </c>
      <c r="K9" s="4" t="s">
        <v>60</v>
      </c>
      <c r="L9" s="4"/>
      <c r="M9" s="3" t="s">
        <v>26</v>
      </c>
      <c r="N9" s="3"/>
      <c r="O9" s="3"/>
      <c r="P9" s="3"/>
      <c r="Q9" s="5"/>
      <c r="R9" s="3" t="s">
        <v>61</v>
      </c>
      <c r="S9" s="5"/>
      <c r="T9" s="3"/>
      <c r="U9" s="3"/>
    </row>
  </sheetData>
  <autoFilter ref="A1:U9"/>
  <dataValidations count="21">
    <dataValidation allowBlank="1" showInputMessage="1" promptTitle="Row ID" prompt="A unique number or code for this row. Keep it the same between versions of the file." sqref="A2:A5000"/>
    <dataValidation allowBlank="1" showInputMessage="1" promptTitle="Swimlane" prompt="Top-level group, like a team or workstream. Each new name becomes a swimlane." sqref="B2:B5000"/>
    <dataValidation allowBlank="1" showInputMessage="1" promptTitle="Sub-swimlane" prompt="Optional second level inside a swimlane. Leave blank to keep the item in the main swimlane row." sqref="C2:C5000"/>
    <dataValidation allowBlank="1" showInputMessage="1" promptTitle="Milestone/Task Title" prompt="The label shown on the timeline. Under about 60 characters fits best." sqref="D2:D5000"/>
    <dataValidation allowBlank="1" showInputMessage="1" promptTitle="Description" prompt="What the item covers: scope, deliverables, definition of done. Shows under the title in the tooltip and item form." sqref="E2:E5000"/>
    <dataValidation type="date" operator="greaterThan" allowBlank="1" showErrorMessage="1" errorTitle="Start date" error="Enter a date, like 2026-03-31. Text like TBD cannot be placed on the timeline." showInputMessage="1" promptTitle="Start date" prompt="First day of a task or phase. Leave blank for a milestone, event or decision." sqref="F2:F5000">
      <formula1>1</formula1>
    </dataValidation>
    <dataValidation type="date" operator="greaterThan" allowBlank="1" showErrorMessage="1" errorTitle="End date" error="Enter a date, like 2026-03-31. Text like TBD cannot be placed on the timeline." showInputMessage="1" promptTitle="End date" prompt="Last day of a task or phase, or the date of a milestone, event or decision." sqref="G2:G5000">
      <formula1>1</formula1>
    </dataValidation>
    <dataValidation type="whole" allowBlank="1" showErrorMessage="1" errorTitle="% Complete" error="Enter a whole number from 0 to 100, without a % sign." showInputMessage="1" promptTitle="% Complete" prompt="Whole number from 0 to 100, without a % sign. Blank counts as 0." sqref="H2:H5000">
      <formula1>0</formula1>
      <formula2>100</formula2>
    </dataValidation>
    <dataValidation allowBlank="1" showInputMessage="1" promptTitle="Owner" prompt="Person or team responsible. Shows in the tooltip and the status update." sqref="I2:I5000"/>
    <dataValidation allowBlank="1" showInputMessage="1" promptTitle="Depends on" prompt="Row IDs of items that must finish before this one starts, separated by commas, like 3, 5. Leave blank if none." sqref="J2:J5000"/>
    <dataValidation allowBlank="1" showInputMessage="1" promptTitle="Notes" prompt="Detail for the tooltip and item panel. Supports **bold**, *italic*, # headings, - bullets and 1. numbered lists." sqref="K2:K5000"/>
    <dataValidation allowBlank="1" showInputMessage="1" promptTitle="Updates" prompt="Running status log, newest first. Each entry starts with its date and time in brackets, like [10/29/2026 2:05 PM]." sqref="L2:L5000"/>
    <dataValidation type="list" allowBlank="1" showErrorMessage="1" errorTitle="Item Type" error="Pick a value from the list." showInputMessage="1" promptTitle="Item Type" prompt="Blank lets Lanetrace decide: no start date or a same-day start and end = Milestone, 92 days or less = Task, longer = Phase." sqref="M2:M5000">
      <formula1>"Task,Phase,Milestone,Event,Decision"</formula1>
    </dataValidation>
    <dataValidation type="list" allowBlank="1" showErrorMessage="1" errorTitle="Label Position" error="Pick a value from the list." showInputMessage="1" promptTitle="Label Position" prompt="Where the title sits. Auto puts it inside the bar when it fits, otherwise beside it." sqref="N2:N5000">
      <formula1>"Auto,Above,Below,Left,Right,Inside"</formula1>
    </dataValidation>
    <dataValidation type="list" allowBlank="1" showErrorMessage="1" errorTitle="Milestone Shape" error="Pick a value from the list." showInputMessage="1" promptTitle="Milestone Shape" prompt="Marker shape for a milestone, event or decision. Leave blank for the type default." sqref="O2:O5000">
      <formula1>"diamond,diamond-tall,circle,triangle-right,triangle-down,triangle-down-large,star,flag"</formula1>
    </dataValidation>
    <dataValidation type="list" allowBlank="1" showErrorMessage="1" errorTitle="Bar Style" error="Pick a value from the list." showInputMessage="1" promptTitle="Bar Style" prompt="Bar ends for a task or phase. Leave blank: tasks get Chevron, phases get Pill." sqref="P2:P5000">
      <formula1>"Flat,Chevron,Pill"</formula1>
    </dataValidation>
    <dataValidation type="whole" allowBlank="1" showErrorMessage="1" errorTitle="Milestone Row" error="Enter a whole number from 1 to 6." showInputMessage="1" promptTitle="Milestone Row" prompt="Moves this milestone, event or decision into row 1 to 6 of the strip above the timescale. Blank keeps it in its swimlane." sqref="Q2:Q5000">
      <formula1>1</formula1>
      <formula2>6</formula2>
    </dataValidation>
    <dataValidation type="list" allowBlank="1" showErrorMessage="1" errorTitle="Shown" error="Pick a value from the list." showInputMessage="1" promptTitle="Shown" prompt="No hides the item without deleting it. Blank or Yes shows it." sqref="R2:R5000">
      <formula1>"Yes,No"</formula1>
    </dataValidation>
    <dataValidation allowBlank="1" showInputMessage="1" promptTitle="Color Category" prompt="A hex color like #E2A32D. Overrides the swimlane color for this item." sqref="S2:S5000"/>
    <dataValidation type="list" allowBlank="1" errorStyle="information" showErrorMessage="1" errorTitle="Title Color" error="Not one of the listed values. Lanetrace also accepts a hex color like #1A1F2B." showInputMessage="1" promptTitle="Title Color" prompt="Auto picks white or dark text for contrast. Choose White or Dark, or type a hex color, to override." sqref="T2:T5000">
      <formula1>"Auto,White,Dark"</formula1>
    </dataValidation>
    <dataValidation type="list" allowBlank="1" errorStyle="information" showErrorMessage="1" errorTitle="Health" error="Not one of the listed values. Lanetrace also reads Green, Amber, Yellow and Red, and keeps other text as typed." showInputMessage="1" promptTitle="Health" prompt="On Track, At Risk or Off Track. Leave blank for Auto, which Lanetrace works out from the dates and % complete." sqref="U2:U5000">
      <formula1>"On Track,At Risk,Off Track"</formula1>
    </dataValidation>
  </dataValidation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4181F"/>
    <pageSetUpPr fitToPage="1"/>
  </sheetPr>
  <dimension ref="A1:E86"/>
  <sheetViews>
    <sheetView showGridLines="0" workbookViewId="0">
      <selection activeCell="A1" sqref="A1"/>
    </sheetView>
  </sheetViews>
  <sheetFormatPr defaultRowHeight="15"/>
  <cols>
    <col min="1" max="1" width="24" customWidth="1"/>
    <col min="2" max="2" width="11" customWidth="1"/>
    <col min="3" max="3" width="30" customWidth="1"/>
    <col min="4" max="4" width="62" customWidth="1"/>
    <col min="5" max="5" width="24" customWidth="1"/>
  </cols>
  <sheetData>
    <row r="1" ht="30" customHeight="1">
      <c r="A1" s="7" t="s">
        <v>62</v>
      </c>
    </row>
    <row r="2" ht="18" customHeight="1">
      <c r="A2" s="8" t="s">
        <v>63</v>
      </c>
    </row>
    <row r="3" ht="16" customHeight="1"/>
    <row r="4" ht="24" customHeight="1">
      <c r="A4" s="9" t="s">
        <v>64</v>
      </c>
      <c r="B4" s="9"/>
      <c r="C4" s="9"/>
      <c r="D4" s="9"/>
      <c r="E4" s="9"/>
    </row>
    <row r="5" ht="6" customHeight="1"/>
    <row r="6" ht="35" customHeight="1">
      <c r="A6" s="16">
        <v>1</v>
      </c>
      <c r="B6" s="14" t="s">
        <v>65</v>
      </c>
    </row>
    <row r="7" ht="4" customHeight="1"/>
    <row r="8" ht="21" customHeight="1">
      <c r="A8" s="16">
        <v>2</v>
      </c>
      <c r="B8" s="14" t="s">
        <v>66</v>
      </c>
    </row>
    <row r="9" ht="4" customHeight="1"/>
    <row r="10" ht="21" customHeight="1">
      <c r="A10" s="16">
        <v>3</v>
      </c>
      <c r="B10" s="14" t="s">
        <v>67</v>
      </c>
    </row>
    <row r="11" ht="4" customHeight="1"/>
    <row r="12" ht="21" customHeight="1">
      <c r="A12" s="16">
        <v>4</v>
      </c>
      <c r="B12" s="14" t="s">
        <v>68</v>
      </c>
    </row>
    <row r="13" ht="4" customHeight="1"/>
    <row r="14" ht="35" customHeight="1">
      <c r="A14" s="16">
        <v>5</v>
      </c>
      <c r="B14" s="14" t="s">
        <v>69</v>
      </c>
    </row>
    <row r="15" ht="16" customHeight="1"/>
    <row r="16" ht="24" customHeight="1">
      <c r="A16" s="9" t="s">
        <v>70</v>
      </c>
      <c r="B16" s="9"/>
      <c r="C16" s="9"/>
      <c r="D16" s="9"/>
      <c r="E16" s="9"/>
    </row>
    <row r="17" ht="6" customHeight="1"/>
    <row r="18" ht="21" customHeight="1">
      <c r="A18" s="17" t="s">
        <v>71</v>
      </c>
      <c r="B18" s="11" t="s">
        <v>72</v>
      </c>
      <c r="C18" s="11"/>
      <c r="D18" s="11"/>
      <c r="E18" s="11"/>
    </row>
    <row r="19" ht="6" customHeight="1"/>
    <row r="20" ht="21" customHeight="1">
      <c r="A20" s="10" t="s">
        <v>73</v>
      </c>
      <c r="B20" s="10" t="s">
        <v>74</v>
      </c>
      <c r="C20" s="10" t="s">
        <v>75</v>
      </c>
      <c r="D20" s="10" t="s">
        <v>76</v>
      </c>
      <c r="E20" s="10" t="s">
        <v>77</v>
      </c>
    </row>
    <row r="21" ht="35" customHeight="1">
      <c r="A21" s="12" t="s">
        <v>0</v>
      </c>
      <c r="B21" s="17" t="s">
        <v>74</v>
      </c>
      <c r="C21" s="11" t="s">
        <v>78</v>
      </c>
      <c r="D21" s="11" t="s">
        <v>79</v>
      </c>
      <c r="E21" s="13" t="s">
        <v>80</v>
      </c>
    </row>
    <row r="22" ht="35" customHeight="1">
      <c r="A22" s="12" t="s">
        <v>1</v>
      </c>
      <c r="B22" s="17" t="s">
        <v>74</v>
      </c>
      <c r="C22" s="11" t="s">
        <v>81</v>
      </c>
      <c r="D22" s="11" t="s">
        <v>82</v>
      </c>
      <c r="E22" s="13" t="s">
        <v>30</v>
      </c>
    </row>
    <row r="23" ht="35" customHeight="1">
      <c r="A23" s="12" t="s">
        <v>2</v>
      </c>
      <c r="B23" s="11" t="s">
        <v>83</v>
      </c>
      <c r="C23" s="11" t="s">
        <v>81</v>
      </c>
      <c r="D23" s="11" t="s">
        <v>84</v>
      </c>
      <c r="E23" s="13" t="s">
        <v>31</v>
      </c>
    </row>
    <row r="24" ht="21" customHeight="1">
      <c r="A24" s="12" t="s">
        <v>3</v>
      </c>
      <c r="B24" s="17" t="s">
        <v>74</v>
      </c>
      <c r="C24" s="11" t="s">
        <v>85</v>
      </c>
      <c r="D24" s="11" t="s">
        <v>86</v>
      </c>
      <c r="E24" s="13" t="s">
        <v>32</v>
      </c>
    </row>
    <row r="25" ht="35" customHeight="1">
      <c r="A25" s="12" t="s">
        <v>4</v>
      </c>
      <c r="B25" s="11" t="s">
        <v>83</v>
      </c>
      <c r="C25" s="11" t="s">
        <v>87</v>
      </c>
      <c r="D25" s="11" t="s">
        <v>88</v>
      </c>
      <c r="E25" s="13" t="s">
        <v>89</v>
      </c>
    </row>
    <row r="26" ht="35" customHeight="1">
      <c r="A26" s="12" t="s">
        <v>5</v>
      </c>
      <c r="B26" s="11" t="s">
        <v>83</v>
      </c>
      <c r="C26" s="11" t="s">
        <v>90</v>
      </c>
      <c r="D26" s="11" t="s">
        <v>91</v>
      </c>
      <c r="E26" s="13" t="s">
        <v>92</v>
      </c>
    </row>
    <row r="27" ht="35" customHeight="1">
      <c r="A27" s="12" t="s">
        <v>6</v>
      </c>
      <c r="B27" s="17" t="s">
        <v>74</v>
      </c>
      <c r="C27" s="11" t="s">
        <v>90</v>
      </c>
      <c r="D27" s="11" t="s">
        <v>93</v>
      </c>
      <c r="E27" s="13" t="s">
        <v>94</v>
      </c>
    </row>
    <row r="28" ht="21" customHeight="1">
      <c r="A28" s="12" t="s">
        <v>7</v>
      </c>
      <c r="B28" s="11" t="s">
        <v>83</v>
      </c>
      <c r="C28" s="11" t="s">
        <v>95</v>
      </c>
      <c r="D28" s="11" t="s">
        <v>96</v>
      </c>
      <c r="E28" s="13" t="s">
        <v>97</v>
      </c>
    </row>
    <row r="29" ht="35" customHeight="1">
      <c r="A29" s="12" t="s">
        <v>8</v>
      </c>
      <c r="B29" s="11" t="s">
        <v>83</v>
      </c>
      <c r="C29" s="11" t="s">
        <v>87</v>
      </c>
      <c r="D29" s="11" t="s">
        <v>98</v>
      </c>
      <c r="E29" s="13" t="s">
        <v>33</v>
      </c>
    </row>
    <row r="30" ht="35" customHeight="1">
      <c r="A30" s="12" t="s">
        <v>9</v>
      </c>
      <c r="B30" s="11" t="s">
        <v>83</v>
      </c>
      <c r="C30" s="11" t="s">
        <v>99</v>
      </c>
      <c r="D30" s="11" t="s">
        <v>100</v>
      </c>
      <c r="E30" s="13" t="s">
        <v>101</v>
      </c>
    </row>
    <row r="31" ht="35" customHeight="1">
      <c r="A31" s="12" t="s">
        <v>10</v>
      </c>
      <c r="B31" s="11" t="s">
        <v>83</v>
      </c>
      <c r="C31" s="11" t="s">
        <v>102</v>
      </c>
      <c r="D31" s="11" t="s">
        <v>103</v>
      </c>
      <c r="E31" s="13" t="s">
        <v>104</v>
      </c>
    </row>
    <row r="32" ht="49" customHeight="1">
      <c r="A32" s="12" t="s">
        <v>11</v>
      </c>
      <c r="B32" s="11" t="s">
        <v>83</v>
      </c>
      <c r="C32" s="11" t="s">
        <v>105</v>
      </c>
      <c r="D32" s="11" t="s">
        <v>106</v>
      </c>
      <c r="E32" s="13" t="s">
        <v>107</v>
      </c>
    </row>
    <row r="33" ht="35" customHeight="1">
      <c r="A33" s="12" t="s">
        <v>12</v>
      </c>
      <c r="B33" s="11" t="s">
        <v>83</v>
      </c>
      <c r="C33" s="11" t="s">
        <v>108</v>
      </c>
      <c r="D33" s="11" t="s">
        <v>109</v>
      </c>
      <c r="E33" s="13" t="s">
        <v>26</v>
      </c>
    </row>
    <row r="34" ht="35" customHeight="1">
      <c r="A34" s="12" t="s">
        <v>13</v>
      </c>
      <c r="B34" s="11" t="s">
        <v>83</v>
      </c>
      <c r="C34" s="11" t="s">
        <v>110</v>
      </c>
      <c r="D34" s="11" t="s">
        <v>111</v>
      </c>
      <c r="E34" s="13" t="s">
        <v>42</v>
      </c>
    </row>
    <row r="35" ht="63" customHeight="1">
      <c r="A35" s="12" t="s">
        <v>14</v>
      </c>
      <c r="B35" s="11" t="s">
        <v>83</v>
      </c>
      <c r="C35" s="11" t="s">
        <v>112</v>
      </c>
      <c r="D35" s="11" t="s">
        <v>113</v>
      </c>
      <c r="E35" s="13" t="s">
        <v>56</v>
      </c>
    </row>
    <row r="36" ht="35" customHeight="1">
      <c r="A36" s="12" t="s">
        <v>15</v>
      </c>
      <c r="B36" s="11" t="s">
        <v>83</v>
      </c>
      <c r="C36" s="11" t="s">
        <v>114</v>
      </c>
      <c r="D36" s="11" t="s">
        <v>115</v>
      </c>
      <c r="E36" s="13" t="s">
        <v>43</v>
      </c>
    </row>
    <row r="37" ht="63" customHeight="1">
      <c r="A37" s="12" t="s">
        <v>16</v>
      </c>
      <c r="B37" s="11" t="s">
        <v>83</v>
      </c>
      <c r="C37" s="11" t="s">
        <v>116</v>
      </c>
      <c r="D37" s="11" t="s">
        <v>117</v>
      </c>
      <c r="E37" s="13" t="s">
        <v>118</v>
      </c>
    </row>
    <row r="38" ht="21" customHeight="1">
      <c r="A38" s="12" t="s">
        <v>17</v>
      </c>
      <c r="B38" s="11" t="s">
        <v>83</v>
      </c>
      <c r="C38" s="11" t="s">
        <v>119</v>
      </c>
      <c r="D38" s="11" t="s">
        <v>120</v>
      </c>
      <c r="E38" s="13" t="s">
        <v>61</v>
      </c>
    </row>
    <row r="39" ht="21" customHeight="1">
      <c r="A39" s="12" t="s">
        <v>18</v>
      </c>
      <c r="B39" s="11" t="s">
        <v>83</v>
      </c>
      <c r="C39" s="11" t="s">
        <v>121</v>
      </c>
      <c r="D39" s="11" t="s">
        <v>122</v>
      </c>
      <c r="E39" s="13" t="s">
        <v>57</v>
      </c>
    </row>
    <row r="40" ht="35" customHeight="1">
      <c r="A40" s="12" t="s">
        <v>19</v>
      </c>
      <c r="B40" s="11" t="s">
        <v>83</v>
      </c>
      <c r="C40" s="11" t="s">
        <v>123</v>
      </c>
      <c r="D40" s="11" t="s">
        <v>124</v>
      </c>
      <c r="E40" s="13" t="s">
        <v>42</v>
      </c>
    </row>
    <row r="41" ht="35" customHeight="1">
      <c r="A41" s="12" t="s">
        <v>20</v>
      </c>
      <c r="B41" s="11" t="s">
        <v>83</v>
      </c>
      <c r="C41" s="11" t="s">
        <v>125</v>
      </c>
      <c r="D41" s="11" t="s">
        <v>126</v>
      </c>
      <c r="E41" s="13" t="s">
        <v>36</v>
      </c>
    </row>
    <row r="42" ht="16" customHeight="1"/>
    <row r="43" ht="24" customHeight="1">
      <c r="A43" s="9" t="s">
        <v>127</v>
      </c>
      <c r="B43" s="9"/>
      <c r="C43" s="9"/>
      <c r="D43" s="9"/>
      <c r="E43" s="9"/>
    </row>
    <row r="44" ht="6" customHeight="1"/>
    <row r="45" ht="21" customHeight="1">
      <c r="A45" s="10" t="s">
        <v>128</v>
      </c>
      <c r="B45" s="10" t="s">
        <v>129</v>
      </c>
      <c r="C45" s="10" t="s">
        <v>130</v>
      </c>
      <c r="D45" s="10" t="s">
        <v>131</v>
      </c>
      <c r="E45" s="10" t="s">
        <v>132</v>
      </c>
    </row>
    <row r="46" ht="35" customHeight="1">
      <c r="A46" s="12" t="s">
        <v>41</v>
      </c>
      <c r="B46" s="11" t="s">
        <v>133</v>
      </c>
      <c r="C46" s="11" t="s">
        <v>134</v>
      </c>
      <c r="D46" s="11" t="s">
        <v>135</v>
      </c>
      <c r="E46" s="11" t="s">
        <v>136</v>
      </c>
    </row>
    <row r="47" ht="35" customHeight="1">
      <c r="A47" s="12" t="s">
        <v>26</v>
      </c>
      <c r="B47" s="11" t="s">
        <v>133</v>
      </c>
      <c r="C47" s="11" t="s">
        <v>137</v>
      </c>
      <c r="D47" s="11" t="s">
        <v>138</v>
      </c>
      <c r="E47" s="11" t="s">
        <v>139</v>
      </c>
    </row>
    <row r="48" ht="35" customHeight="1">
      <c r="A48" s="12" t="s">
        <v>29</v>
      </c>
      <c r="B48" s="11" t="s">
        <v>140</v>
      </c>
      <c r="C48" s="11" t="s">
        <v>141</v>
      </c>
      <c r="D48" s="11" t="s">
        <v>142</v>
      </c>
      <c r="E48" s="11" t="s">
        <v>143</v>
      </c>
    </row>
    <row r="49" ht="35" customHeight="1">
      <c r="A49" s="12" t="s">
        <v>50</v>
      </c>
      <c r="B49" s="11" t="s">
        <v>140</v>
      </c>
      <c r="C49" s="11" t="s">
        <v>141</v>
      </c>
      <c r="D49" s="11" t="s">
        <v>144</v>
      </c>
      <c r="E49" s="11" t="s">
        <v>145</v>
      </c>
    </row>
    <row r="50" ht="35" customHeight="1">
      <c r="A50" s="12" t="s">
        <v>47</v>
      </c>
      <c r="B50" s="11" t="s">
        <v>140</v>
      </c>
      <c r="C50" s="11" t="s">
        <v>141</v>
      </c>
      <c r="D50" s="11" t="s">
        <v>146</v>
      </c>
      <c r="E50" s="11" t="s">
        <v>147</v>
      </c>
    </row>
    <row r="51" ht="16" customHeight="1"/>
    <row r="52" ht="24" customHeight="1">
      <c r="A52" s="9" t="s">
        <v>148</v>
      </c>
      <c r="B52" s="9"/>
      <c r="C52" s="9"/>
      <c r="D52" s="9"/>
      <c r="E52" s="9"/>
    </row>
    <row r="53" ht="6" customHeight="1"/>
    <row r="54" ht="35" customHeight="1">
      <c r="A54" s="12" t="s">
        <v>149</v>
      </c>
      <c r="B54" s="11" t="s">
        <v>150</v>
      </c>
      <c r="C54" s="11"/>
      <c r="D54" s="11"/>
      <c r="E54" s="11"/>
    </row>
    <row r="55" ht="35" customHeight="1">
      <c r="A55" s="12" t="s">
        <v>129</v>
      </c>
      <c r="B55" s="11" t="s">
        <v>151</v>
      </c>
      <c r="C55" s="11"/>
      <c r="D55" s="11"/>
      <c r="E55" s="11"/>
    </row>
    <row r="56" ht="35" customHeight="1">
      <c r="A56" s="12" t="s">
        <v>7</v>
      </c>
      <c r="B56" s="11" t="s">
        <v>152</v>
      </c>
      <c r="C56" s="11"/>
      <c r="D56" s="11"/>
      <c r="E56" s="11"/>
    </row>
    <row r="57" ht="21" customHeight="1">
      <c r="A57" s="12" t="s">
        <v>17</v>
      </c>
      <c r="B57" s="11" t="s">
        <v>153</v>
      </c>
      <c r="C57" s="11"/>
      <c r="D57" s="11"/>
      <c r="E57" s="11"/>
    </row>
    <row r="58" ht="35" customHeight="1">
      <c r="A58" s="12" t="s">
        <v>154</v>
      </c>
      <c r="B58" s="11" t="s">
        <v>155</v>
      </c>
      <c r="C58" s="11"/>
      <c r="D58" s="11"/>
      <c r="E58" s="11"/>
    </row>
    <row r="59" ht="35" customHeight="1">
      <c r="A59" s="12" t="s">
        <v>156</v>
      </c>
      <c r="B59" s="11" t="s">
        <v>157</v>
      </c>
      <c r="C59" s="11"/>
      <c r="D59" s="11"/>
      <c r="E59" s="11"/>
    </row>
    <row r="60" ht="35" customHeight="1">
      <c r="A60" s="12" t="s">
        <v>9</v>
      </c>
      <c r="B60" s="11" t="s">
        <v>158</v>
      </c>
      <c r="C60" s="11"/>
      <c r="D60" s="11"/>
      <c r="E60" s="11"/>
    </row>
    <row r="61" ht="35" customHeight="1">
      <c r="A61" s="12" t="s">
        <v>0</v>
      </c>
      <c r="B61" s="11" t="s">
        <v>159</v>
      </c>
      <c r="C61" s="11"/>
      <c r="D61" s="11"/>
      <c r="E61" s="11"/>
    </row>
    <row r="62" ht="21" customHeight="1">
      <c r="A62" s="12" t="s">
        <v>160</v>
      </c>
      <c r="B62" s="11" t="s">
        <v>161</v>
      </c>
      <c r="C62" s="11"/>
      <c r="D62" s="11"/>
      <c r="E62" s="11"/>
    </row>
    <row r="63" ht="16" customHeight="1"/>
    <row r="64" ht="24" customHeight="1">
      <c r="A64" s="9" t="s">
        <v>162</v>
      </c>
      <c r="B64" s="9"/>
      <c r="C64" s="9"/>
      <c r="D64" s="9"/>
      <c r="E64" s="9"/>
    </row>
    <row r="65" ht="6" customHeight="1"/>
    <row r="66" ht="21" customHeight="1">
      <c r="A66" s="12" t="s">
        <v>1</v>
      </c>
      <c r="B66" s="11" t="s">
        <v>163</v>
      </c>
      <c r="C66" s="11"/>
      <c r="D66" s="11"/>
      <c r="E66" s="11"/>
    </row>
    <row r="67" ht="21" customHeight="1">
      <c r="A67" s="12" t="s">
        <v>2</v>
      </c>
      <c r="B67" s="11" t="s">
        <v>164</v>
      </c>
      <c r="C67" s="11"/>
      <c r="D67" s="11"/>
      <c r="E67" s="11"/>
    </row>
    <row r="68" ht="21" customHeight="1">
      <c r="A68" s="12" t="s">
        <v>165</v>
      </c>
      <c r="B68" s="11" t="s">
        <v>166</v>
      </c>
      <c r="C68" s="11"/>
      <c r="D68" s="11"/>
      <c r="E68" s="11"/>
    </row>
    <row r="69" ht="35" customHeight="1">
      <c r="A69" s="12" t="s">
        <v>167</v>
      </c>
      <c r="B69" s="11" t="s">
        <v>168</v>
      </c>
      <c r="C69" s="11"/>
      <c r="D69" s="11"/>
      <c r="E69" s="11"/>
    </row>
    <row r="70" ht="35" customHeight="1">
      <c r="A70" s="12" t="s">
        <v>169</v>
      </c>
      <c r="B70" s="11" t="s">
        <v>170</v>
      </c>
      <c r="C70" s="11"/>
      <c r="D70" s="11"/>
      <c r="E70" s="11"/>
    </row>
    <row r="71" ht="21" customHeight="1">
      <c r="A71" s="12" t="s">
        <v>171</v>
      </c>
      <c r="B71" s="11" t="s">
        <v>172</v>
      </c>
      <c r="C71" s="11"/>
      <c r="D71" s="11"/>
      <c r="E71" s="11"/>
    </row>
    <row r="72" ht="16" customHeight="1"/>
    <row r="73" ht="24" customHeight="1">
      <c r="A73" s="9" t="s">
        <v>173</v>
      </c>
      <c r="B73" s="9"/>
      <c r="C73" s="9"/>
      <c r="D73" s="9"/>
      <c r="E73" s="9"/>
    </row>
    <row r="74" ht="6" customHeight="1"/>
    <row r="75" ht="21" customHeight="1">
      <c r="A75" s="10" t="s">
        <v>174</v>
      </c>
      <c r="B75" s="10"/>
      <c r="C75" s="10" t="s">
        <v>175</v>
      </c>
      <c r="D75" s="10" t="s">
        <v>176</v>
      </c>
      <c r="E75" s="10"/>
    </row>
    <row r="76" ht="21" customHeight="1">
      <c r="A76" s="12" t="s">
        <v>177</v>
      </c>
      <c r="B76" s="12"/>
      <c r="C76" s="11" t="s">
        <v>178</v>
      </c>
      <c r="D76" s="11" t="s">
        <v>179</v>
      </c>
      <c r="E76" s="11"/>
    </row>
    <row r="77" ht="35" customHeight="1">
      <c r="A77" s="12" t="s">
        <v>180</v>
      </c>
      <c r="B77" s="12"/>
      <c r="C77" s="11" t="s">
        <v>181</v>
      </c>
      <c r="D77" s="11" t="s">
        <v>182</v>
      </c>
      <c r="E77" s="11"/>
    </row>
    <row r="78" ht="35" customHeight="1">
      <c r="A78" s="12" t="s">
        <v>183</v>
      </c>
      <c r="B78" s="12"/>
      <c r="C78" s="11" t="s">
        <v>184</v>
      </c>
      <c r="D78" s="11" t="s">
        <v>185</v>
      </c>
      <c r="E78" s="11"/>
    </row>
    <row r="79" ht="35" customHeight="1">
      <c r="A79" s="12" t="s">
        <v>186</v>
      </c>
      <c r="B79" s="12"/>
      <c r="C79" s="11" t="s">
        <v>187</v>
      </c>
      <c r="D79" s="11" t="s">
        <v>188</v>
      </c>
      <c r="E79" s="11"/>
    </row>
    <row r="80" ht="35" customHeight="1">
      <c r="A80" s="12" t="s">
        <v>189</v>
      </c>
      <c r="B80" s="12"/>
      <c r="C80" s="11" t="s">
        <v>190</v>
      </c>
      <c r="D80" s="11" t="s">
        <v>191</v>
      </c>
      <c r="E80" s="11"/>
    </row>
    <row r="81" ht="21" customHeight="1">
      <c r="A81" s="12" t="s">
        <v>192</v>
      </c>
      <c r="B81" s="12"/>
      <c r="C81" s="11" t="s">
        <v>193</v>
      </c>
      <c r="D81" s="11" t="s">
        <v>194</v>
      </c>
      <c r="E81" s="11"/>
    </row>
    <row r="82" ht="49" customHeight="1">
      <c r="A82" s="12" t="s">
        <v>195</v>
      </c>
      <c r="B82" s="12"/>
      <c r="C82" s="11" t="s">
        <v>196</v>
      </c>
      <c r="D82" s="11" t="s">
        <v>197</v>
      </c>
      <c r="E82" s="11"/>
    </row>
    <row r="83" ht="35" customHeight="1">
      <c r="A83" s="12" t="s">
        <v>198</v>
      </c>
      <c r="B83" s="12"/>
      <c r="C83" s="11" t="s">
        <v>199</v>
      </c>
      <c r="D83" s="11" t="s">
        <v>200</v>
      </c>
      <c r="E83" s="11"/>
    </row>
    <row r="84" ht="35" customHeight="1">
      <c r="A84" s="12" t="s">
        <v>201</v>
      </c>
      <c r="B84" s="12"/>
      <c r="C84" s="11" t="s">
        <v>202</v>
      </c>
      <c r="D84" s="11" t="s">
        <v>203</v>
      </c>
      <c r="E84" s="11"/>
    </row>
    <row r="85" ht="18" customHeight="1"/>
    <row r="86" ht="16" customHeight="1">
      <c r="A86" s="15" t="s">
        <v>204</v>
      </c>
    </row>
  </sheetData>
  <mergeCells count="41">
    <mergeCell ref="B6:E6"/>
    <mergeCell ref="B8:E8"/>
    <mergeCell ref="B10:E10"/>
    <mergeCell ref="B12:E12"/>
    <mergeCell ref="B14:E14"/>
    <mergeCell ref="B18:E18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6:E66"/>
    <mergeCell ref="B67:E67"/>
    <mergeCell ref="B68:E68"/>
    <mergeCell ref="B69:E69"/>
    <mergeCell ref="B70:E70"/>
    <mergeCell ref="B71:E71"/>
    <mergeCell ref="A75:B75"/>
    <mergeCell ref="D75:E75"/>
    <mergeCell ref="A76:B76"/>
    <mergeCell ref="D76:E76"/>
    <mergeCell ref="A77:B77"/>
    <mergeCell ref="D77:E77"/>
    <mergeCell ref="A78:B78"/>
    <mergeCell ref="D78:E78"/>
    <mergeCell ref="A79:B79"/>
    <mergeCell ref="D79:E79"/>
    <mergeCell ref="A80:B80"/>
    <mergeCell ref="D80:E80"/>
    <mergeCell ref="A81:B81"/>
    <mergeCell ref="D81:E81"/>
    <mergeCell ref="A82:B82"/>
    <mergeCell ref="D82:E82"/>
    <mergeCell ref="A83:B83"/>
    <mergeCell ref="D83:E83"/>
    <mergeCell ref="A84:B84"/>
    <mergeCell ref="D84:E84"/>
  </mergeCells>
  <pageMargins left="0.5" right="0.5" top="0.6" bottom="0.6" header="0.3" footer="0.3"/>
  <pageSetup orientation="portrait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Lanetrace data template</dc:title>
  <dc:creator>Wesley Erickson</dc:creator>
  <dcterms:created xsi:type="dcterms:W3CDTF">2026-10-29T19:48:55Z</dcterms:created>
  <dcterms:modified xsi:type="dcterms:W3CDTF">2026-10-29T19:48:55Z</dcterms:modified>
</cp:coreProperties>
</file>