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whh21_ic_ac_uk/Documents/Year 3/Lab Group 17/Lab Group 17 Shared/Structures/"/>
    </mc:Choice>
  </mc:AlternateContent>
  <xr:revisionPtr revIDLastSave="392" documentId="11_AD4DB114E441178AC67DF4708E10C640683EDF1C" xr6:coauthVersionLast="47" xr6:coauthVersionMax="47" xr10:uidLastSave="{590D1FF1-B0D6-46E8-8435-89B9684B3B20}"/>
  <bookViews>
    <workbookView xWindow="30" yWindow="-15480" windowWidth="19440" windowHeight="14880" firstSheet="6" activeTab="7" xr2:uid="{00000000-000D-0000-FFFF-FFFF00000000}"/>
  </bookViews>
  <sheets>
    <sheet name="Wes Case 1" sheetId="9" r:id="rId1"/>
    <sheet name="Wes Case 2" sheetId="8" r:id="rId2"/>
    <sheet name="Wes Case 3" sheetId="5" r:id="rId3"/>
    <sheet name="Max Case 4" sheetId="7" r:id="rId4"/>
    <sheet name="ImprovedModel Pure Torsion BS5" sheetId="6" r:id="rId5"/>
    <sheet name="Superposition2 BS5" sheetId="11" r:id="rId6"/>
    <sheet name="Superposition1 BS5" sheetId="10" r:id="rId7"/>
    <sheet name="Buckling" sheetId="12" r:id="rId8"/>
    <sheet name="Bending" sheetId="13" r:id="rId9"/>
    <sheet name="Torsion MC" sheetId="14" r:id="rId10"/>
    <sheet name="Bending MC" sheetId="15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" i="7" l="1"/>
  <c r="E105" i="7"/>
  <c r="H105" i="7"/>
</calcChain>
</file>

<file path=xl/sharedStrings.xml><?xml version="1.0" encoding="utf-8"?>
<sst xmlns="http://schemas.openxmlformats.org/spreadsheetml/2006/main" count="98" uniqueCount="41">
  <si>
    <t>Z Distance along Path</t>
  </si>
  <si>
    <t>Bottom Skin E12 Strain</t>
  </si>
  <si>
    <t>Front Spar middle E12 Strain</t>
  </si>
  <si>
    <t>Top Skin E12 Strain</t>
  </si>
  <si>
    <t>Rear Spar middle E12 Strain</t>
  </si>
  <si>
    <t>Top Surface</t>
  </si>
  <si>
    <t>Bottom Surface</t>
  </si>
  <si>
    <t>Front Spar</t>
  </si>
  <si>
    <t>X</t>
  </si>
  <si>
    <t>Y</t>
  </si>
  <si>
    <t>Rear Spar Middle E12 Strain</t>
  </si>
  <si>
    <t>Base size 5:</t>
  </si>
  <si>
    <t>Base size 10:</t>
  </si>
  <si>
    <t>ImprovedModel Pure Torsion, BS 5</t>
  </si>
  <si>
    <t>z</t>
  </si>
  <si>
    <t>e12</t>
  </si>
  <si>
    <t>TS</t>
  </si>
  <si>
    <t>BS</t>
  </si>
  <si>
    <t>FS</t>
  </si>
  <si>
    <t>RS</t>
  </si>
  <si>
    <t>Buckling</t>
  </si>
  <si>
    <t>Centroid</t>
  </si>
  <si>
    <t>Stress</t>
  </si>
  <si>
    <t>Strain</t>
  </si>
  <si>
    <t>u</t>
  </si>
  <si>
    <t>Stree</t>
  </si>
  <si>
    <t>Above max strains are highlighted</t>
  </si>
  <si>
    <t>u(point 1)</t>
  </si>
  <si>
    <t>Bottom Right</t>
  </si>
  <si>
    <t>TopLeft</t>
  </si>
  <si>
    <t xml:space="preserve">u(1) </t>
  </si>
  <si>
    <t>100/322</t>
  </si>
  <si>
    <t>50/924</t>
  </si>
  <si>
    <t>20/4392</t>
  </si>
  <si>
    <t>15/7584</t>
  </si>
  <si>
    <t>10/16560</t>
  </si>
  <si>
    <t>5/64800</t>
  </si>
  <si>
    <t>3/182880</t>
  </si>
  <si>
    <t>NOT SC</t>
  </si>
  <si>
    <t>ACTUAL SC</t>
  </si>
  <si>
    <t>u(1)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</si>
</sst>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'Max Case 4'!$A$3:$A$103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14.427199999999999</c:v>
                </c:pt>
                <c:pt idx="2">
                  <c:v>28.854399999999998</c:v>
                </c:pt>
                <c:pt idx="3">
                  <c:v>43.281599999999997</c:v>
                </c:pt>
                <c:pt idx="4">
                  <c:v>57.7087</c:v>
                </c:pt>
                <c:pt idx="5">
                  <c:v>72.135999999999996</c:v>
                </c:pt>
                <c:pt idx="6">
                  <c:v>86.563199999999995</c:v>
                </c:pt>
                <c:pt idx="7">
                  <c:v>100.99</c:v>
                </c:pt>
                <c:pt idx="8">
                  <c:v>115.41800000000001</c:v>
                </c:pt>
                <c:pt idx="9">
                  <c:v>129.845</c:v>
                </c:pt>
                <c:pt idx="10">
                  <c:v>144.27199999999999</c:v>
                </c:pt>
                <c:pt idx="11">
                  <c:v>158.69900000000001</c:v>
                </c:pt>
                <c:pt idx="12">
                  <c:v>173.126</c:v>
                </c:pt>
                <c:pt idx="13">
                  <c:v>187.554</c:v>
                </c:pt>
                <c:pt idx="14">
                  <c:v>201.98099999999999</c:v>
                </c:pt>
                <c:pt idx="15">
                  <c:v>216.40799999999999</c:v>
                </c:pt>
                <c:pt idx="16">
                  <c:v>230.83500000000001</c:v>
                </c:pt>
                <c:pt idx="17">
                  <c:v>245.262</c:v>
                </c:pt>
                <c:pt idx="18">
                  <c:v>259.69</c:v>
                </c:pt>
                <c:pt idx="19">
                  <c:v>274.11700000000002</c:v>
                </c:pt>
                <c:pt idx="20">
                  <c:v>288.54399999999998</c:v>
                </c:pt>
                <c:pt idx="21">
                  <c:v>302.971</c:v>
                </c:pt>
                <c:pt idx="22">
                  <c:v>317.39800000000002</c:v>
                </c:pt>
                <c:pt idx="23">
                  <c:v>331.82600000000002</c:v>
                </c:pt>
                <c:pt idx="24">
                  <c:v>346.25299999999999</c:v>
                </c:pt>
                <c:pt idx="25">
                  <c:v>360.68</c:v>
                </c:pt>
                <c:pt idx="26">
                  <c:v>375.10700000000003</c:v>
                </c:pt>
                <c:pt idx="27">
                  <c:v>389.53399999999999</c:v>
                </c:pt>
                <c:pt idx="28">
                  <c:v>403.96199999999999</c:v>
                </c:pt>
                <c:pt idx="29">
                  <c:v>418.38900000000001</c:v>
                </c:pt>
                <c:pt idx="30">
                  <c:v>432.81599999999997</c:v>
                </c:pt>
                <c:pt idx="31">
                  <c:v>447.24299999999999</c:v>
                </c:pt>
                <c:pt idx="32">
                  <c:v>461.67</c:v>
                </c:pt>
                <c:pt idx="33">
                  <c:v>476.09800000000001</c:v>
                </c:pt>
                <c:pt idx="34">
                  <c:v>490.52499999999998</c:v>
                </c:pt>
                <c:pt idx="35">
                  <c:v>504.952</c:v>
                </c:pt>
                <c:pt idx="36">
                  <c:v>519.37900000000002</c:v>
                </c:pt>
                <c:pt idx="37">
                  <c:v>533.80600000000004</c:v>
                </c:pt>
                <c:pt idx="38">
                  <c:v>548.23400000000004</c:v>
                </c:pt>
                <c:pt idx="39">
                  <c:v>562.66099999999994</c:v>
                </c:pt>
                <c:pt idx="40">
                  <c:v>577.08799999999997</c:v>
                </c:pt>
                <c:pt idx="41">
                  <c:v>591.51499999999999</c:v>
                </c:pt>
                <c:pt idx="42">
                  <c:v>605.94200000000001</c:v>
                </c:pt>
                <c:pt idx="43">
                  <c:v>620.37</c:v>
                </c:pt>
                <c:pt idx="44">
                  <c:v>634.79700000000003</c:v>
                </c:pt>
                <c:pt idx="45">
                  <c:v>649.22400000000005</c:v>
                </c:pt>
                <c:pt idx="46">
                  <c:v>663.65099999999995</c:v>
                </c:pt>
                <c:pt idx="47">
                  <c:v>678.07799999999997</c:v>
                </c:pt>
                <c:pt idx="48">
                  <c:v>692.50599999999997</c:v>
                </c:pt>
                <c:pt idx="49">
                  <c:v>706.93299999999999</c:v>
                </c:pt>
                <c:pt idx="50">
                  <c:v>721.36</c:v>
                </c:pt>
                <c:pt idx="51">
                  <c:v>735.78700000000003</c:v>
                </c:pt>
                <c:pt idx="52">
                  <c:v>750.21400000000006</c:v>
                </c:pt>
                <c:pt idx="53">
                  <c:v>764.64200000000005</c:v>
                </c:pt>
                <c:pt idx="54">
                  <c:v>779.06899999999996</c:v>
                </c:pt>
                <c:pt idx="55">
                  <c:v>793.49599999999998</c:v>
                </c:pt>
                <c:pt idx="56">
                  <c:v>807.923</c:v>
                </c:pt>
                <c:pt idx="57">
                  <c:v>822.35</c:v>
                </c:pt>
                <c:pt idx="58">
                  <c:v>836.77800000000002</c:v>
                </c:pt>
                <c:pt idx="59">
                  <c:v>851.20500000000004</c:v>
                </c:pt>
                <c:pt idx="60">
                  <c:v>865.63199999999995</c:v>
                </c:pt>
                <c:pt idx="61">
                  <c:v>880.05899999999997</c:v>
                </c:pt>
                <c:pt idx="62">
                  <c:v>894.48599999999999</c:v>
                </c:pt>
                <c:pt idx="63">
                  <c:v>908.91399999999999</c:v>
                </c:pt>
                <c:pt idx="64">
                  <c:v>923.34100000000001</c:v>
                </c:pt>
                <c:pt idx="65">
                  <c:v>937.76800000000003</c:v>
                </c:pt>
                <c:pt idx="66">
                  <c:v>952.19500000000005</c:v>
                </c:pt>
                <c:pt idx="67">
                  <c:v>966.62199999999996</c:v>
                </c:pt>
                <c:pt idx="68">
                  <c:v>981.05</c:v>
                </c:pt>
                <c:pt idx="69">
                  <c:v>995.47699999999998</c:v>
                </c:pt>
                <c:pt idx="70">
                  <c:v>1009.9</c:v>
                </c:pt>
                <c:pt idx="71">
                  <c:v>1024.33</c:v>
                </c:pt>
                <c:pt idx="72">
                  <c:v>1038.76</c:v>
                </c:pt>
                <c:pt idx="73">
                  <c:v>1053.19</c:v>
                </c:pt>
                <c:pt idx="74">
                  <c:v>1067.6099999999999</c:v>
                </c:pt>
                <c:pt idx="75">
                  <c:v>1082.04</c:v>
                </c:pt>
                <c:pt idx="76">
                  <c:v>1096.47</c:v>
                </c:pt>
                <c:pt idx="77">
                  <c:v>1110.8900000000001</c:v>
                </c:pt>
                <c:pt idx="78">
                  <c:v>1125.32</c:v>
                </c:pt>
                <c:pt idx="79">
                  <c:v>1139.75</c:v>
                </c:pt>
                <c:pt idx="80">
                  <c:v>1154.18</c:v>
                </c:pt>
                <c:pt idx="81">
                  <c:v>1168.5999999999999</c:v>
                </c:pt>
                <c:pt idx="82">
                  <c:v>1183.03</c:v>
                </c:pt>
                <c:pt idx="83">
                  <c:v>1197.46</c:v>
                </c:pt>
                <c:pt idx="84">
                  <c:v>1211.8900000000001</c:v>
                </c:pt>
                <c:pt idx="85">
                  <c:v>1226.31</c:v>
                </c:pt>
                <c:pt idx="86">
                  <c:v>1240.74</c:v>
                </c:pt>
                <c:pt idx="87">
                  <c:v>1255.17</c:v>
                </c:pt>
                <c:pt idx="88">
                  <c:v>1269.5899999999999</c:v>
                </c:pt>
                <c:pt idx="89">
                  <c:v>1284.02</c:v>
                </c:pt>
                <c:pt idx="90">
                  <c:v>1298.45</c:v>
                </c:pt>
                <c:pt idx="91">
                  <c:v>1312.88</c:v>
                </c:pt>
                <c:pt idx="92">
                  <c:v>1327.3</c:v>
                </c:pt>
                <c:pt idx="93">
                  <c:v>1341.73</c:v>
                </c:pt>
                <c:pt idx="94">
                  <c:v>1356.16</c:v>
                </c:pt>
                <c:pt idx="95">
                  <c:v>1370.58</c:v>
                </c:pt>
                <c:pt idx="96">
                  <c:v>1385.01</c:v>
                </c:pt>
                <c:pt idx="97">
                  <c:v>1399.44</c:v>
                </c:pt>
                <c:pt idx="98">
                  <c:v>1413.87</c:v>
                </c:pt>
                <c:pt idx="99">
                  <c:v>1428.29</c:v>
                </c:pt>
                <c:pt idx="100">
                  <c:v>1442.72</c:v>
                </c:pt>
              </c:numCache>
            </c:numRef>
          </c:cat>
          <c:val>
            <c:numRef>
              <c:f>'Max Case 4'!$B$3:$B$103</c:f>
              <c:numCache>
                <c:formatCode>0.00E+00</c:formatCode>
                <c:ptCount val="101"/>
                <c:pt idx="0">
                  <c:v>1.14831E-10</c:v>
                </c:pt>
                <c:pt idx="1">
                  <c:v>3.1849200000000002E-10</c:v>
                </c:pt>
                <c:pt idx="2">
                  <c:v>6.0285800000000001E-10</c:v>
                </c:pt>
                <c:pt idx="3">
                  <c:v>8.3152199999999995E-10</c:v>
                </c:pt>
                <c:pt idx="4">
                  <c:v>1.00476E-9</c:v>
                </c:pt>
                <c:pt idx="5">
                  <c:v>1.12301E-9</c:v>
                </c:pt>
                <c:pt idx="6">
                  <c:v>1.1935500000000001E-9</c:v>
                </c:pt>
                <c:pt idx="7">
                  <c:v>1.22968E-9</c:v>
                </c:pt>
                <c:pt idx="8">
                  <c:v>1.23799E-9</c:v>
                </c:pt>
                <c:pt idx="9">
                  <c:v>1.2314499999999999E-9</c:v>
                </c:pt>
                <c:pt idx="10">
                  <c:v>1.2146200000000001E-9</c:v>
                </c:pt>
                <c:pt idx="11">
                  <c:v>1.1939600000000001E-9</c:v>
                </c:pt>
                <c:pt idx="12">
                  <c:v>1.1723899999999999E-9</c:v>
                </c:pt>
                <c:pt idx="13">
                  <c:v>1.15172E-9</c:v>
                </c:pt>
                <c:pt idx="14">
                  <c:v>1.13299E-9</c:v>
                </c:pt>
                <c:pt idx="15">
                  <c:v>1.1167299999999999E-9</c:v>
                </c:pt>
                <c:pt idx="16">
                  <c:v>1.10268E-9</c:v>
                </c:pt>
                <c:pt idx="17">
                  <c:v>1.09102E-9</c:v>
                </c:pt>
                <c:pt idx="18">
                  <c:v>1.0811200000000001E-9</c:v>
                </c:pt>
                <c:pt idx="19">
                  <c:v>1.0729700000000001E-9</c:v>
                </c:pt>
                <c:pt idx="20">
                  <c:v>1.06609E-9</c:v>
                </c:pt>
                <c:pt idx="21">
                  <c:v>1.0603199999999999E-9</c:v>
                </c:pt>
                <c:pt idx="22">
                  <c:v>1.0554299999999999E-9</c:v>
                </c:pt>
                <c:pt idx="23">
                  <c:v>1.05119E-9</c:v>
                </c:pt>
                <c:pt idx="24">
                  <c:v>1.0475199999999999E-9</c:v>
                </c:pt>
                <c:pt idx="25">
                  <c:v>1.04423E-9</c:v>
                </c:pt>
                <c:pt idx="26">
                  <c:v>1.04129E-9</c:v>
                </c:pt>
                <c:pt idx="27">
                  <c:v>1.0385799999999999E-9</c:v>
                </c:pt>
                <c:pt idx="28">
                  <c:v>1.03608E-9</c:v>
                </c:pt>
                <c:pt idx="29">
                  <c:v>1.03372E-9</c:v>
                </c:pt>
                <c:pt idx="30">
                  <c:v>1.03148E-9</c:v>
                </c:pt>
                <c:pt idx="31">
                  <c:v>1.02933E-9</c:v>
                </c:pt>
                <c:pt idx="32">
                  <c:v>1.02726E-9</c:v>
                </c:pt>
                <c:pt idx="33">
                  <c:v>1.02526E-9</c:v>
                </c:pt>
                <c:pt idx="34">
                  <c:v>1.0233E-9</c:v>
                </c:pt>
                <c:pt idx="35">
                  <c:v>1.0214E-9</c:v>
                </c:pt>
                <c:pt idx="36">
                  <c:v>1.01954E-9</c:v>
                </c:pt>
                <c:pt idx="37">
                  <c:v>1.0177200000000001E-9</c:v>
                </c:pt>
                <c:pt idx="38">
                  <c:v>1.01593E-9</c:v>
                </c:pt>
                <c:pt idx="39">
                  <c:v>1.0141799999999999E-9</c:v>
                </c:pt>
                <c:pt idx="40">
                  <c:v>1.01246E-9</c:v>
                </c:pt>
                <c:pt idx="41">
                  <c:v>1.0107599999999999E-9</c:v>
                </c:pt>
                <c:pt idx="42">
                  <c:v>1.0091E-9</c:v>
                </c:pt>
                <c:pt idx="43">
                  <c:v>1.00747E-9</c:v>
                </c:pt>
                <c:pt idx="44">
                  <c:v>1.0058600000000001E-9</c:v>
                </c:pt>
                <c:pt idx="45">
                  <c:v>1.0042700000000001E-9</c:v>
                </c:pt>
                <c:pt idx="46">
                  <c:v>1.0027000000000001E-9</c:v>
                </c:pt>
                <c:pt idx="47">
                  <c:v>1.0011600000000001E-9</c:v>
                </c:pt>
                <c:pt idx="48">
                  <c:v>9.996310000000001E-10</c:v>
                </c:pt>
                <c:pt idx="49">
                  <c:v>9.9811899999999995E-10</c:v>
                </c:pt>
                <c:pt idx="50">
                  <c:v>9.96618E-10</c:v>
                </c:pt>
                <c:pt idx="51">
                  <c:v>9.9512800000000004E-10</c:v>
                </c:pt>
                <c:pt idx="52">
                  <c:v>9.9364399999999992E-10</c:v>
                </c:pt>
                <c:pt idx="53">
                  <c:v>9.9216299999999994E-10</c:v>
                </c:pt>
                <c:pt idx="54">
                  <c:v>9.9068100000000005E-10</c:v>
                </c:pt>
                <c:pt idx="55">
                  <c:v>9.891930000000001E-10</c:v>
                </c:pt>
                <c:pt idx="56">
                  <c:v>9.8769599999999998E-10</c:v>
                </c:pt>
                <c:pt idx="57">
                  <c:v>9.8618400000000003E-10</c:v>
                </c:pt>
                <c:pt idx="58">
                  <c:v>9.846499999999999E-10</c:v>
                </c:pt>
                <c:pt idx="59">
                  <c:v>9.8309199999999998E-10</c:v>
                </c:pt>
                <c:pt idx="60">
                  <c:v>9.8149599999999994E-10</c:v>
                </c:pt>
                <c:pt idx="61">
                  <c:v>9.7986199999999998E-10</c:v>
                </c:pt>
                <c:pt idx="62">
                  <c:v>9.7817500000000009E-10</c:v>
                </c:pt>
                <c:pt idx="63">
                  <c:v>9.764299999999999E-10</c:v>
                </c:pt>
                <c:pt idx="64">
                  <c:v>9.7461600000000006E-10</c:v>
                </c:pt>
                <c:pt idx="65">
                  <c:v>9.7271900000000002E-10</c:v>
                </c:pt>
                <c:pt idx="66">
                  <c:v>9.7073499999999996E-10</c:v>
                </c:pt>
                <c:pt idx="67">
                  <c:v>9.6863400000000003E-10</c:v>
                </c:pt>
                <c:pt idx="68">
                  <c:v>9.6642200000000008E-10</c:v>
                </c:pt>
                <c:pt idx="69">
                  <c:v>9.6406000000000008E-10</c:v>
                </c:pt>
                <c:pt idx="70">
                  <c:v>9.6155099999999996E-10</c:v>
                </c:pt>
                <c:pt idx="71">
                  <c:v>9.5886100000000005E-10</c:v>
                </c:pt>
                <c:pt idx="72">
                  <c:v>9.5597399999999999E-10</c:v>
                </c:pt>
                <c:pt idx="73">
                  <c:v>9.5287299999999996E-10</c:v>
                </c:pt>
                <c:pt idx="74">
                  <c:v>9.4951199999999998E-10</c:v>
                </c:pt>
                <c:pt idx="75">
                  <c:v>9.4590200000000003E-10</c:v>
                </c:pt>
                <c:pt idx="76">
                  <c:v>9.4195400000000007E-10</c:v>
                </c:pt>
                <c:pt idx="77">
                  <c:v>9.3770100000000009E-10</c:v>
                </c:pt>
                <c:pt idx="78">
                  <c:v>9.3305699999999996E-10</c:v>
                </c:pt>
                <c:pt idx="79">
                  <c:v>9.2802500000000001E-10</c:v>
                </c:pt>
                <c:pt idx="80">
                  <c:v>9.2255400000000002E-10</c:v>
                </c:pt>
                <c:pt idx="81">
                  <c:v>9.1659699999999999E-10</c:v>
                </c:pt>
                <c:pt idx="82">
                  <c:v>9.1015899999999998E-10</c:v>
                </c:pt>
                <c:pt idx="83">
                  <c:v>9.0313800000000003E-10</c:v>
                </c:pt>
                <c:pt idx="84">
                  <c:v>8.9560200000000001E-10</c:v>
                </c:pt>
                <c:pt idx="85">
                  <c:v>8.8742399999999995E-10</c:v>
                </c:pt>
                <c:pt idx="86">
                  <c:v>8.7870400000000001E-10</c:v>
                </c:pt>
                <c:pt idx="87">
                  <c:v>8.6939900000000001E-10</c:v>
                </c:pt>
                <c:pt idx="88">
                  <c:v>8.5959699999999998E-10</c:v>
                </c:pt>
                <c:pt idx="89">
                  <c:v>8.4940999999999997E-10</c:v>
                </c:pt>
                <c:pt idx="90">
                  <c:v>8.3901099999999999E-10</c:v>
                </c:pt>
                <c:pt idx="91">
                  <c:v>8.2869299999999998E-10</c:v>
                </c:pt>
                <c:pt idx="92">
                  <c:v>8.1897300000000004E-10</c:v>
                </c:pt>
                <c:pt idx="93">
                  <c:v>8.1030600000000003E-10</c:v>
                </c:pt>
                <c:pt idx="94">
                  <c:v>8.03769E-10</c:v>
                </c:pt>
                <c:pt idx="95">
                  <c:v>8.0001499999999995E-10</c:v>
                </c:pt>
                <c:pt idx="96">
                  <c:v>8.0028800000000002E-10</c:v>
                </c:pt>
                <c:pt idx="97">
                  <c:v>8.0538199999999998E-10</c:v>
                </c:pt>
                <c:pt idx="98">
                  <c:v>8.15617E-10</c:v>
                </c:pt>
                <c:pt idx="99">
                  <c:v>8.3122199999999997E-10</c:v>
                </c:pt>
                <c:pt idx="100">
                  <c:v>8.4303199999999995E-10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A76-4511-9046-1401FEB8667C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'Max Case 4'!$A$3:$A$103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14.427199999999999</c:v>
                </c:pt>
                <c:pt idx="2">
                  <c:v>28.854399999999998</c:v>
                </c:pt>
                <c:pt idx="3">
                  <c:v>43.281599999999997</c:v>
                </c:pt>
                <c:pt idx="4">
                  <c:v>57.7087</c:v>
                </c:pt>
                <c:pt idx="5">
                  <c:v>72.135999999999996</c:v>
                </c:pt>
                <c:pt idx="6">
                  <c:v>86.563199999999995</c:v>
                </c:pt>
                <c:pt idx="7">
                  <c:v>100.99</c:v>
                </c:pt>
                <c:pt idx="8">
                  <c:v>115.41800000000001</c:v>
                </c:pt>
                <c:pt idx="9">
                  <c:v>129.845</c:v>
                </c:pt>
                <c:pt idx="10">
                  <c:v>144.27199999999999</c:v>
                </c:pt>
                <c:pt idx="11">
                  <c:v>158.69900000000001</c:v>
                </c:pt>
                <c:pt idx="12">
                  <c:v>173.126</c:v>
                </c:pt>
                <c:pt idx="13">
                  <c:v>187.554</c:v>
                </c:pt>
                <c:pt idx="14">
                  <c:v>201.98099999999999</c:v>
                </c:pt>
                <c:pt idx="15">
                  <c:v>216.40799999999999</c:v>
                </c:pt>
                <c:pt idx="16">
                  <c:v>230.83500000000001</c:v>
                </c:pt>
                <c:pt idx="17">
                  <c:v>245.262</c:v>
                </c:pt>
                <c:pt idx="18">
                  <c:v>259.69</c:v>
                </c:pt>
                <c:pt idx="19">
                  <c:v>274.11700000000002</c:v>
                </c:pt>
                <c:pt idx="20">
                  <c:v>288.54399999999998</c:v>
                </c:pt>
                <c:pt idx="21">
                  <c:v>302.971</c:v>
                </c:pt>
                <c:pt idx="22">
                  <c:v>317.39800000000002</c:v>
                </c:pt>
                <c:pt idx="23">
                  <c:v>331.82600000000002</c:v>
                </c:pt>
                <c:pt idx="24">
                  <c:v>346.25299999999999</c:v>
                </c:pt>
                <c:pt idx="25">
                  <c:v>360.68</c:v>
                </c:pt>
                <c:pt idx="26">
                  <c:v>375.10700000000003</c:v>
                </c:pt>
                <c:pt idx="27">
                  <c:v>389.53399999999999</c:v>
                </c:pt>
                <c:pt idx="28">
                  <c:v>403.96199999999999</c:v>
                </c:pt>
                <c:pt idx="29">
                  <c:v>418.38900000000001</c:v>
                </c:pt>
                <c:pt idx="30">
                  <c:v>432.81599999999997</c:v>
                </c:pt>
                <c:pt idx="31">
                  <c:v>447.24299999999999</c:v>
                </c:pt>
                <c:pt idx="32">
                  <c:v>461.67</c:v>
                </c:pt>
                <c:pt idx="33">
                  <c:v>476.09800000000001</c:v>
                </c:pt>
                <c:pt idx="34">
                  <c:v>490.52499999999998</c:v>
                </c:pt>
                <c:pt idx="35">
                  <c:v>504.952</c:v>
                </c:pt>
                <c:pt idx="36">
                  <c:v>519.37900000000002</c:v>
                </c:pt>
                <c:pt idx="37">
                  <c:v>533.80600000000004</c:v>
                </c:pt>
                <c:pt idx="38">
                  <c:v>548.23400000000004</c:v>
                </c:pt>
                <c:pt idx="39">
                  <c:v>562.66099999999994</c:v>
                </c:pt>
                <c:pt idx="40">
                  <c:v>577.08799999999997</c:v>
                </c:pt>
                <c:pt idx="41">
                  <c:v>591.51499999999999</c:v>
                </c:pt>
                <c:pt idx="42">
                  <c:v>605.94200000000001</c:v>
                </c:pt>
                <c:pt idx="43">
                  <c:v>620.37</c:v>
                </c:pt>
                <c:pt idx="44">
                  <c:v>634.79700000000003</c:v>
                </c:pt>
                <c:pt idx="45">
                  <c:v>649.22400000000005</c:v>
                </c:pt>
                <c:pt idx="46">
                  <c:v>663.65099999999995</c:v>
                </c:pt>
                <c:pt idx="47">
                  <c:v>678.07799999999997</c:v>
                </c:pt>
                <c:pt idx="48">
                  <c:v>692.50599999999997</c:v>
                </c:pt>
                <c:pt idx="49">
                  <c:v>706.93299999999999</c:v>
                </c:pt>
                <c:pt idx="50">
                  <c:v>721.36</c:v>
                </c:pt>
                <c:pt idx="51">
                  <c:v>735.78700000000003</c:v>
                </c:pt>
                <c:pt idx="52">
                  <c:v>750.21400000000006</c:v>
                </c:pt>
                <c:pt idx="53">
                  <c:v>764.64200000000005</c:v>
                </c:pt>
                <c:pt idx="54">
                  <c:v>779.06899999999996</c:v>
                </c:pt>
                <c:pt idx="55">
                  <c:v>793.49599999999998</c:v>
                </c:pt>
                <c:pt idx="56">
                  <c:v>807.923</c:v>
                </c:pt>
                <c:pt idx="57">
                  <c:v>822.35</c:v>
                </c:pt>
                <c:pt idx="58">
                  <c:v>836.77800000000002</c:v>
                </c:pt>
                <c:pt idx="59">
                  <c:v>851.20500000000004</c:v>
                </c:pt>
                <c:pt idx="60">
                  <c:v>865.63199999999995</c:v>
                </c:pt>
                <c:pt idx="61">
                  <c:v>880.05899999999997</c:v>
                </c:pt>
                <c:pt idx="62">
                  <c:v>894.48599999999999</c:v>
                </c:pt>
                <c:pt idx="63">
                  <c:v>908.91399999999999</c:v>
                </c:pt>
                <c:pt idx="64">
                  <c:v>923.34100000000001</c:v>
                </c:pt>
                <c:pt idx="65">
                  <c:v>937.76800000000003</c:v>
                </c:pt>
                <c:pt idx="66">
                  <c:v>952.19500000000005</c:v>
                </c:pt>
                <c:pt idx="67">
                  <c:v>966.62199999999996</c:v>
                </c:pt>
                <c:pt idx="68">
                  <c:v>981.05</c:v>
                </c:pt>
                <c:pt idx="69">
                  <c:v>995.47699999999998</c:v>
                </c:pt>
                <c:pt idx="70">
                  <c:v>1009.9</c:v>
                </c:pt>
                <c:pt idx="71">
                  <c:v>1024.33</c:v>
                </c:pt>
                <c:pt idx="72">
                  <c:v>1038.76</c:v>
                </c:pt>
                <c:pt idx="73">
                  <c:v>1053.19</c:v>
                </c:pt>
                <c:pt idx="74">
                  <c:v>1067.6099999999999</c:v>
                </c:pt>
                <c:pt idx="75">
                  <c:v>1082.04</c:v>
                </c:pt>
                <c:pt idx="76">
                  <c:v>1096.47</c:v>
                </c:pt>
                <c:pt idx="77">
                  <c:v>1110.8900000000001</c:v>
                </c:pt>
                <c:pt idx="78">
                  <c:v>1125.32</c:v>
                </c:pt>
                <c:pt idx="79">
                  <c:v>1139.75</c:v>
                </c:pt>
                <c:pt idx="80">
                  <c:v>1154.18</c:v>
                </c:pt>
                <c:pt idx="81">
                  <c:v>1168.5999999999999</c:v>
                </c:pt>
                <c:pt idx="82">
                  <c:v>1183.03</c:v>
                </c:pt>
                <c:pt idx="83">
                  <c:v>1197.46</c:v>
                </c:pt>
                <c:pt idx="84">
                  <c:v>1211.8900000000001</c:v>
                </c:pt>
                <c:pt idx="85">
                  <c:v>1226.31</c:v>
                </c:pt>
                <c:pt idx="86">
                  <c:v>1240.74</c:v>
                </c:pt>
                <c:pt idx="87">
                  <c:v>1255.17</c:v>
                </c:pt>
                <c:pt idx="88">
                  <c:v>1269.5899999999999</c:v>
                </c:pt>
                <c:pt idx="89">
                  <c:v>1284.02</c:v>
                </c:pt>
                <c:pt idx="90">
                  <c:v>1298.45</c:v>
                </c:pt>
                <c:pt idx="91">
                  <c:v>1312.88</c:v>
                </c:pt>
                <c:pt idx="92">
                  <c:v>1327.3</c:v>
                </c:pt>
                <c:pt idx="93">
                  <c:v>1341.73</c:v>
                </c:pt>
                <c:pt idx="94">
                  <c:v>1356.16</c:v>
                </c:pt>
                <c:pt idx="95">
                  <c:v>1370.58</c:v>
                </c:pt>
                <c:pt idx="96">
                  <c:v>1385.01</c:v>
                </c:pt>
                <c:pt idx="97">
                  <c:v>1399.44</c:v>
                </c:pt>
                <c:pt idx="98">
                  <c:v>1413.87</c:v>
                </c:pt>
                <c:pt idx="99">
                  <c:v>1428.29</c:v>
                </c:pt>
                <c:pt idx="100">
                  <c:v>1442.72</c:v>
                </c:pt>
              </c:numCache>
            </c:numRef>
          </c:cat>
          <c:val>
            <c:numRef>
              <c:f>'Max Case 4'!$E$3:$E$103</c:f>
              <c:numCache>
                <c:formatCode>0.00E+00</c:formatCode>
                <c:ptCount val="101"/>
                <c:pt idx="0">
                  <c:v>9.9658599999999993E-10</c:v>
                </c:pt>
                <c:pt idx="1">
                  <c:v>9.9071499999999992E-10</c:v>
                </c:pt>
                <c:pt idx="2">
                  <c:v>9.8474999999999993E-10</c:v>
                </c:pt>
                <c:pt idx="3">
                  <c:v>9.7835200000000006E-10</c:v>
                </c:pt>
                <c:pt idx="4">
                  <c:v>9.7101599999999999E-10</c:v>
                </c:pt>
                <c:pt idx="5">
                  <c:v>9.6199799999999997E-10</c:v>
                </c:pt>
                <c:pt idx="6">
                  <c:v>9.50238E-10</c:v>
                </c:pt>
                <c:pt idx="7">
                  <c:v>9.3423899999999996E-10</c:v>
                </c:pt>
                <c:pt idx="8">
                  <c:v>9.1198700000000005E-10</c:v>
                </c:pt>
                <c:pt idx="9">
                  <c:v>8.8147800000000002E-10</c:v>
                </c:pt>
                <c:pt idx="10">
                  <c:v>8.4261499999999999E-10</c:v>
                </c:pt>
                <c:pt idx="11">
                  <c:v>8.0591199999999998E-10</c:v>
                </c:pt>
                <c:pt idx="12">
                  <c:v>8.1074399999999997E-10</c:v>
                </c:pt>
                <c:pt idx="13">
                  <c:v>8.2204999999999997E-10</c:v>
                </c:pt>
                <c:pt idx="14">
                  <c:v>8.0136300000000004E-10</c:v>
                </c:pt>
                <c:pt idx="15">
                  <c:v>8.3359899999999999E-10</c:v>
                </c:pt>
                <c:pt idx="16">
                  <c:v>8.7358699999999995E-10</c:v>
                </c:pt>
                <c:pt idx="17">
                  <c:v>9.0609699999999998E-10</c:v>
                </c:pt>
                <c:pt idx="18">
                  <c:v>9.29965E-10</c:v>
                </c:pt>
                <c:pt idx="19">
                  <c:v>9.471529999999999E-10</c:v>
                </c:pt>
                <c:pt idx="20">
                  <c:v>9.5970700000000007E-10</c:v>
                </c:pt>
                <c:pt idx="21">
                  <c:v>9.6921899999999998E-10</c:v>
                </c:pt>
                <c:pt idx="22">
                  <c:v>9.7684599999999996E-10</c:v>
                </c:pt>
                <c:pt idx="23">
                  <c:v>9.8340100000000005E-10</c:v>
                </c:pt>
                <c:pt idx="24">
                  <c:v>9.8942700000000004E-10</c:v>
                </c:pt>
                <c:pt idx="25">
                  <c:v>9.9529600000000003E-10</c:v>
                </c:pt>
                <c:pt idx="26">
                  <c:v>1.0012599999999999E-9</c:v>
                </c:pt>
                <c:pt idx="27">
                  <c:v>1.0074799999999999E-9</c:v>
                </c:pt>
                <c:pt idx="28">
                  <c:v>1.0141E-9</c:v>
                </c:pt>
                <c:pt idx="29">
                  <c:v>1.0211999999999999E-9</c:v>
                </c:pt>
                <c:pt idx="30">
                  <c:v>1.02897E-9</c:v>
                </c:pt>
                <c:pt idx="31">
                  <c:v>1.03803E-9</c:v>
                </c:pt>
                <c:pt idx="32">
                  <c:v>1.0503600000000001E-9</c:v>
                </c:pt>
                <c:pt idx="33">
                  <c:v>1.0715700000000001E-9</c:v>
                </c:pt>
                <c:pt idx="34">
                  <c:v>1.11401E-9</c:v>
                </c:pt>
                <c:pt idx="35">
                  <c:v>1.1902999999999999E-9</c:v>
                </c:pt>
                <c:pt idx="36">
                  <c:v>1.2352800000000001E-9</c:v>
                </c:pt>
                <c:pt idx="37">
                  <c:v>8.8900299999999995E-10</c:v>
                </c:pt>
                <c:pt idx="38">
                  <c:v>2.23991E-10</c:v>
                </c:pt>
                <c:pt idx="39">
                  <c:v>1.0889300000000001E-9</c:v>
                </c:pt>
                <c:pt idx="40">
                  <c:v>1.2370699999999999E-9</c:v>
                </c:pt>
                <c:pt idx="41">
                  <c:v>1.1607900000000001E-9</c:v>
                </c:pt>
                <c:pt idx="42">
                  <c:v>1.0959700000000001E-9</c:v>
                </c:pt>
                <c:pt idx="43">
                  <c:v>1.06269E-9</c:v>
                </c:pt>
                <c:pt idx="44">
                  <c:v>1.04553E-9</c:v>
                </c:pt>
                <c:pt idx="45">
                  <c:v>1.0347E-9</c:v>
                </c:pt>
                <c:pt idx="46">
                  <c:v>1.0262E-9</c:v>
                </c:pt>
                <c:pt idx="47">
                  <c:v>1.0187E-9</c:v>
                </c:pt>
                <c:pt idx="48">
                  <c:v>1.01178E-9</c:v>
                </c:pt>
                <c:pt idx="49">
                  <c:v>1.0053099999999999E-9</c:v>
                </c:pt>
                <c:pt idx="50">
                  <c:v>9.9918900000000003E-10</c:v>
                </c:pt>
                <c:pt idx="51">
                  <c:v>9.9328100000000002E-10</c:v>
                </c:pt>
                <c:pt idx="52">
                  <c:v>9.8739299999999996E-10</c:v>
                </c:pt>
                <c:pt idx="53">
                  <c:v>9.8123399999999996E-10</c:v>
                </c:pt>
                <c:pt idx="54">
                  <c:v>9.7438199999999991E-10</c:v>
                </c:pt>
                <c:pt idx="55">
                  <c:v>9.6621799999999998E-10</c:v>
                </c:pt>
                <c:pt idx="56">
                  <c:v>9.5581200000000005E-10</c:v>
                </c:pt>
                <c:pt idx="57">
                  <c:v>9.4186999999999997E-10</c:v>
                </c:pt>
                <c:pt idx="58">
                  <c:v>9.2263499999999999E-10</c:v>
                </c:pt>
                <c:pt idx="59">
                  <c:v>8.9597199999999997E-10</c:v>
                </c:pt>
                <c:pt idx="60">
                  <c:v>8.60419E-10</c:v>
                </c:pt>
                <c:pt idx="61">
                  <c:v>8.2004699999999995E-10</c:v>
                </c:pt>
                <c:pt idx="62">
                  <c:v>7.9970900000000001E-10</c:v>
                </c:pt>
                <c:pt idx="63">
                  <c:v>8.2762300000000001E-10</c:v>
                </c:pt>
                <c:pt idx="64">
                  <c:v>8.00418E-10</c:v>
                </c:pt>
                <c:pt idx="65">
                  <c:v>8.3002300000000002E-10</c:v>
                </c:pt>
                <c:pt idx="66">
                  <c:v>8.7033000000000003E-10</c:v>
                </c:pt>
                <c:pt idx="67">
                  <c:v>9.0359099999999999E-10</c:v>
                </c:pt>
                <c:pt idx="68">
                  <c:v>9.2817000000000001E-10</c:v>
                </c:pt>
                <c:pt idx="69">
                  <c:v>9.4587699999999992E-10</c:v>
                </c:pt>
                <c:pt idx="70">
                  <c:v>9.5874599999999999E-10</c:v>
                </c:pt>
                <c:pt idx="71">
                  <c:v>9.6847000000000007E-10</c:v>
                </c:pt>
                <c:pt idx="72">
                  <c:v>9.7623299999999997E-10</c:v>
                </c:pt>
                <c:pt idx="73">
                  <c:v>9.8285499999999991E-10</c:v>
                </c:pt>
                <c:pt idx="74">
                  <c:v>9.8891000000000005E-10</c:v>
                </c:pt>
                <c:pt idx="75">
                  <c:v>9.9478100000000006E-10</c:v>
                </c:pt>
                <c:pt idx="76">
                  <c:v>1.0007299999999999E-9</c:v>
                </c:pt>
                <c:pt idx="77">
                  <c:v>1.00693E-9</c:v>
                </c:pt>
                <c:pt idx="78">
                  <c:v>1.0135000000000001E-9</c:v>
                </c:pt>
                <c:pt idx="79">
                  <c:v>1.02055E-9</c:v>
                </c:pt>
                <c:pt idx="80">
                  <c:v>1.02825E-9</c:v>
                </c:pt>
                <c:pt idx="81">
                  <c:v>1.03716E-9</c:v>
                </c:pt>
                <c:pt idx="82">
                  <c:v>1.04905E-9</c:v>
                </c:pt>
                <c:pt idx="83">
                  <c:v>1.0690400000000001E-9</c:v>
                </c:pt>
                <c:pt idx="84">
                  <c:v>1.1090600000000001E-9</c:v>
                </c:pt>
                <c:pt idx="85">
                  <c:v>1.1826599999999999E-9</c:v>
                </c:pt>
                <c:pt idx="86">
                  <c:v>1.2397600000000001E-9</c:v>
                </c:pt>
                <c:pt idx="87">
                  <c:v>9.502130000000001E-10</c:v>
                </c:pt>
                <c:pt idx="88">
                  <c:v>5.2866599999999996E-10</c:v>
                </c:pt>
                <c:pt idx="89">
                  <c:v>1.17913E-9</c:v>
                </c:pt>
                <c:pt idx="90">
                  <c:v>1.22266E-9</c:v>
                </c:pt>
                <c:pt idx="91">
                  <c:v>1.1402599999999999E-9</c:v>
                </c:pt>
                <c:pt idx="92">
                  <c:v>1.08482E-9</c:v>
                </c:pt>
                <c:pt idx="93">
                  <c:v>1.0571100000000001E-9</c:v>
                </c:pt>
                <c:pt idx="94">
                  <c:v>1.0423100000000001E-9</c:v>
                </c:pt>
                <c:pt idx="95">
                  <c:v>1.0323300000000001E-9</c:v>
                </c:pt>
                <c:pt idx="96">
                  <c:v>1.0241599999999999E-9</c:v>
                </c:pt>
                <c:pt idx="97">
                  <c:v>1.0168300000000001E-9</c:v>
                </c:pt>
                <c:pt idx="98">
                  <c:v>1.01004E-9</c:v>
                </c:pt>
                <c:pt idx="99">
                  <c:v>1.0036699999999999E-9</c:v>
                </c:pt>
                <c:pt idx="100">
                  <c:v>9.9762300000000004E-10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A76-4511-9046-1401FEB8667C}"/>
            </c:ext>
          </c:extLst>
        </c:ser>
        <c:ser>
          <c:idx val="7"/>
          <c:order val="2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'Max Case 4'!$A$3:$A$103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14.427199999999999</c:v>
                </c:pt>
                <c:pt idx="2">
                  <c:v>28.854399999999998</c:v>
                </c:pt>
                <c:pt idx="3">
                  <c:v>43.281599999999997</c:v>
                </c:pt>
                <c:pt idx="4">
                  <c:v>57.7087</c:v>
                </c:pt>
                <c:pt idx="5">
                  <c:v>72.135999999999996</c:v>
                </c:pt>
                <c:pt idx="6">
                  <c:v>86.563199999999995</c:v>
                </c:pt>
                <c:pt idx="7">
                  <c:v>100.99</c:v>
                </c:pt>
                <c:pt idx="8">
                  <c:v>115.41800000000001</c:v>
                </c:pt>
                <c:pt idx="9">
                  <c:v>129.845</c:v>
                </c:pt>
                <c:pt idx="10">
                  <c:v>144.27199999999999</c:v>
                </c:pt>
                <c:pt idx="11">
                  <c:v>158.69900000000001</c:v>
                </c:pt>
                <c:pt idx="12">
                  <c:v>173.126</c:v>
                </c:pt>
                <c:pt idx="13">
                  <c:v>187.554</c:v>
                </c:pt>
                <c:pt idx="14">
                  <c:v>201.98099999999999</c:v>
                </c:pt>
                <c:pt idx="15">
                  <c:v>216.40799999999999</c:v>
                </c:pt>
                <c:pt idx="16">
                  <c:v>230.83500000000001</c:v>
                </c:pt>
                <c:pt idx="17">
                  <c:v>245.262</c:v>
                </c:pt>
                <c:pt idx="18">
                  <c:v>259.69</c:v>
                </c:pt>
                <c:pt idx="19">
                  <c:v>274.11700000000002</c:v>
                </c:pt>
                <c:pt idx="20">
                  <c:v>288.54399999999998</c:v>
                </c:pt>
                <c:pt idx="21">
                  <c:v>302.971</c:v>
                </c:pt>
                <c:pt idx="22">
                  <c:v>317.39800000000002</c:v>
                </c:pt>
                <c:pt idx="23">
                  <c:v>331.82600000000002</c:v>
                </c:pt>
                <c:pt idx="24">
                  <c:v>346.25299999999999</c:v>
                </c:pt>
                <c:pt idx="25">
                  <c:v>360.68</c:v>
                </c:pt>
                <c:pt idx="26">
                  <c:v>375.10700000000003</c:v>
                </c:pt>
                <c:pt idx="27">
                  <c:v>389.53399999999999</c:v>
                </c:pt>
                <c:pt idx="28">
                  <c:v>403.96199999999999</c:v>
                </c:pt>
                <c:pt idx="29">
                  <c:v>418.38900000000001</c:v>
                </c:pt>
                <c:pt idx="30">
                  <c:v>432.81599999999997</c:v>
                </c:pt>
                <c:pt idx="31">
                  <c:v>447.24299999999999</c:v>
                </c:pt>
                <c:pt idx="32">
                  <c:v>461.67</c:v>
                </c:pt>
                <c:pt idx="33">
                  <c:v>476.09800000000001</c:v>
                </c:pt>
                <c:pt idx="34">
                  <c:v>490.52499999999998</c:v>
                </c:pt>
                <c:pt idx="35">
                  <c:v>504.952</c:v>
                </c:pt>
                <c:pt idx="36">
                  <c:v>519.37900000000002</c:v>
                </c:pt>
                <c:pt idx="37">
                  <c:v>533.80600000000004</c:v>
                </c:pt>
                <c:pt idx="38">
                  <c:v>548.23400000000004</c:v>
                </c:pt>
                <c:pt idx="39">
                  <c:v>562.66099999999994</c:v>
                </c:pt>
                <c:pt idx="40">
                  <c:v>577.08799999999997</c:v>
                </c:pt>
                <c:pt idx="41">
                  <c:v>591.51499999999999</c:v>
                </c:pt>
                <c:pt idx="42">
                  <c:v>605.94200000000001</c:v>
                </c:pt>
                <c:pt idx="43">
                  <c:v>620.37</c:v>
                </c:pt>
                <c:pt idx="44">
                  <c:v>634.79700000000003</c:v>
                </c:pt>
                <c:pt idx="45">
                  <c:v>649.22400000000005</c:v>
                </c:pt>
                <c:pt idx="46">
                  <c:v>663.65099999999995</c:v>
                </c:pt>
                <c:pt idx="47">
                  <c:v>678.07799999999997</c:v>
                </c:pt>
                <c:pt idx="48">
                  <c:v>692.50599999999997</c:v>
                </c:pt>
                <c:pt idx="49">
                  <c:v>706.93299999999999</c:v>
                </c:pt>
                <c:pt idx="50">
                  <c:v>721.36</c:v>
                </c:pt>
                <c:pt idx="51">
                  <c:v>735.78700000000003</c:v>
                </c:pt>
                <c:pt idx="52">
                  <c:v>750.21400000000006</c:v>
                </c:pt>
                <c:pt idx="53">
                  <c:v>764.64200000000005</c:v>
                </c:pt>
                <c:pt idx="54">
                  <c:v>779.06899999999996</c:v>
                </c:pt>
                <c:pt idx="55">
                  <c:v>793.49599999999998</c:v>
                </c:pt>
                <c:pt idx="56">
                  <c:v>807.923</c:v>
                </c:pt>
                <c:pt idx="57">
                  <c:v>822.35</c:v>
                </c:pt>
                <c:pt idx="58">
                  <c:v>836.77800000000002</c:v>
                </c:pt>
                <c:pt idx="59">
                  <c:v>851.20500000000004</c:v>
                </c:pt>
                <c:pt idx="60">
                  <c:v>865.63199999999995</c:v>
                </c:pt>
                <c:pt idx="61">
                  <c:v>880.05899999999997</c:v>
                </c:pt>
                <c:pt idx="62">
                  <c:v>894.48599999999999</c:v>
                </c:pt>
                <c:pt idx="63">
                  <c:v>908.91399999999999</c:v>
                </c:pt>
                <c:pt idx="64">
                  <c:v>923.34100000000001</c:v>
                </c:pt>
                <c:pt idx="65">
                  <c:v>937.76800000000003</c:v>
                </c:pt>
                <c:pt idx="66">
                  <c:v>952.19500000000005</c:v>
                </c:pt>
                <c:pt idx="67">
                  <c:v>966.62199999999996</c:v>
                </c:pt>
                <c:pt idx="68">
                  <c:v>981.05</c:v>
                </c:pt>
                <c:pt idx="69">
                  <c:v>995.47699999999998</c:v>
                </c:pt>
                <c:pt idx="70">
                  <c:v>1009.9</c:v>
                </c:pt>
                <c:pt idx="71">
                  <c:v>1024.33</c:v>
                </c:pt>
                <c:pt idx="72">
                  <c:v>1038.76</c:v>
                </c:pt>
                <c:pt idx="73">
                  <c:v>1053.19</c:v>
                </c:pt>
                <c:pt idx="74">
                  <c:v>1067.6099999999999</c:v>
                </c:pt>
                <c:pt idx="75">
                  <c:v>1082.04</c:v>
                </c:pt>
                <c:pt idx="76">
                  <c:v>1096.47</c:v>
                </c:pt>
                <c:pt idx="77">
                  <c:v>1110.8900000000001</c:v>
                </c:pt>
                <c:pt idx="78">
                  <c:v>1125.32</c:v>
                </c:pt>
                <c:pt idx="79">
                  <c:v>1139.75</c:v>
                </c:pt>
                <c:pt idx="80">
                  <c:v>1154.18</c:v>
                </c:pt>
                <c:pt idx="81">
                  <c:v>1168.5999999999999</c:v>
                </c:pt>
                <c:pt idx="82">
                  <c:v>1183.03</c:v>
                </c:pt>
                <c:pt idx="83">
                  <c:v>1197.46</c:v>
                </c:pt>
                <c:pt idx="84">
                  <c:v>1211.8900000000001</c:v>
                </c:pt>
                <c:pt idx="85">
                  <c:v>1226.31</c:v>
                </c:pt>
                <c:pt idx="86">
                  <c:v>1240.74</c:v>
                </c:pt>
                <c:pt idx="87">
                  <c:v>1255.17</c:v>
                </c:pt>
                <c:pt idx="88">
                  <c:v>1269.5899999999999</c:v>
                </c:pt>
                <c:pt idx="89">
                  <c:v>1284.02</c:v>
                </c:pt>
                <c:pt idx="90">
                  <c:v>1298.45</c:v>
                </c:pt>
                <c:pt idx="91">
                  <c:v>1312.88</c:v>
                </c:pt>
                <c:pt idx="92">
                  <c:v>1327.3</c:v>
                </c:pt>
                <c:pt idx="93">
                  <c:v>1341.73</c:v>
                </c:pt>
                <c:pt idx="94">
                  <c:v>1356.16</c:v>
                </c:pt>
                <c:pt idx="95">
                  <c:v>1370.58</c:v>
                </c:pt>
                <c:pt idx="96">
                  <c:v>1385.01</c:v>
                </c:pt>
                <c:pt idx="97">
                  <c:v>1399.44</c:v>
                </c:pt>
                <c:pt idx="98">
                  <c:v>1413.87</c:v>
                </c:pt>
                <c:pt idx="99">
                  <c:v>1428.29</c:v>
                </c:pt>
                <c:pt idx="100">
                  <c:v>1442.72</c:v>
                </c:pt>
              </c:numCache>
            </c:numRef>
          </c:cat>
          <c:val>
            <c:numRef>
              <c:f>'Max Case 4'!$H$3:$H$103</c:f>
              <c:numCache>
                <c:formatCode>0.00E+00</c:formatCode>
                <c:ptCount val="101"/>
                <c:pt idx="0">
                  <c:v>-3.9102199999999998E-10</c:v>
                </c:pt>
                <c:pt idx="1">
                  <c:v>-3.8836400000000002E-10</c:v>
                </c:pt>
                <c:pt idx="2">
                  <c:v>-3.858E-10</c:v>
                </c:pt>
                <c:pt idx="3">
                  <c:v>-3.8324600000000001E-10</c:v>
                </c:pt>
                <c:pt idx="4">
                  <c:v>-3.8057999999999999E-10</c:v>
                </c:pt>
                <c:pt idx="5">
                  <c:v>-3.7762900000000001E-10</c:v>
                </c:pt>
                <c:pt idx="6">
                  <c:v>-3.7414799999999998E-10</c:v>
                </c:pt>
                <c:pt idx="7">
                  <c:v>-3.6980399999999999E-10</c:v>
                </c:pt>
                <c:pt idx="8">
                  <c:v>-3.6416100000000002E-10</c:v>
                </c:pt>
                <c:pt idx="9">
                  <c:v>-3.5676600000000002E-10</c:v>
                </c:pt>
                <c:pt idx="10">
                  <c:v>-3.47381E-10</c:v>
                </c:pt>
                <c:pt idx="11">
                  <c:v>-3.3621199999999999E-10</c:v>
                </c:pt>
                <c:pt idx="12">
                  <c:v>-3.1827599999999998E-10</c:v>
                </c:pt>
                <c:pt idx="13">
                  <c:v>-3.0888500000000001E-10</c:v>
                </c:pt>
                <c:pt idx="14">
                  <c:v>-3.33224E-10</c:v>
                </c:pt>
                <c:pt idx="15">
                  <c:v>-3.4508600000000001E-10</c:v>
                </c:pt>
                <c:pt idx="16">
                  <c:v>-3.5487900000000001E-10</c:v>
                </c:pt>
                <c:pt idx="17">
                  <c:v>-3.62712E-10</c:v>
                </c:pt>
                <c:pt idx="18">
                  <c:v>-3.6869399999999998E-10</c:v>
                </c:pt>
                <c:pt idx="19">
                  <c:v>-3.73283E-10</c:v>
                </c:pt>
                <c:pt idx="20">
                  <c:v>-3.76923E-10</c:v>
                </c:pt>
                <c:pt idx="21">
                  <c:v>-3.79966E-10</c:v>
                </c:pt>
                <c:pt idx="22">
                  <c:v>-3.8267599999999998E-10</c:v>
                </c:pt>
                <c:pt idx="23">
                  <c:v>-3.8524399999999999E-10</c:v>
                </c:pt>
                <c:pt idx="24">
                  <c:v>-3.8779700000000002E-10</c:v>
                </c:pt>
                <c:pt idx="25">
                  <c:v>-3.9042900000000001E-10</c:v>
                </c:pt>
                <c:pt idx="26">
                  <c:v>-3.9320300000000002E-10</c:v>
                </c:pt>
                <c:pt idx="27">
                  <c:v>-3.9616399999999999E-10</c:v>
                </c:pt>
                <c:pt idx="28">
                  <c:v>-3.9934499999999998E-10</c:v>
                </c:pt>
                <c:pt idx="29">
                  <c:v>-4.02765E-10</c:v>
                </c:pt>
                <c:pt idx="30">
                  <c:v>-4.0642400000000001E-10</c:v>
                </c:pt>
                <c:pt idx="31">
                  <c:v>-4.1030199999999999E-10</c:v>
                </c:pt>
                <c:pt idx="32">
                  <c:v>-4.1436100000000001E-10</c:v>
                </c:pt>
                <c:pt idx="33">
                  <c:v>-4.1853899999999998E-10</c:v>
                </c:pt>
                <c:pt idx="34">
                  <c:v>-4.2275000000000001E-10</c:v>
                </c:pt>
                <c:pt idx="35">
                  <c:v>-4.2715000000000002E-10</c:v>
                </c:pt>
                <c:pt idx="36">
                  <c:v>-4.3827799999999999E-10</c:v>
                </c:pt>
                <c:pt idx="37">
                  <c:v>-5.1175599999999996E-10</c:v>
                </c:pt>
                <c:pt idx="38">
                  <c:v>-4.3631799999999998E-10</c:v>
                </c:pt>
                <c:pt idx="39">
                  <c:v>-4.7319E-10</c:v>
                </c:pt>
                <c:pt idx="40">
                  <c:v>-4.3216499999999998E-10</c:v>
                </c:pt>
                <c:pt idx="41">
                  <c:v>-4.2554000000000001E-10</c:v>
                </c:pt>
                <c:pt idx="42">
                  <c:v>-4.2130699999999999E-10</c:v>
                </c:pt>
                <c:pt idx="43">
                  <c:v>-4.17096E-10</c:v>
                </c:pt>
                <c:pt idx="44">
                  <c:v>-4.1295100000000001E-10</c:v>
                </c:pt>
                <c:pt idx="45">
                  <c:v>-4.08948E-10</c:v>
                </c:pt>
                <c:pt idx="46">
                  <c:v>-4.0514100000000002E-10</c:v>
                </c:pt>
                <c:pt idx="47">
                  <c:v>-4.0156399999999999E-10</c:v>
                </c:pt>
                <c:pt idx="48">
                  <c:v>-3.98227E-10</c:v>
                </c:pt>
                <c:pt idx="49">
                  <c:v>-3.9512400000000001E-10</c:v>
                </c:pt>
                <c:pt idx="50">
                  <c:v>-3.9223200000000002E-10</c:v>
                </c:pt>
                <c:pt idx="51">
                  <c:v>-3.8951300000000001E-10</c:v>
                </c:pt>
                <c:pt idx="52">
                  <c:v>-3.8691600000000001E-10</c:v>
                </c:pt>
                <c:pt idx="53">
                  <c:v>-3.8436899999999998E-10</c:v>
                </c:pt>
                <c:pt idx="54">
                  <c:v>-3.8177000000000002E-10</c:v>
                </c:pt>
                <c:pt idx="55">
                  <c:v>-3.7897099999999999E-10</c:v>
                </c:pt>
                <c:pt idx="56">
                  <c:v>-3.7575699999999998E-10</c:v>
                </c:pt>
                <c:pt idx="57">
                  <c:v>-3.7183499999999999E-10</c:v>
                </c:pt>
                <c:pt idx="58">
                  <c:v>-3.6682099999999999E-10</c:v>
                </c:pt>
                <c:pt idx="59">
                  <c:v>-3.6025000000000002E-10</c:v>
                </c:pt>
                <c:pt idx="60">
                  <c:v>-3.5172299999999998E-10</c:v>
                </c:pt>
                <c:pt idx="61">
                  <c:v>-3.4135000000000002E-10</c:v>
                </c:pt>
                <c:pt idx="62">
                  <c:v>-3.2739200000000001E-10</c:v>
                </c:pt>
                <c:pt idx="63">
                  <c:v>-3.0082700000000001E-10</c:v>
                </c:pt>
                <c:pt idx="64">
                  <c:v>-3.3188499999999999E-10</c:v>
                </c:pt>
                <c:pt idx="65">
                  <c:v>-3.4415300000000002E-10</c:v>
                </c:pt>
                <c:pt idx="66">
                  <c:v>-3.541E-10</c:v>
                </c:pt>
                <c:pt idx="67">
                  <c:v>-3.6210000000000002E-10</c:v>
                </c:pt>
                <c:pt idx="68">
                  <c:v>-3.68232E-10</c:v>
                </c:pt>
                <c:pt idx="69">
                  <c:v>-3.7292800000000001E-10</c:v>
                </c:pt>
                <c:pt idx="70">
                  <c:v>-3.7663199999999999E-10</c:v>
                </c:pt>
                <c:pt idx="71">
                  <c:v>-3.7971500000000002E-10</c:v>
                </c:pt>
                <c:pt idx="72">
                  <c:v>-3.8244699999999998E-10</c:v>
                </c:pt>
                <c:pt idx="73">
                  <c:v>-3.8502099999999999E-10</c:v>
                </c:pt>
                <c:pt idx="74">
                  <c:v>-3.87572E-10</c:v>
                </c:pt>
                <c:pt idx="75">
                  <c:v>-3.9019400000000001E-10</c:v>
                </c:pt>
                <c:pt idx="76">
                  <c:v>-3.92953E-10</c:v>
                </c:pt>
                <c:pt idx="77">
                  <c:v>-3.9589700000000002E-10</c:v>
                </c:pt>
                <c:pt idx="78">
                  <c:v>-3.99058E-10</c:v>
                </c:pt>
                <c:pt idx="79">
                  <c:v>-4.0245499999999998E-10</c:v>
                </c:pt>
                <c:pt idx="80">
                  <c:v>-4.0609400000000002E-10</c:v>
                </c:pt>
                <c:pt idx="81">
                  <c:v>-4.0995500000000001E-10</c:v>
                </c:pt>
                <c:pt idx="82">
                  <c:v>-4.1399900000000001E-10</c:v>
                </c:pt>
                <c:pt idx="83">
                  <c:v>-4.1817000000000001E-10</c:v>
                </c:pt>
                <c:pt idx="84">
                  <c:v>-4.2238300000000002E-10</c:v>
                </c:pt>
                <c:pt idx="85">
                  <c:v>-4.2672100000000001E-10</c:v>
                </c:pt>
                <c:pt idx="86">
                  <c:v>-4.3604699999999998E-10</c:v>
                </c:pt>
                <c:pt idx="87">
                  <c:v>-4.9960699999999997E-10</c:v>
                </c:pt>
                <c:pt idx="88">
                  <c:v>-5.2682900000000002E-10</c:v>
                </c:pt>
                <c:pt idx="89">
                  <c:v>-4.53677E-10</c:v>
                </c:pt>
                <c:pt idx="90">
                  <c:v>-4.2957900000000002E-10</c:v>
                </c:pt>
                <c:pt idx="91">
                  <c:v>-4.2441099999999999E-10</c:v>
                </c:pt>
                <c:pt idx="92">
                  <c:v>-4.2020200000000002E-10</c:v>
                </c:pt>
                <c:pt idx="93">
                  <c:v>-4.1599699999999999E-10</c:v>
                </c:pt>
                <c:pt idx="94">
                  <c:v>-4.11883E-10</c:v>
                </c:pt>
                <c:pt idx="95">
                  <c:v>-4.0792799999999999E-10</c:v>
                </c:pt>
                <c:pt idx="96">
                  <c:v>-4.0417799999999998E-10</c:v>
                </c:pt>
                <c:pt idx="97">
                  <c:v>-4.0066300000000002E-10</c:v>
                </c:pt>
                <c:pt idx="98">
                  <c:v>-3.9739000000000001E-10</c:v>
                </c:pt>
                <c:pt idx="99">
                  <c:v>-3.94345E-10</c:v>
                </c:pt>
                <c:pt idx="100">
                  <c:v>-3.9150200000000001E-10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A76-4511-9046-1401FEB86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866695"/>
        <c:axId val="714868743"/>
      </c:lineChart>
      <c:catAx>
        <c:axId val="714866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68743"/>
        <c:crosses val="autoZero"/>
        <c:auto val="1"/>
        <c:lblAlgn val="ctr"/>
        <c:lblOffset val="100"/>
        <c:noMultiLvlLbl val="0"/>
      </c:catAx>
      <c:valAx>
        <c:axId val="714868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66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'Superposition1 BS5'!$C$2:$C$102</c:f>
              <c:numCache>
                <c:formatCode>General</c:formatCode>
                <c:ptCount val="101"/>
                <c:pt idx="0">
                  <c:v>0</c:v>
                </c:pt>
                <c:pt idx="1">
                  <c:v>14.427199999999999</c:v>
                </c:pt>
                <c:pt idx="2">
                  <c:v>28.854399999999998</c:v>
                </c:pt>
                <c:pt idx="3">
                  <c:v>43.281599999999997</c:v>
                </c:pt>
                <c:pt idx="4">
                  <c:v>57.7087</c:v>
                </c:pt>
                <c:pt idx="5">
                  <c:v>72.135999999999996</c:v>
                </c:pt>
                <c:pt idx="6">
                  <c:v>86.563199999999995</c:v>
                </c:pt>
                <c:pt idx="7">
                  <c:v>100.99</c:v>
                </c:pt>
                <c:pt idx="8">
                  <c:v>115.41800000000001</c:v>
                </c:pt>
                <c:pt idx="9">
                  <c:v>129.845</c:v>
                </c:pt>
                <c:pt idx="10">
                  <c:v>144.27199999999999</c:v>
                </c:pt>
                <c:pt idx="11">
                  <c:v>158.69900000000001</c:v>
                </c:pt>
                <c:pt idx="12">
                  <c:v>173.126</c:v>
                </c:pt>
                <c:pt idx="13">
                  <c:v>187.554</c:v>
                </c:pt>
                <c:pt idx="14">
                  <c:v>201.98099999999999</c:v>
                </c:pt>
                <c:pt idx="15">
                  <c:v>216.40799999999999</c:v>
                </c:pt>
                <c:pt idx="16">
                  <c:v>230.83500000000001</c:v>
                </c:pt>
                <c:pt idx="17">
                  <c:v>245.262</c:v>
                </c:pt>
                <c:pt idx="18">
                  <c:v>259.69</c:v>
                </c:pt>
                <c:pt idx="19">
                  <c:v>274.11700000000002</c:v>
                </c:pt>
                <c:pt idx="20">
                  <c:v>288.54399999999998</c:v>
                </c:pt>
                <c:pt idx="21">
                  <c:v>302.971</c:v>
                </c:pt>
                <c:pt idx="22">
                  <c:v>317.39800000000002</c:v>
                </c:pt>
                <c:pt idx="23">
                  <c:v>331.82600000000002</c:v>
                </c:pt>
                <c:pt idx="24">
                  <c:v>346.25299999999999</c:v>
                </c:pt>
                <c:pt idx="25">
                  <c:v>360.68</c:v>
                </c:pt>
                <c:pt idx="26">
                  <c:v>375.10700000000003</c:v>
                </c:pt>
                <c:pt idx="27">
                  <c:v>389.53399999999999</c:v>
                </c:pt>
                <c:pt idx="28">
                  <c:v>403.96199999999999</c:v>
                </c:pt>
                <c:pt idx="29">
                  <c:v>418.38900000000001</c:v>
                </c:pt>
                <c:pt idx="30">
                  <c:v>432.81599999999997</c:v>
                </c:pt>
                <c:pt idx="31">
                  <c:v>447.24299999999999</c:v>
                </c:pt>
                <c:pt idx="32">
                  <c:v>461.67</c:v>
                </c:pt>
                <c:pt idx="33">
                  <c:v>476.09800000000001</c:v>
                </c:pt>
                <c:pt idx="34">
                  <c:v>490.52499999999998</c:v>
                </c:pt>
                <c:pt idx="35">
                  <c:v>504.952</c:v>
                </c:pt>
                <c:pt idx="36">
                  <c:v>519.37900000000002</c:v>
                </c:pt>
                <c:pt idx="37">
                  <c:v>533.80600000000004</c:v>
                </c:pt>
                <c:pt idx="38">
                  <c:v>548.23400000000004</c:v>
                </c:pt>
                <c:pt idx="39">
                  <c:v>562.66099999999994</c:v>
                </c:pt>
                <c:pt idx="40">
                  <c:v>577.08799999999997</c:v>
                </c:pt>
                <c:pt idx="41">
                  <c:v>591.51499999999999</c:v>
                </c:pt>
                <c:pt idx="42">
                  <c:v>605.94200000000001</c:v>
                </c:pt>
                <c:pt idx="43">
                  <c:v>620.37</c:v>
                </c:pt>
                <c:pt idx="44">
                  <c:v>634.79700000000003</c:v>
                </c:pt>
                <c:pt idx="45">
                  <c:v>649.22400000000005</c:v>
                </c:pt>
                <c:pt idx="46">
                  <c:v>663.65099999999995</c:v>
                </c:pt>
                <c:pt idx="47">
                  <c:v>678.07799999999997</c:v>
                </c:pt>
                <c:pt idx="48">
                  <c:v>692.50599999999997</c:v>
                </c:pt>
                <c:pt idx="49">
                  <c:v>706.93299999999999</c:v>
                </c:pt>
                <c:pt idx="50">
                  <c:v>721.36</c:v>
                </c:pt>
                <c:pt idx="51">
                  <c:v>735.78700000000003</c:v>
                </c:pt>
                <c:pt idx="52">
                  <c:v>750.21400000000006</c:v>
                </c:pt>
                <c:pt idx="53">
                  <c:v>764.64200000000005</c:v>
                </c:pt>
                <c:pt idx="54">
                  <c:v>779.06899999999996</c:v>
                </c:pt>
                <c:pt idx="55">
                  <c:v>793.49599999999998</c:v>
                </c:pt>
                <c:pt idx="56">
                  <c:v>807.923</c:v>
                </c:pt>
                <c:pt idx="57">
                  <c:v>822.35</c:v>
                </c:pt>
                <c:pt idx="58">
                  <c:v>836.77800000000002</c:v>
                </c:pt>
                <c:pt idx="59">
                  <c:v>851.20500000000004</c:v>
                </c:pt>
                <c:pt idx="60">
                  <c:v>865.63199999999995</c:v>
                </c:pt>
                <c:pt idx="61">
                  <c:v>880.05899999999997</c:v>
                </c:pt>
                <c:pt idx="62">
                  <c:v>894.48599999999999</c:v>
                </c:pt>
                <c:pt idx="63">
                  <c:v>908.91399999999999</c:v>
                </c:pt>
                <c:pt idx="64">
                  <c:v>923.34100000000001</c:v>
                </c:pt>
                <c:pt idx="65">
                  <c:v>937.76800000000003</c:v>
                </c:pt>
                <c:pt idx="66">
                  <c:v>952.19500000000005</c:v>
                </c:pt>
                <c:pt idx="67">
                  <c:v>966.62199999999996</c:v>
                </c:pt>
                <c:pt idx="68">
                  <c:v>981.05</c:v>
                </c:pt>
                <c:pt idx="69">
                  <c:v>995.47699999999998</c:v>
                </c:pt>
                <c:pt idx="70">
                  <c:v>1009.9</c:v>
                </c:pt>
                <c:pt idx="71">
                  <c:v>1024.33</c:v>
                </c:pt>
                <c:pt idx="72">
                  <c:v>1038.76</c:v>
                </c:pt>
                <c:pt idx="73">
                  <c:v>1053.19</c:v>
                </c:pt>
                <c:pt idx="74">
                  <c:v>1067.6099999999999</c:v>
                </c:pt>
                <c:pt idx="75">
                  <c:v>1082.04</c:v>
                </c:pt>
                <c:pt idx="76">
                  <c:v>1096.47</c:v>
                </c:pt>
                <c:pt idx="77">
                  <c:v>1110.8900000000001</c:v>
                </c:pt>
                <c:pt idx="78">
                  <c:v>1125.32</c:v>
                </c:pt>
                <c:pt idx="79">
                  <c:v>1139.75</c:v>
                </c:pt>
                <c:pt idx="80">
                  <c:v>1154.18</c:v>
                </c:pt>
                <c:pt idx="81">
                  <c:v>1168.5999999999999</c:v>
                </c:pt>
                <c:pt idx="82">
                  <c:v>1183.03</c:v>
                </c:pt>
                <c:pt idx="83">
                  <c:v>1197.46</c:v>
                </c:pt>
                <c:pt idx="84">
                  <c:v>1211.8900000000001</c:v>
                </c:pt>
                <c:pt idx="85">
                  <c:v>1226.31</c:v>
                </c:pt>
                <c:pt idx="86">
                  <c:v>1240.74</c:v>
                </c:pt>
                <c:pt idx="87">
                  <c:v>1255.17</c:v>
                </c:pt>
                <c:pt idx="88">
                  <c:v>1269.5899999999999</c:v>
                </c:pt>
                <c:pt idx="89">
                  <c:v>1284.02</c:v>
                </c:pt>
                <c:pt idx="90">
                  <c:v>1298.45</c:v>
                </c:pt>
                <c:pt idx="91">
                  <c:v>1312.88</c:v>
                </c:pt>
                <c:pt idx="92">
                  <c:v>1327.3</c:v>
                </c:pt>
                <c:pt idx="93">
                  <c:v>1341.73</c:v>
                </c:pt>
                <c:pt idx="94">
                  <c:v>1356.16</c:v>
                </c:pt>
                <c:pt idx="95">
                  <c:v>1370.58</c:v>
                </c:pt>
                <c:pt idx="96">
                  <c:v>1385.01</c:v>
                </c:pt>
                <c:pt idx="97">
                  <c:v>1399.44</c:v>
                </c:pt>
                <c:pt idx="98">
                  <c:v>1413.87</c:v>
                </c:pt>
                <c:pt idx="99">
                  <c:v>1428.29</c:v>
                </c:pt>
                <c:pt idx="100">
                  <c:v>1442.72</c:v>
                </c:pt>
              </c:numCache>
            </c:numRef>
          </c:xVal>
          <c:yVal>
            <c:numRef>
              <c:f>'Superposition1 BS5'!$D$2:$D$102</c:f>
              <c:numCache>
                <c:formatCode>0.00E+00</c:formatCode>
                <c:ptCount val="101"/>
                <c:pt idx="0">
                  <c:v>1.6033500000000001E-7</c:v>
                </c:pt>
                <c:pt idx="1">
                  <c:v>1.5817099999999999E-7</c:v>
                </c:pt>
                <c:pt idx="2">
                  <c:v>1.5403799999999999E-7</c:v>
                </c:pt>
                <c:pt idx="3">
                  <c:v>1.4908200000000001E-7</c:v>
                </c:pt>
                <c:pt idx="4">
                  <c:v>1.43565E-7</c:v>
                </c:pt>
                <c:pt idx="5">
                  <c:v>1.3773500000000001E-7</c:v>
                </c:pt>
                <c:pt idx="6">
                  <c:v>1.31817E-7</c:v>
                </c:pt>
                <c:pt idx="7">
                  <c:v>1.26005E-7</c:v>
                </c:pt>
                <c:pt idx="8">
                  <c:v>1.2046000000000001E-7</c:v>
                </c:pt>
                <c:pt idx="9">
                  <c:v>1.15313E-7</c:v>
                </c:pt>
                <c:pt idx="10">
                  <c:v>1.10652E-7</c:v>
                </c:pt>
                <c:pt idx="11">
                  <c:v>1.0652399999999999E-7</c:v>
                </c:pt>
                <c:pt idx="12">
                  <c:v>1.02945E-7</c:v>
                </c:pt>
                <c:pt idx="13">
                  <c:v>9.9906400000000003E-8</c:v>
                </c:pt>
                <c:pt idx="14">
                  <c:v>9.7377100000000004E-8</c:v>
                </c:pt>
                <c:pt idx="15">
                  <c:v>9.5314899999999998E-8</c:v>
                </c:pt>
                <c:pt idx="16">
                  <c:v>9.3670399999999999E-8</c:v>
                </c:pt>
                <c:pt idx="17">
                  <c:v>9.2393199999999996E-8</c:v>
                </c:pt>
                <c:pt idx="18">
                  <c:v>9.1432700000000006E-8</c:v>
                </c:pt>
                <c:pt idx="19">
                  <c:v>9.0737600000000006E-8</c:v>
                </c:pt>
                <c:pt idx="20">
                  <c:v>9.0263999999999994E-8</c:v>
                </c:pt>
                <c:pt idx="21">
                  <c:v>8.9972900000000002E-8</c:v>
                </c:pt>
                <c:pt idx="22">
                  <c:v>8.9830000000000004E-8</c:v>
                </c:pt>
                <c:pt idx="23">
                  <c:v>8.9805700000000001E-8</c:v>
                </c:pt>
                <c:pt idx="24">
                  <c:v>8.9874599999999994E-8</c:v>
                </c:pt>
                <c:pt idx="25">
                  <c:v>9.0015300000000005E-8</c:v>
                </c:pt>
                <c:pt idx="26">
                  <c:v>9.0210300000000001E-8</c:v>
                </c:pt>
                <c:pt idx="27">
                  <c:v>9.0443600000000004E-8</c:v>
                </c:pt>
                <c:pt idx="28">
                  <c:v>9.0703000000000002E-8</c:v>
                </c:pt>
                <c:pt idx="29">
                  <c:v>9.0978299999999999E-8</c:v>
                </c:pt>
                <c:pt idx="30">
                  <c:v>9.12615E-8</c:v>
                </c:pt>
                <c:pt idx="31">
                  <c:v>9.1545799999999994E-8</c:v>
                </c:pt>
                <c:pt idx="32">
                  <c:v>9.1826299999999994E-8</c:v>
                </c:pt>
                <c:pt idx="33">
                  <c:v>9.2098699999999993E-8</c:v>
                </c:pt>
                <c:pt idx="34">
                  <c:v>9.2359800000000004E-8</c:v>
                </c:pt>
                <c:pt idx="35">
                  <c:v>9.2607500000000004E-8</c:v>
                </c:pt>
                <c:pt idx="36">
                  <c:v>9.28402E-8</c:v>
                </c:pt>
                <c:pt idx="37">
                  <c:v>9.30568E-8</c:v>
                </c:pt>
                <c:pt idx="38">
                  <c:v>9.3256800000000002E-8</c:v>
                </c:pt>
                <c:pt idx="39">
                  <c:v>9.3439900000000003E-8</c:v>
                </c:pt>
                <c:pt idx="40">
                  <c:v>9.3605999999999998E-8</c:v>
                </c:pt>
                <c:pt idx="41">
                  <c:v>9.3755600000000001E-8</c:v>
                </c:pt>
                <c:pt idx="42">
                  <c:v>9.3889000000000001E-8</c:v>
                </c:pt>
                <c:pt idx="43">
                  <c:v>9.40067E-8</c:v>
                </c:pt>
                <c:pt idx="44">
                  <c:v>9.41095E-8</c:v>
                </c:pt>
                <c:pt idx="45">
                  <c:v>9.4198200000000005E-8</c:v>
                </c:pt>
                <c:pt idx="46">
                  <c:v>9.4273600000000006E-8</c:v>
                </c:pt>
                <c:pt idx="47">
                  <c:v>9.4336599999999998E-8</c:v>
                </c:pt>
                <c:pt idx="48">
                  <c:v>9.43878E-8</c:v>
                </c:pt>
                <c:pt idx="49">
                  <c:v>9.4428300000000007E-8</c:v>
                </c:pt>
                <c:pt idx="50">
                  <c:v>9.4459100000000004E-8</c:v>
                </c:pt>
                <c:pt idx="51">
                  <c:v>9.4481600000000003E-8</c:v>
                </c:pt>
                <c:pt idx="52">
                  <c:v>9.4496099999999993E-8</c:v>
                </c:pt>
                <c:pt idx="53">
                  <c:v>9.4502799999999998E-8</c:v>
                </c:pt>
                <c:pt idx="54">
                  <c:v>9.4502400000000003E-8</c:v>
                </c:pt>
                <c:pt idx="55">
                  <c:v>9.4495600000000006E-8</c:v>
                </c:pt>
                <c:pt idx="56">
                  <c:v>9.4483100000000005E-8</c:v>
                </c:pt>
                <c:pt idx="57">
                  <c:v>9.4465200000000003E-8</c:v>
                </c:pt>
                <c:pt idx="58">
                  <c:v>9.4442700000000004E-8</c:v>
                </c:pt>
                <c:pt idx="59">
                  <c:v>9.4416000000000003E-8</c:v>
                </c:pt>
                <c:pt idx="60">
                  <c:v>9.4385499999999995E-8</c:v>
                </c:pt>
                <c:pt idx="61">
                  <c:v>9.4351699999999994E-8</c:v>
                </c:pt>
                <c:pt idx="62">
                  <c:v>9.4314900000000002E-8</c:v>
                </c:pt>
                <c:pt idx="63">
                  <c:v>9.4275500000000003E-8</c:v>
                </c:pt>
                <c:pt idx="64">
                  <c:v>9.4233499999999995E-8</c:v>
                </c:pt>
                <c:pt idx="65">
                  <c:v>9.41893E-8</c:v>
                </c:pt>
                <c:pt idx="66">
                  <c:v>9.41428E-8</c:v>
                </c:pt>
                <c:pt idx="67">
                  <c:v>9.4093900000000003E-8</c:v>
                </c:pt>
                <c:pt idx="68">
                  <c:v>9.4042399999999998E-8</c:v>
                </c:pt>
                <c:pt idx="69">
                  <c:v>9.3987799999999997E-8</c:v>
                </c:pt>
                <c:pt idx="70">
                  <c:v>9.39296E-8</c:v>
                </c:pt>
                <c:pt idx="71">
                  <c:v>9.3866800000000005E-8</c:v>
                </c:pt>
                <c:pt idx="72">
                  <c:v>9.3798099999999996E-8</c:v>
                </c:pt>
                <c:pt idx="73">
                  <c:v>9.3721900000000005E-8</c:v>
                </c:pt>
                <c:pt idx="74">
                  <c:v>9.3636000000000005E-8</c:v>
                </c:pt>
                <c:pt idx="75">
                  <c:v>9.3537699999999997E-8</c:v>
                </c:pt>
                <c:pt idx="76">
                  <c:v>9.3423300000000005E-8</c:v>
                </c:pt>
                <c:pt idx="77">
                  <c:v>9.3288900000000004E-8</c:v>
                </c:pt>
                <c:pt idx="78">
                  <c:v>9.3129199999999997E-8</c:v>
                </c:pt>
                <c:pt idx="79">
                  <c:v>9.2938299999999998E-8</c:v>
                </c:pt>
                <c:pt idx="80">
                  <c:v>9.2709E-8</c:v>
                </c:pt>
                <c:pt idx="81">
                  <c:v>9.2433000000000005E-8</c:v>
                </c:pt>
                <c:pt idx="82">
                  <c:v>9.2100999999999999E-8</c:v>
                </c:pt>
                <c:pt idx="83">
                  <c:v>9.1702600000000002E-8</c:v>
                </c:pt>
                <c:pt idx="84">
                  <c:v>9.1225699999999996E-8</c:v>
                </c:pt>
                <c:pt idx="85">
                  <c:v>9.06594E-8</c:v>
                </c:pt>
                <c:pt idx="86">
                  <c:v>8.9993299999999994E-8</c:v>
                </c:pt>
                <c:pt idx="87">
                  <c:v>8.9219E-8</c:v>
                </c:pt>
                <c:pt idx="88">
                  <c:v>8.8331899999999994E-8</c:v>
                </c:pt>
                <c:pt idx="89">
                  <c:v>8.7334599999999999E-8</c:v>
                </c:pt>
                <c:pt idx="90">
                  <c:v>8.6240100000000002E-8</c:v>
                </c:pt>
                <c:pt idx="91">
                  <c:v>8.5076899999999996E-8</c:v>
                </c:pt>
                <c:pt idx="92">
                  <c:v>8.3894199999999994E-8</c:v>
                </c:pt>
                <c:pt idx="93">
                  <c:v>8.2768200000000001E-8</c:v>
                </c:pt>
                <c:pt idx="94">
                  <c:v>8.1801500000000006E-8</c:v>
                </c:pt>
                <c:pt idx="95">
                  <c:v>8.1119500000000001E-8</c:v>
                </c:pt>
                <c:pt idx="96">
                  <c:v>8.0857299999999997E-8</c:v>
                </c:pt>
                <c:pt idx="97">
                  <c:v>8.1136000000000006E-8</c:v>
                </c:pt>
                <c:pt idx="98">
                  <c:v>8.2032300000000006E-8</c:v>
                </c:pt>
                <c:pt idx="99">
                  <c:v>8.3550099999999996E-8</c:v>
                </c:pt>
                <c:pt idx="100">
                  <c:v>8.4964000000000006E-8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74-413E-B26E-2A4F7A4ED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276400"/>
        <c:axId val="1667436592"/>
      </c:scatterChart>
      <c:valAx>
        <c:axId val="16562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36592"/>
        <c:crosses val="autoZero"/>
        <c:crossBetween val="midCat"/>
      </c:valAx>
      <c:valAx>
        <c:axId val="16674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2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'Superposition1 BS5'!$G$2:$G$102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14.427199999999999</c:v>
                </c:pt>
                <c:pt idx="2">
                  <c:v>28.854399999999998</c:v>
                </c:pt>
                <c:pt idx="3">
                  <c:v>43.281599999999997</c:v>
                </c:pt>
                <c:pt idx="4">
                  <c:v>57.708799999999997</c:v>
                </c:pt>
                <c:pt idx="5">
                  <c:v>72.135999999999996</c:v>
                </c:pt>
                <c:pt idx="6">
                  <c:v>86.563199999999995</c:v>
                </c:pt>
                <c:pt idx="7">
                  <c:v>100.99</c:v>
                </c:pt>
                <c:pt idx="8">
                  <c:v>115.41800000000001</c:v>
                </c:pt>
                <c:pt idx="9">
                  <c:v>129.845</c:v>
                </c:pt>
                <c:pt idx="10">
                  <c:v>144.27199999999999</c:v>
                </c:pt>
                <c:pt idx="11">
                  <c:v>158.69900000000001</c:v>
                </c:pt>
                <c:pt idx="12">
                  <c:v>173.126</c:v>
                </c:pt>
                <c:pt idx="13">
                  <c:v>187.554</c:v>
                </c:pt>
                <c:pt idx="14">
                  <c:v>201.98099999999999</c:v>
                </c:pt>
                <c:pt idx="15">
                  <c:v>216.40799999999999</c:v>
                </c:pt>
                <c:pt idx="16">
                  <c:v>230.83500000000001</c:v>
                </c:pt>
                <c:pt idx="17">
                  <c:v>245.262</c:v>
                </c:pt>
                <c:pt idx="18">
                  <c:v>259.69</c:v>
                </c:pt>
                <c:pt idx="19">
                  <c:v>274.11700000000002</c:v>
                </c:pt>
                <c:pt idx="20">
                  <c:v>288.54399999999998</c:v>
                </c:pt>
                <c:pt idx="21">
                  <c:v>302.971</c:v>
                </c:pt>
                <c:pt idx="22">
                  <c:v>317.39800000000002</c:v>
                </c:pt>
                <c:pt idx="23">
                  <c:v>331.82600000000002</c:v>
                </c:pt>
                <c:pt idx="24">
                  <c:v>346.25299999999999</c:v>
                </c:pt>
                <c:pt idx="25">
                  <c:v>360.68</c:v>
                </c:pt>
                <c:pt idx="26">
                  <c:v>375.10700000000003</c:v>
                </c:pt>
                <c:pt idx="27">
                  <c:v>389.53399999999999</c:v>
                </c:pt>
                <c:pt idx="28">
                  <c:v>403.96199999999999</c:v>
                </c:pt>
                <c:pt idx="29">
                  <c:v>418.38900000000001</c:v>
                </c:pt>
                <c:pt idx="30">
                  <c:v>432.81599999999997</c:v>
                </c:pt>
                <c:pt idx="31">
                  <c:v>447.24299999999999</c:v>
                </c:pt>
                <c:pt idx="32">
                  <c:v>461.67</c:v>
                </c:pt>
                <c:pt idx="33">
                  <c:v>476.09800000000001</c:v>
                </c:pt>
                <c:pt idx="34">
                  <c:v>490.52499999999998</c:v>
                </c:pt>
                <c:pt idx="35">
                  <c:v>504.952</c:v>
                </c:pt>
                <c:pt idx="36">
                  <c:v>519.37900000000002</c:v>
                </c:pt>
                <c:pt idx="37">
                  <c:v>533.80600000000004</c:v>
                </c:pt>
                <c:pt idx="38">
                  <c:v>548.23400000000004</c:v>
                </c:pt>
                <c:pt idx="39">
                  <c:v>562.66099999999994</c:v>
                </c:pt>
                <c:pt idx="40">
                  <c:v>577.08799999999997</c:v>
                </c:pt>
                <c:pt idx="41">
                  <c:v>591.51499999999999</c:v>
                </c:pt>
                <c:pt idx="42">
                  <c:v>605.94200000000001</c:v>
                </c:pt>
                <c:pt idx="43">
                  <c:v>620.37</c:v>
                </c:pt>
                <c:pt idx="44">
                  <c:v>634.79700000000003</c:v>
                </c:pt>
                <c:pt idx="45">
                  <c:v>649.22400000000005</c:v>
                </c:pt>
                <c:pt idx="46">
                  <c:v>663.65099999999995</c:v>
                </c:pt>
                <c:pt idx="47">
                  <c:v>678.07799999999997</c:v>
                </c:pt>
                <c:pt idx="48">
                  <c:v>692.50599999999997</c:v>
                </c:pt>
                <c:pt idx="49">
                  <c:v>706.93299999999999</c:v>
                </c:pt>
                <c:pt idx="50">
                  <c:v>721.36</c:v>
                </c:pt>
                <c:pt idx="51">
                  <c:v>735.78700000000003</c:v>
                </c:pt>
                <c:pt idx="52">
                  <c:v>750.21400000000006</c:v>
                </c:pt>
                <c:pt idx="53">
                  <c:v>764.64200000000005</c:v>
                </c:pt>
                <c:pt idx="54">
                  <c:v>779.06899999999996</c:v>
                </c:pt>
                <c:pt idx="55">
                  <c:v>793.49599999999998</c:v>
                </c:pt>
                <c:pt idx="56">
                  <c:v>807.923</c:v>
                </c:pt>
                <c:pt idx="57">
                  <c:v>822.35</c:v>
                </c:pt>
                <c:pt idx="58">
                  <c:v>836.77800000000002</c:v>
                </c:pt>
                <c:pt idx="59">
                  <c:v>851.20500000000004</c:v>
                </c:pt>
                <c:pt idx="60">
                  <c:v>865.63199999999995</c:v>
                </c:pt>
                <c:pt idx="61">
                  <c:v>880.05899999999997</c:v>
                </c:pt>
                <c:pt idx="62">
                  <c:v>894.48599999999999</c:v>
                </c:pt>
                <c:pt idx="63">
                  <c:v>908.91399999999999</c:v>
                </c:pt>
                <c:pt idx="64">
                  <c:v>923.34100000000001</c:v>
                </c:pt>
                <c:pt idx="65">
                  <c:v>937.76800000000003</c:v>
                </c:pt>
                <c:pt idx="66">
                  <c:v>952.19500000000005</c:v>
                </c:pt>
                <c:pt idx="67">
                  <c:v>966.62199999999996</c:v>
                </c:pt>
                <c:pt idx="68">
                  <c:v>981.05</c:v>
                </c:pt>
                <c:pt idx="69">
                  <c:v>995.47699999999998</c:v>
                </c:pt>
                <c:pt idx="70">
                  <c:v>1009.9</c:v>
                </c:pt>
                <c:pt idx="71">
                  <c:v>1024.33</c:v>
                </c:pt>
                <c:pt idx="72">
                  <c:v>1038.76</c:v>
                </c:pt>
                <c:pt idx="73">
                  <c:v>1053.19</c:v>
                </c:pt>
                <c:pt idx="74">
                  <c:v>1067.6099999999999</c:v>
                </c:pt>
                <c:pt idx="75">
                  <c:v>1082.04</c:v>
                </c:pt>
                <c:pt idx="76">
                  <c:v>1096.47</c:v>
                </c:pt>
                <c:pt idx="77">
                  <c:v>1110.8900000000001</c:v>
                </c:pt>
                <c:pt idx="78">
                  <c:v>1125.32</c:v>
                </c:pt>
                <c:pt idx="79">
                  <c:v>1139.75</c:v>
                </c:pt>
                <c:pt idx="80">
                  <c:v>1154.18</c:v>
                </c:pt>
                <c:pt idx="81">
                  <c:v>1168.5999999999999</c:v>
                </c:pt>
                <c:pt idx="82">
                  <c:v>1183.03</c:v>
                </c:pt>
                <c:pt idx="83">
                  <c:v>1197.46</c:v>
                </c:pt>
                <c:pt idx="84">
                  <c:v>1211.8800000000001</c:v>
                </c:pt>
                <c:pt idx="85">
                  <c:v>1226.31</c:v>
                </c:pt>
                <c:pt idx="86">
                  <c:v>1240.74</c:v>
                </c:pt>
                <c:pt idx="87">
                  <c:v>1255.17</c:v>
                </c:pt>
                <c:pt idx="88">
                  <c:v>1269.5899999999999</c:v>
                </c:pt>
                <c:pt idx="89">
                  <c:v>1284.02</c:v>
                </c:pt>
                <c:pt idx="90">
                  <c:v>1298.45</c:v>
                </c:pt>
                <c:pt idx="91">
                  <c:v>1312.88</c:v>
                </c:pt>
                <c:pt idx="92">
                  <c:v>1327.3</c:v>
                </c:pt>
                <c:pt idx="93">
                  <c:v>1341.73</c:v>
                </c:pt>
                <c:pt idx="94">
                  <c:v>1356.16</c:v>
                </c:pt>
                <c:pt idx="95">
                  <c:v>1370.58</c:v>
                </c:pt>
                <c:pt idx="96">
                  <c:v>1385.01</c:v>
                </c:pt>
                <c:pt idx="97">
                  <c:v>1399.44</c:v>
                </c:pt>
                <c:pt idx="98">
                  <c:v>1413.87</c:v>
                </c:pt>
                <c:pt idx="99">
                  <c:v>1428.29</c:v>
                </c:pt>
                <c:pt idx="100">
                  <c:v>1442.72</c:v>
                </c:pt>
              </c:numCache>
            </c:numRef>
          </c:xVal>
          <c:yVal>
            <c:numRef>
              <c:f>'Superposition1 BS5'!$H$2:$H$102</c:f>
              <c:numCache>
                <c:formatCode>0.00E+00</c:formatCode>
                <c:ptCount val="101"/>
                <c:pt idx="0">
                  <c:v>8.4961300000000005E-8</c:v>
                </c:pt>
                <c:pt idx="1">
                  <c:v>8.3547399999999995E-8</c:v>
                </c:pt>
                <c:pt idx="2">
                  <c:v>8.2029899999999995E-8</c:v>
                </c:pt>
                <c:pt idx="3">
                  <c:v>8.1134200000000001E-8</c:v>
                </c:pt>
                <c:pt idx="4">
                  <c:v>8.0856000000000006E-8</c:v>
                </c:pt>
                <c:pt idx="5">
                  <c:v>8.1118800000000002E-8</c:v>
                </c:pt>
                <c:pt idx="6">
                  <c:v>8.1801299999999995E-8</c:v>
                </c:pt>
                <c:pt idx="7">
                  <c:v>8.2768399999999999E-8</c:v>
                </c:pt>
                <c:pt idx="8">
                  <c:v>8.3894699999999995E-8</c:v>
                </c:pt>
                <c:pt idx="9">
                  <c:v>8.50777E-8</c:v>
                </c:pt>
                <c:pt idx="10">
                  <c:v>8.6240999999999998E-8</c:v>
                </c:pt>
                <c:pt idx="11">
                  <c:v>8.73356E-8</c:v>
                </c:pt>
                <c:pt idx="12">
                  <c:v>8.8332899999999996E-8</c:v>
                </c:pt>
                <c:pt idx="13">
                  <c:v>8.9219899999999995E-8</c:v>
                </c:pt>
                <c:pt idx="14">
                  <c:v>8.9994299999999995E-8</c:v>
                </c:pt>
                <c:pt idx="15">
                  <c:v>9.0660299999999996E-8</c:v>
                </c:pt>
                <c:pt idx="16">
                  <c:v>9.1226600000000005E-8</c:v>
                </c:pt>
                <c:pt idx="17">
                  <c:v>9.17033E-8</c:v>
                </c:pt>
                <c:pt idx="18">
                  <c:v>9.2101699999999997E-8</c:v>
                </c:pt>
                <c:pt idx="19">
                  <c:v>9.2433700000000003E-8</c:v>
                </c:pt>
                <c:pt idx="20">
                  <c:v>9.2709600000000006E-8</c:v>
                </c:pt>
                <c:pt idx="21">
                  <c:v>9.2938900000000004E-8</c:v>
                </c:pt>
                <c:pt idx="22">
                  <c:v>9.3129699999999998E-8</c:v>
                </c:pt>
                <c:pt idx="23">
                  <c:v>9.3289299999999999E-8</c:v>
                </c:pt>
                <c:pt idx="24">
                  <c:v>9.3423800000000006E-8</c:v>
                </c:pt>
                <c:pt idx="25">
                  <c:v>9.3538100000000006E-8</c:v>
                </c:pt>
                <c:pt idx="26">
                  <c:v>9.3636400000000001E-8</c:v>
                </c:pt>
                <c:pt idx="27">
                  <c:v>9.3722199999999995E-8</c:v>
                </c:pt>
                <c:pt idx="28">
                  <c:v>9.3798399999999999E-8</c:v>
                </c:pt>
                <c:pt idx="29">
                  <c:v>9.3867099999999995E-8</c:v>
                </c:pt>
                <c:pt idx="30">
                  <c:v>9.3929900000000003E-8</c:v>
                </c:pt>
                <c:pt idx="31">
                  <c:v>9.39881E-8</c:v>
                </c:pt>
                <c:pt idx="32">
                  <c:v>9.4042599999999995E-8</c:v>
                </c:pt>
                <c:pt idx="33">
                  <c:v>9.4094100000000001E-8</c:v>
                </c:pt>
                <c:pt idx="34">
                  <c:v>9.4142999999999998E-8</c:v>
                </c:pt>
                <c:pt idx="35">
                  <c:v>9.4189499999999998E-8</c:v>
                </c:pt>
                <c:pt idx="36">
                  <c:v>9.4233700000000006E-8</c:v>
                </c:pt>
                <c:pt idx="37">
                  <c:v>9.4275599999999995E-8</c:v>
                </c:pt>
                <c:pt idx="38">
                  <c:v>9.43151E-8</c:v>
                </c:pt>
                <c:pt idx="39">
                  <c:v>9.4351799999999999E-8</c:v>
                </c:pt>
                <c:pt idx="40">
                  <c:v>9.43856E-8</c:v>
                </c:pt>
                <c:pt idx="41">
                  <c:v>9.4416099999999995E-8</c:v>
                </c:pt>
                <c:pt idx="42">
                  <c:v>9.4442799999999997E-8</c:v>
                </c:pt>
                <c:pt idx="43">
                  <c:v>9.4465299999999996E-8</c:v>
                </c:pt>
                <c:pt idx="44">
                  <c:v>9.4483100000000005E-8</c:v>
                </c:pt>
                <c:pt idx="45">
                  <c:v>9.4495600000000006E-8</c:v>
                </c:pt>
                <c:pt idx="46">
                  <c:v>9.4502299999999998E-8</c:v>
                </c:pt>
                <c:pt idx="47">
                  <c:v>9.4502700000000006E-8</c:v>
                </c:pt>
                <c:pt idx="48">
                  <c:v>9.4496000000000001E-8</c:v>
                </c:pt>
                <c:pt idx="49">
                  <c:v>9.4481499999999998E-8</c:v>
                </c:pt>
                <c:pt idx="50">
                  <c:v>9.4458999999999999E-8</c:v>
                </c:pt>
                <c:pt idx="51">
                  <c:v>9.4428200000000001E-8</c:v>
                </c:pt>
                <c:pt idx="52">
                  <c:v>9.4387699999999995E-8</c:v>
                </c:pt>
                <c:pt idx="53">
                  <c:v>9.43364E-8</c:v>
                </c:pt>
                <c:pt idx="54">
                  <c:v>9.42735E-8</c:v>
                </c:pt>
                <c:pt idx="55">
                  <c:v>9.41981E-8</c:v>
                </c:pt>
                <c:pt idx="56">
                  <c:v>9.4109399999999994E-8</c:v>
                </c:pt>
                <c:pt idx="57">
                  <c:v>9.4006599999999994E-8</c:v>
                </c:pt>
                <c:pt idx="58">
                  <c:v>9.3888899999999996E-8</c:v>
                </c:pt>
                <c:pt idx="59">
                  <c:v>9.3755499999999995E-8</c:v>
                </c:pt>
                <c:pt idx="60">
                  <c:v>9.3605999999999998E-8</c:v>
                </c:pt>
                <c:pt idx="61">
                  <c:v>9.3439799999999997E-8</c:v>
                </c:pt>
                <c:pt idx="62">
                  <c:v>9.3256699999999996E-8</c:v>
                </c:pt>
                <c:pt idx="63">
                  <c:v>9.30568E-8</c:v>
                </c:pt>
                <c:pt idx="64">
                  <c:v>9.28402E-8</c:v>
                </c:pt>
                <c:pt idx="65">
                  <c:v>9.2607500000000004E-8</c:v>
                </c:pt>
                <c:pt idx="66">
                  <c:v>9.2359800000000004E-8</c:v>
                </c:pt>
                <c:pt idx="67">
                  <c:v>9.2098600000000001E-8</c:v>
                </c:pt>
                <c:pt idx="68">
                  <c:v>9.1826200000000002E-8</c:v>
                </c:pt>
                <c:pt idx="69">
                  <c:v>9.1545799999999994E-8</c:v>
                </c:pt>
                <c:pt idx="70">
                  <c:v>9.12615E-8</c:v>
                </c:pt>
                <c:pt idx="71">
                  <c:v>9.0978299999999999E-8</c:v>
                </c:pt>
                <c:pt idx="72">
                  <c:v>9.0703000000000002E-8</c:v>
                </c:pt>
                <c:pt idx="73">
                  <c:v>9.0443699999999996E-8</c:v>
                </c:pt>
                <c:pt idx="74">
                  <c:v>9.0210399999999994E-8</c:v>
                </c:pt>
                <c:pt idx="75">
                  <c:v>9.0015500000000003E-8</c:v>
                </c:pt>
                <c:pt idx="76">
                  <c:v>8.9874800000000005E-8</c:v>
                </c:pt>
                <c:pt idx="77">
                  <c:v>8.9806000000000004E-8</c:v>
                </c:pt>
                <c:pt idx="78">
                  <c:v>8.9830399999999999E-8</c:v>
                </c:pt>
                <c:pt idx="79">
                  <c:v>8.9973400000000003E-8</c:v>
                </c:pt>
                <c:pt idx="80">
                  <c:v>9.0264700000000005E-8</c:v>
                </c:pt>
                <c:pt idx="81">
                  <c:v>9.0738500000000002E-8</c:v>
                </c:pt>
                <c:pt idx="82">
                  <c:v>9.1433900000000005E-8</c:v>
                </c:pt>
                <c:pt idx="83">
                  <c:v>9.2394600000000006E-8</c:v>
                </c:pt>
                <c:pt idx="84">
                  <c:v>9.3672000000000007E-8</c:v>
                </c:pt>
                <c:pt idx="85">
                  <c:v>9.53169E-8</c:v>
                </c:pt>
                <c:pt idx="86">
                  <c:v>9.7379399999999996E-8</c:v>
                </c:pt>
                <c:pt idx="87">
                  <c:v>9.9908999999999998E-8</c:v>
                </c:pt>
                <c:pt idx="88">
                  <c:v>1.02948E-7</c:v>
                </c:pt>
                <c:pt idx="89">
                  <c:v>1.06527E-7</c:v>
                </c:pt>
                <c:pt idx="90">
                  <c:v>1.10656E-7</c:v>
                </c:pt>
                <c:pt idx="91">
                  <c:v>1.15317E-7</c:v>
                </c:pt>
                <c:pt idx="92">
                  <c:v>1.2046400000000001E-7</c:v>
                </c:pt>
                <c:pt idx="93">
                  <c:v>1.26009E-7</c:v>
                </c:pt>
                <c:pt idx="94">
                  <c:v>1.31821E-7</c:v>
                </c:pt>
                <c:pt idx="95">
                  <c:v>1.3773800000000001E-7</c:v>
                </c:pt>
                <c:pt idx="96">
                  <c:v>1.43567E-7</c:v>
                </c:pt>
                <c:pt idx="97">
                  <c:v>1.4908300000000001E-7</c:v>
                </c:pt>
                <c:pt idx="98">
                  <c:v>1.5403799999999999E-7</c:v>
                </c:pt>
                <c:pt idx="99">
                  <c:v>1.5816899999999999E-7</c:v>
                </c:pt>
                <c:pt idx="100">
                  <c:v>1.6033300000000001E-7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10-4FAE-BA5C-E65BF9462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396640"/>
        <c:axId val="1667432128"/>
      </c:scatterChart>
      <c:valAx>
        <c:axId val="15833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32128"/>
        <c:crosses val="autoZero"/>
        <c:crossBetween val="midCat"/>
      </c:valAx>
      <c:valAx>
        <c:axId val="16674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9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'Superposition1 BS5'!$K$2:$K$102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14.427199999999999</c:v>
                </c:pt>
                <c:pt idx="2">
                  <c:v>28.854399999999998</c:v>
                </c:pt>
                <c:pt idx="3">
                  <c:v>43.281599999999997</c:v>
                </c:pt>
                <c:pt idx="4">
                  <c:v>57.708799999999997</c:v>
                </c:pt>
                <c:pt idx="5">
                  <c:v>72.135999999999996</c:v>
                </c:pt>
                <c:pt idx="6">
                  <c:v>86.563199999999995</c:v>
                </c:pt>
                <c:pt idx="7">
                  <c:v>100.99</c:v>
                </c:pt>
                <c:pt idx="8">
                  <c:v>115.41800000000001</c:v>
                </c:pt>
                <c:pt idx="9">
                  <c:v>129.845</c:v>
                </c:pt>
                <c:pt idx="10">
                  <c:v>144.27199999999999</c:v>
                </c:pt>
                <c:pt idx="11">
                  <c:v>158.69900000000001</c:v>
                </c:pt>
                <c:pt idx="12">
                  <c:v>173.126</c:v>
                </c:pt>
                <c:pt idx="13">
                  <c:v>187.554</c:v>
                </c:pt>
                <c:pt idx="14">
                  <c:v>201.98099999999999</c:v>
                </c:pt>
                <c:pt idx="15">
                  <c:v>216.40799999999999</c:v>
                </c:pt>
                <c:pt idx="16">
                  <c:v>230.83500000000001</c:v>
                </c:pt>
                <c:pt idx="17">
                  <c:v>245.262</c:v>
                </c:pt>
                <c:pt idx="18">
                  <c:v>259.69</c:v>
                </c:pt>
                <c:pt idx="19">
                  <c:v>274.11700000000002</c:v>
                </c:pt>
                <c:pt idx="20">
                  <c:v>288.54399999999998</c:v>
                </c:pt>
                <c:pt idx="21">
                  <c:v>302.971</c:v>
                </c:pt>
                <c:pt idx="22">
                  <c:v>317.39800000000002</c:v>
                </c:pt>
                <c:pt idx="23">
                  <c:v>331.82600000000002</c:v>
                </c:pt>
                <c:pt idx="24">
                  <c:v>346.25299999999999</c:v>
                </c:pt>
                <c:pt idx="25">
                  <c:v>360.68</c:v>
                </c:pt>
                <c:pt idx="26">
                  <c:v>375.10700000000003</c:v>
                </c:pt>
                <c:pt idx="27">
                  <c:v>389.53399999999999</c:v>
                </c:pt>
                <c:pt idx="28">
                  <c:v>403.96199999999999</c:v>
                </c:pt>
                <c:pt idx="29">
                  <c:v>418.38900000000001</c:v>
                </c:pt>
                <c:pt idx="30">
                  <c:v>432.81599999999997</c:v>
                </c:pt>
                <c:pt idx="31">
                  <c:v>447.24299999999999</c:v>
                </c:pt>
                <c:pt idx="32">
                  <c:v>461.67</c:v>
                </c:pt>
                <c:pt idx="33">
                  <c:v>476.09800000000001</c:v>
                </c:pt>
                <c:pt idx="34">
                  <c:v>490.52499999999998</c:v>
                </c:pt>
                <c:pt idx="35">
                  <c:v>504.952</c:v>
                </c:pt>
                <c:pt idx="36">
                  <c:v>519.37900000000002</c:v>
                </c:pt>
                <c:pt idx="37">
                  <c:v>533.80600000000004</c:v>
                </c:pt>
                <c:pt idx="38">
                  <c:v>548.23400000000004</c:v>
                </c:pt>
                <c:pt idx="39">
                  <c:v>562.66099999999994</c:v>
                </c:pt>
                <c:pt idx="40">
                  <c:v>577.08799999999997</c:v>
                </c:pt>
                <c:pt idx="41">
                  <c:v>591.51499999999999</c:v>
                </c:pt>
                <c:pt idx="42">
                  <c:v>605.94200000000001</c:v>
                </c:pt>
                <c:pt idx="43">
                  <c:v>620.37</c:v>
                </c:pt>
                <c:pt idx="44">
                  <c:v>634.79700000000003</c:v>
                </c:pt>
                <c:pt idx="45">
                  <c:v>649.22400000000005</c:v>
                </c:pt>
                <c:pt idx="46">
                  <c:v>663.65099999999995</c:v>
                </c:pt>
                <c:pt idx="47">
                  <c:v>678.07799999999997</c:v>
                </c:pt>
                <c:pt idx="48">
                  <c:v>692.50599999999997</c:v>
                </c:pt>
                <c:pt idx="49">
                  <c:v>706.93299999999999</c:v>
                </c:pt>
                <c:pt idx="50">
                  <c:v>721.36</c:v>
                </c:pt>
                <c:pt idx="51">
                  <c:v>735.78700000000003</c:v>
                </c:pt>
                <c:pt idx="52">
                  <c:v>750.21400000000006</c:v>
                </c:pt>
                <c:pt idx="53">
                  <c:v>764.64200000000005</c:v>
                </c:pt>
                <c:pt idx="54">
                  <c:v>779.06899999999996</c:v>
                </c:pt>
                <c:pt idx="55">
                  <c:v>793.49599999999998</c:v>
                </c:pt>
                <c:pt idx="56">
                  <c:v>807.923</c:v>
                </c:pt>
                <c:pt idx="57">
                  <c:v>822.35</c:v>
                </c:pt>
                <c:pt idx="58">
                  <c:v>836.77800000000002</c:v>
                </c:pt>
                <c:pt idx="59">
                  <c:v>851.20500000000004</c:v>
                </c:pt>
                <c:pt idx="60">
                  <c:v>865.63199999999995</c:v>
                </c:pt>
                <c:pt idx="61">
                  <c:v>880.05899999999997</c:v>
                </c:pt>
                <c:pt idx="62">
                  <c:v>894.48599999999999</c:v>
                </c:pt>
                <c:pt idx="63">
                  <c:v>908.91399999999999</c:v>
                </c:pt>
                <c:pt idx="64">
                  <c:v>923.34100000000001</c:v>
                </c:pt>
                <c:pt idx="65">
                  <c:v>937.76800000000003</c:v>
                </c:pt>
                <c:pt idx="66">
                  <c:v>952.19500000000005</c:v>
                </c:pt>
                <c:pt idx="67">
                  <c:v>966.62199999999996</c:v>
                </c:pt>
                <c:pt idx="68">
                  <c:v>981.05</c:v>
                </c:pt>
                <c:pt idx="69">
                  <c:v>995.47699999999998</c:v>
                </c:pt>
                <c:pt idx="70">
                  <c:v>1009.9</c:v>
                </c:pt>
                <c:pt idx="71">
                  <c:v>1024.33</c:v>
                </c:pt>
                <c:pt idx="72">
                  <c:v>1038.76</c:v>
                </c:pt>
                <c:pt idx="73">
                  <c:v>1053.19</c:v>
                </c:pt>
                <c:pt idx="74">
                  <c:v>1067.6099999999999</c:v>
                </c:pt>
                <c:pt idx="75">
                  <c:v>1082.04</c:v>
                </c:pt>
                <c:pt idx="76">
                  <c:v>1096.47</c:v>
                </c:pt>
                <c:pt idx="77">
                  <c:v>1110.8900000000001</c:v>
                </c:pt>
                <c:pt idx="78">
                  <c:v>1125.32</c:v>
                </c:pt>
                <c:pt idx="79">
                  <c:v>1139.75</c:v>
                </c:pt>
                <c:pt idx="80">
                  <c:v>1154.18</c:v>
                </c:pt>
                <c:pt idx="81">
                  <c:v>1168.5999999999999</c:v>
                </c:pt>
                <c:pt idx="82">
                  <c:v>1183.03</c:v>
                </c:pt>
                <c:pt idx="83">
                  <c:v>1197.46</c:v>
                </c:pt>
                <c:pt idx="84">
                  <c:v>1211.8800000000001</c:v>
                </c:pt>
                <c:pt idx="85">
                  <c:v>1226.31</c:v>
                </c:pt>
                <c:pt idx="86">
                  <c:v>1240.74</c:v>
                </c:pt>
                <c:pt idx="87">
                  <c:v>1255.17</c:v>
                </c:pt>
                <c:pt idx="88">
                  <c:v>1269.5899999999999</c:v>
                </c:pt>
                <c:pt idx="89">
                  <c:v>1284.02</c:v>
                </c:pt>
                <c:pt idx="90">
                  <c:v>1298.45</c:v>
                </c:pt>
                <c:pt idx="91">
                  <c:v>1312.88</c:v>
                </c:pt>
                <c:pt idx="92">
                  <c:v>1327.3</c:v>
                </c:pt>
                <c:pt idx="93">
                  <c:v>1341.73</c:v>
                </c:pt>
                <c:pt idx="94">
                  <c:v>1356.16</c:v>
                </c:pt>
                <c:pt idx="95">
                  <c:v>1370.58</c:v>
                </c:pt>
                <c:pt idx="96">
                  <c:v>1385.01</c:v>
                </c:pt>
                <c:pt idx="97">
                  <c:v>1399.44</c:v>
                </c:pt>
                <c:pt idx="98">
                  <c:v>1413.87</c:v>
                </c:pt>
                <c:pt idx="99">
                  <c:v>1428.29</c:v>
                </c:pt>
                <c:pt idx="100">
                  <c:v>1442.72</c:v>
                </c:pt>
              </c:numCache>
            </c:numRef>
          </c:xVal>
          <c:yVal>
            <c:numRef>
              <c:f>'Superposition1 BS5'!$L$2:$L$102</c:f>
              <c:numCache>
                <c:formatCode>0.00E+00</c:formatCode>
                <c:ptCount val="101"/>
                <c:pt idx="0">
                  <c:v>-1.29368E-7</c:v>
                </c:pt>
                <c:pt idx="1">
                  <c:v>-1.3904200000000001E-7</c:v>
                </c:pt>
                <c:pt idx="2">
                  <c:v>-1.44825E-7</c:v>
                </c:pt>
                <c:pt idx="3">
                  <c:v>-1.4714899999999999E-7</c:v>
                </c:pt>
                <c:pt idx="4">
                  <c:v>-1.4805899999999999E-7</c:v>
                </c:pt>
                <c:pt idx="5">
                  <c:v>-1.4840600000000001E-7</c:v>
                </c:pt>
                <c:pt idx="6">
                  <c:v>-1.4849900000000001E-7</c:v>
                </c:pt>
                <c:pt idx="7">
                  <c:v>-1.4848099999999999E-7</c:v>
                </c:pt>
                <c:pt idx="8">
                  <c:v>-1.48423E-7</c:v>
                </c:pt>
                <c:pt idx="9">
                  <c:v>-1.4835400000000001E-7</c:v>
                </c:pt>
                <c:pt idx="10">
                  <c:v>-1.4828700000000001E-7</c:v>
                </c:pt>
                <c:pt idx="11">
                  <c:v>-1.4822599999999999E-7</c:v>
                </c:pt>
                <c:pt idx="12">
                  <c:v>-1.4817000000000001E-7</c:v>
                </c:pt>
                <c:pt idx="13">
                  <c:v>-1.48118E-7</c:v>
                </c:pt>
                <c:pt idx="14">
                  <c:v>-1.4807E-7</c:v>
                </c:pt>
                <c:pt idx="15">
                  <c:v>-1.48025E-7</c:v>
                </c:pt>
                <c:pt idx="16">
                  <c:v>-1.4798400000000001E-7</c:v>
                </c:pt>
                <c:pt idx="17">
                  <c:v>-1.4794499999999999E-7</c:v>
                </c:pt>
                <c:pt idx="18">
                  <c:v>-1.4791100000000001E-7</c:v>
                </c:pt>
                <c:pt idx="19">
                  <c:v>-1.4788E-7</c:v>
                </c:pt>
                <c:pt idx="20">
                  <c:v>-1.47854E-7</c:v>
                </c:pt>
                <c:pt idx="21">
                  <c:v>-1.47831E-7</c:v>
                </c:pt>
                <c:pt idx="22">
                  <c:v>-1.47812E-7</c:v>
                </c:pt>
                <c:pt idx="23">
                  <c:v>-1.4779800000000001E-7</c:v>
                </c:pt>
                <c:pt idx="24">
                  <c:v>-1.47788E-7</c:v>
                </c:pt>
                <c:pt idx="25">
                  <c:v>-1.4778099999999999E-7</c:v>
                </c:pt>
                <c:pt idx="26">
                  <c:v>-1.4777799999999999E-7</c:v>
                </c:pt>
                <c:pt idx="27">
                  <c:v>-1.4777899999999999E-7</c:v>
                </c:pt>
                <c:pt idx="28">
                  <c:v>-1.4778199999999999E-7</c:v>
                </c:pt>
                <c:pt idx="29">
                  <c:v>-1.47789E-7</c:v>
                </c:pt>
                <c:pt idx="30">
                  <c:v>-1.4779800000000001E-7</c:v>
                </c:pt>
                <c:pt idx="31">
                  <c:v>-1.47809E-7</c:v>
                </c:pt>
                <c:pt idx="32">
                  <c:v>-1.4782300000000001E-7</c:v>
                </c:pt>
                <c:pt idx="33">
                  <c:v>-1.47837E-7</c:v>
                </c:pt>
                <c:pt idx="34">
                  <c:v>-1.47854E-7</c:v>
                </c:pt>
                <c:pt idx="35">
                  <c:v>-1.4787099999999999E-7</c:v>
                </c:pt>
                <c:pt idx="36">
                  <c:v>-1.4788900000000001E-7</c:v>
                </c:pt>
                <c:pt idx="37">
                  <c:v>-1.47908E-7</c:v>
                </c:pt>
                <c:pt idx="38">
                  <c:v>-1.47927E-7</c:v>
                </c:pt>
                <c:pt idx="39">
                  <c:v>-1.4794599999999999E-7</c:v>
                </c:pt>
                <c:pt idx="40">
                  <c:v>-1.4796599999999999E-7</c:v>
                </c:pt>
                <c:pt idx="41">
                  <c:v>-1.4798400000000001E-7</c:v>
                </c:pt>
                <c:pt idx="42">
                  <c:v>-1.4800300000000001E-7</c:v>
                </c:pt>
                <c:pt idx="43">
                  <c:v>-1.4802E-7</c:v>
                </c:pt>
                <c:pt idx="44">
                  <c:v>-1.4803699999999999E-7</c:v>
                </c:pt>
                <c:pt idx="45">
                  <c:v>-1.4805300000000001E-7</c:v>
                </c:pt>
                <c:pt idx="46">
                  <c:v>-1.48067E-7</c:v>
                </c:pt>
                <c:pt idx="47">
                  <c:v>-1.4808000000000001E-7</c:v>
                </c:pt>
                <c:pt idx="48">
                  <c:v>-1.48091E-7</c:v>
                </c:pt>
                <c:pt idx="49">
                  <c:v>-1.4809900000000001E-7</c:v>
                </c:pt>
                <c:pt idx="50">
                  <c:v>-1.4810599999999999E-7</c:v>
                </c:pt>
                <c:pt idx="51">
                  <c:v>-1.4810999999999999E-7</c:v>
                </c:pt>
                <c:pt idx="52">
                  <c:v>-1.48112E-7</c:v>
                </c:pt>
                <c:pt idx="53">
                  <c:v>-1.4810999999999999E-7</c:v>
                </c:pt>
                <c:pt idx="54">
                  <c:v>-1.4810499999999999E-7</c:v>
                </c:pt>
                <c:pt idx="55">
                  <c:v>-1.48096E-7</c:v>
                </c:pt>
                <c:pt idx="56">
                  <c:v>-1.4808299999999999E-7</c:v>
                </c:pt>
                <c:pt idx="57">
                  <c:v>-1.48065E-7</c:v>
                </c:pt>
                <c:pt idx="58">
                  <c:v>-1.48043E-7</c:v>
                </c:pt>
                <c:pt idx="59">
                  <c:v>-1.4801699999999999E-7</c:v>
                </c:pt>
                <c:pt idx="60">
                  <c:v>-1.4798400000000001E-7</c:v>
                </c:pt>
                <c:pt idx="61">
                  <c:v>-1.4794599999999999E-7</c:v>
                </c:pt>
                <c:pt idx="62">
                  <c:v>-1.47903E-7</c:v>
                </c:pt>
                <c:pt idx="63">
                  <c:v>-1.4785299999999999E-7</c:v>
                </c:pt>
                <c:pt idx="64">
                  <c:v>-1.4779700000000001E-7</c:v>
                </c:pt>
                <c:pt idx="65">
                  <c:v>-1.4773499999999999E-7</c:v>
                </c:pt>
                <c:pt idx="66">
                  <c:v>-1.4766699999999999E-7</c:v>
                </c:pt>
                <c:pt idx="67">
                  <c:v>-1.4759299999999999E-7</c:v>
                </c:pt>
                <c:pt idx="68">
                  <c:v>-1.4751300000000001E-7</c:v>
                </c:pt>
                <c:pt idx="69">
                  <c:v>-1.4742799999999999E-7</c:v>
                </c:pt>
                <c:pt idx="70">
                  <c:v>-1.4733899999999999E-7</c:v>
                </c:pt>
                <c:pt idx="71">
                  <c:v>-1.4724699999999999E-7</c:v>
                </c:pt>
                <c:pt idx="72">
                  <c:v>-1.4715299999999999E-7</c:v>
                </c:pt>
                <c:pt idx="73">
                  <c:v>-1.4705899999999999E-7</c:v>
                </c:pt>
                <c:pt idx="74">
                  <c:v>-1.46969E-7</c:v>
                </c:pt>
                <c:pt idx="75">
                  <c:v>-1.4688400000000001E-7</c:v>
                </c:pt>
                <c:pt idx="76">
                  <c:v>-1.46809E-7</c:v>
                </c:pt>
                <c:pt idx="77">
                  <c:v>-1.4674800000000001E-7</c:v>
                </c:pt>
                <c:pt idx="78">
                  <c:v>-1.4670799999999999E-7</c:v>
                </c:pt>
                <c:pt idx="79">
                  <c:v>-1.46694E-7</c:v>
                </c:pt>
                <c:pt idx="80">
                  <c:v>-1.46717E-7</c:v>
                </c:pt>
                <c:pt idx="81">
                  <c:v>-1.46785E-7</c:v>
                </c:pt>
                <c:pt idx="82">
                  <c:v>-1.4691200000000001E-7</c:v>
                </c:pt>
                <c:pt idx="83">
                  <c:v>-1.47112E-7</c:v>
                </c:pt>
                <c:pt idx="84">
                  <c:v>-1.4740499999999999E-7</c:v>
                </c:pt>
                <c:pt idx="85">
                  <c:v>-1.47814E-7</c:v>
                </c:pt>
                <c:pt idx="86">
                  <c:v>-1.4836599999999999E-7</c:v>
                </c:pt>
                <c:pt idx="87">
                  <c:v>-1.49095E-7</c:v>
                </c:pt>
                <c:pt idx="88">
                  <c:v>-1.5004399999999999E-7</c:v>
                </c:pt>
                <c:pt idx="89">
                  <c:v>-1.51267E-7</c:v>
                </c:pt>
                <c:pt idx="90">
                  <c:v>-1.52833E-7</c:v>
                </c:pt>
                <c:pt idx="91">
                  <c:v>-1.5483299999999999E-7</c:v>
                </c:pt>
                <c:pt idx="92">
                  <c:v>-1.5739400000000001E-7</c:v>
                </c:pt>
                <c:pt idx="93">
                  <c:v>-1.6070999999999999E-7</c:v>
                </c:pt>
                <c:pt idx="94">
                  <c:v>-1.6509500000000001E-7</c:v>
                </c:pt>
                <c:pt idx="95">
                  <c:v>-1.7111700000000001E-7</c:v>
                </c:pt>
                <c:pt idx="96">
                  <c:v>-1.7969299999999999E-7</c:v>
                </c:pt>
                <c:pt idx="97">
                  <c:v>-1.9118900000000001E-7</c:v>
                </c:pt>
                <c:pt idx="98">
                  <c:v>-1.99073E-7</c:v>
                </c:pt>
                <c:pt idx="99">
                  <c:v>-1.71458E-7</c:v>
                </c:pt>
                <c:pt idx="100">
                  <c:v>-8.1025199999999997E-8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4-41C4-BC93-A43EB9D5D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280240"/>
        <c:axId val="1667439072"/>
      </c:scatterChart>
      <c:valAx>
        <c:axId val="16562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39072"/>
        <c:crosses val="autoZero"/>
        <c:crossBetween val="midCat"/>
      </c:valAx>
      <c:valAx>
        <c:axId val="16674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28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'Superposition1 BS5'!$O$2:$O$102</c:f>
              <c:numCache>
                <c:formatCode>General</c:formatCode>
                <c:ptCount val="101"/>
                <c:pt idx="0">
                  <c:v>0</c:v>
                </c:pt>
                <c:pt idx="1">
                  <c:v>14.427199999999999</c:v>
                </c:pt>
                <c:pt idx="2">
                  <c:v>28.854399999999998</c:v>
                </c:pt>
                <c:pt idx="3">
                  <c:v>43.281599999999997</c:v>
                </c:pt>
                <c:pt idx="4">
                  <c:v>57.7087</c:v>
                </c:pt>
                <c:pt idx="5">
                  <c:v>72.135999999999996</c:v>
                </c:pt>
                <c:pt idx="6">
                  <c:v>86.563199999999995</c:v>
                </c:pt>
                <c:pt idx="7">
                  <c:v>100.99</c:v>
                </c:pt>
                <c:pt idx="8">
                  <c:v>115.41800000000001</c:v>
                </c:pt>
                <c:pt idx="9">
                  <c:v>129.845</c:v>
                </c:pt>
                <c:pt idx="10">
                  <c:v>144.27199999999999</c:v>
                </c:pt>
                <c:pt idx="11">
                  <c:v>158.69900000000001</c:v>
                </c:pt>
                <c:pt idx="12">
                  <c:v>173.126</c:v>
                </c:pt>
                <c:pt idx="13">
                  <c:v>187.554</c:v>
                </c:pt>
                <c:pt idx="14">
                  <c:v>201.98099999999999</c:v>
                </c:pt>
                <c:pt idx="15">
                  <c:v>216.40799999999999</c:v>
                </c:pt>
                <c:pt idx="16">
                  <c:v>230.83500000000001</c:v>
                </c:pt>
                <c:pt idx="17">
                  <c:v>245.262</c:v>
                </c:pt>
                <c:pt idx="18">
                  <c:v>259.69</c:v>
                </c:pt>
                <c:pt idx="19">
                  <c:v>274.11700000000002</c:v>
                </c:pt>
                <c:pt idx="20">
                  <c:v>288.54399999999998</c:v>
                </c:pt>
                <c:pt idx="21">
                  <c:v>302.971</c:v>
                </c:pt>
                <c:pt idx="22">
                  <c:v>317.39800000000002</c:v>
                </c:pt>
                <c:pt idx="23">
                  <c:v>331.82600000000002</c:v>
                </c:pt>
                <c:pt idx="24">
                  <c:v>346.25299999999999</c:v>
                </c:pt>
                <c:pt idx="25">
                  <c:v>360.68</c:v>
                </c:pt>
                <c:pt idx="26">
                  <c:v>375.10700000000003</c:v>
                </c:pt>
                <c:pt idx="27">
                  <c:v>389.53399999999999</c:v>
                </c:pt>
                <c:pt idx="28">
                  <c:v>403.96199999999999</c:v>
                </c:pt>
                <c:pt idx="29">
                  <c:v>418.38900000000001</c:v>
                </c:pt>
                <c:pt idx="30">
                  <c:v>432.81599999999997</c:v>
                </c:pt>
                <c:pt idx="31">
                  <c:v>447.24299999999999</c:v>
                </c:pt>
                <c:pt idx="32">
                  <c:v>461.67</c:v>
                </c:pt>
                <c:pt idx="33">
                  <c:v>476.09800000000001</c:v>
                </c:pt>
                <c:pt idx="34">
                  <c:v>490.52499999999998</c:v>
                </c:pt>
                <c:pt idx="35">
                  <c:v>504.952</c:v>
                </c:pt>
                <c:pt idx="36">
                  <c:v>519.37900000000002</c:v>
                </c:pt>
                <c:pt idx="37">
                  <c:v>533.80600000000004</c:v>
                </c:pt>
                <c:pt idx="38">
                  <c:v>548.23400000000004</c:v>
                </c:pt>
                <c:pt idx="39">
                  <c:v>562.66099999999994</c:v>
                </c:pt>
                <c:pt idx="40">
                  <c:v>577.08799999999997</c:v>
                </c:pt>
                <c:pt idx="41">
                  <c:v>591.51499999999999</c:v>
                </c:pt>
                <c:pt idx="42">
                  <c:v>605.94200000000001</c:v>
                </c:pt>
                <c:pt idx="43">
                  <c:v>620.37</c:v>
                </c:pt>
                <c:pt idx="44">
                  <c:v>634.79700000000003</c:v>
                </c:pt>
                <c:pt idx="45">
                  <c:v>649.22400000000005</c:v>
                </c:pt>
                <c:pt idx="46">
                  <c:v>663.65099999999995</c:v>
                </c:pt>
                <c:pt idx="47">
                  <c:v>678.07799999999997</c:v>
                </c:pt>
                <c:pt idx="48">
                  <c:v>692.50599999999997</c:v>
                </c:pt>
                <c:pt idx="49">
                  <c:v>706.93299999999999</c:v>
                </c:pt>
                <c:pt idx="50">
                  <c:v>721.36</c:v>
                </c:pt>
                <c:pt idx="51">
                  <c:v>735.78700000000003</c:v>
                </c:pt>
                <c:pt idx="52">
                  <c:v>750.21400000000006</c:v>
                </c:pt>
                <c:pt idx="53">
                  <c:v>764.64200000000005</c:v>
                </c:pt>
                <c:pt idx="54">
                  <c:v>779.06899999999996</c:v>
                </c:pt>
                <c:pt idx="55">
                  <c:v>793.49599999999998</c:v>
                </c:pt>
                <c:pt idx="56">
                  <c:v>807.923</c:v>
                </c:pt>
                <c:pt idx="57">
                  <c:v>822.35</c:v>
                </c:pt>
                <c:pt idx="58">
                  <c:v>836.77800000000002</c:v>
                </c:pt>
                <c:pt idx="59">
                  <c:v>851.20500000000004</c:v>
                </c:pt>
                <c:pt idx="60">
                  <c:v>865.63199999999995</c:v>
                </c:pt>
                <c:pt idx="61">
                  <c:v>880.05899999999997</c:v>
                </c:pt>
                <c:pt idx="62">
                  <c:v>894.48599999999999</c:v>
                </c:pt>
                <c:pt idx="63">
                  <c:v>908.91399999999999</c:v>
                </c:pt>
                <c:pt idx="64">
                  <c:v>923.34100000000001</c:v>
                </c:pt>
                <c:pt idx="65">
                  <c:v>937.76800000000003</c:v>
                </c:pt>
                <c:pt idx="66">
                  <c:v>952.19500000000005</c:v>
                </c:pt>
                <c:pt idx="67">
                  <c:v>966.62199999999996</c:v>
                </c:pt>
                <c:pt idx="68">
                  <c:v>981.05</c:v>
                </c:pt>
                <c:pt idx="69">
                  <c:v>995.47699999999998</c:v>
                </c:pt>
                <c:pt idx="70">
                  <c:v>1009.9</c:v>
                </c:pt>
                <c:pt idx="71">
                  <c:v>1024.33</c:v>
                </c:pt>
                <c:pt idx="72">
                  <c:v>1038.76</c:v>
                </c:pt>
                <c:pt idx="73">
                  <c:v>1053.19</c:v>
                </c:pt>
                <c:pt idx="74">
                  <c:v>1067.6099999999999</c:v>
                </c:pt>
                <c:pt idx="75">
                  <c:v>1082.04</c:v>
                </c:pt>
                <c:pt idx="76">
                  <c:v>1096.47</c:v>
                </c:pt>
                <c:pt idx="77">
                  <c:v>1110.8900000000001</c:v>
                </c:pt>
                <c:pt idx="78">
                  <c:v>1125.32</c:v>
                </c:pt>
                <c:pt idx="79">
                  <c:v>1139.75</c:v>
                </c:pt>
                <c:pt idx="80">
                  <c:v>1154.18</c:v>
                </c:pt>
                <c:pt idx="81">
                  <c:v>1168.5999999999999</c:v>
                </c:pt>
                <c:pt idx="82">
                  <c:v>1183.03</c:v>
                </c:pt>
                <c:pt idx="83">
                  <c:v>1197.46</c:v>
                </c:pt>
                <c:pt idx="84">
                  <c:v>1211.8900000000001</c:v>
                </c:pt>
                <c:pt idx="85">
                  <c:v>1226.31</c:v>
                </c:pt>
                <c:pt idx="86">
                  <c:v>1240.74</c:v>
                </c:pt>
                <c:pt idx="87">
                  <c:v>1255.17</c:v>
                </c:pt>
                <c:pt idx="88">
                  <c:v>1269.5899999999999</c:v>
                </c:pt>
                <c:pt idx="89">
                  <c:v>1284.02</c:v>
                </c:pt>
                <c:pt idx="90">
                  <c:v>1298.45</c:v>
                </c:pt>
                <c:pt idx="91">
                  <c:v>1312.88</c:v>
                </c:pt>
                <c:pt idx="92">
                  <c:v>1327.3</c:v>
                </c:pt>
                <c:pt idx="93">
                  <c:v>1341.73</c:v>
                </c:pt>
                <c:pt idx="94">
                  <c:v>1356.16</c:v>
                </c:pt>
                <c:pt idx="95">
                  <c:v>1370.58</c:v>
                </c:pt>
                <c:pt idx="96">
                  <c:v>1385.01</c:v>
                </c:pt>
                <c:pt idx="97">
                  <c:v>1399.44</c:v>
                </c:pt>
                <c:pt idx="98">
                  <c:v>1413.87</c:v>
                </c:pt>
                <c:pt idx="99">
                  <c:v>1428.29</c:v>
                </c:pt>
                <c:pt idx="100">
                  <c:v>1442.72</c:v>
                </c:pt>
              </c:numCache>
            </c:numRef>
          </c:xVal>
          <c:yVal>
            <c:numRef>
              <c:f>'Superposition1 BS5'!$P$2:$P$102</c:f>
              <c:numCache>
                <c:formatCode>0.00E+00</c:formatCode>
                <c:ptCount val="101"/>
                <c:pt idx="0">
                  <c:v>4.2192599999999998E-8</c:v>
                </c:pt>
                <c:pt idx="1">
                  <c:v>-4.1529000000000001E-8</c:v>
                </c:pt>
                <c:pt idx="2">
                  <c:v>-7.6959299999999997E-8</c:v>
                </c:pt>
                <c:pt idx="3">
                  <c:v>-8.7246600000000005E-8</c:v>
                </c:pt>
                <c:pt idx="4">
                  <c:v>-9.1516199999999995E-8</c:v>
                </c:pt>
                <c:pt idx="5">
                  <c:v>-9.2750999999999995E-8</c:v>
                </c:pt>
                <c:pt idx="6">
                  <c:v>-9.2104599999999995E-8</c:v>
                </c:pt>
                <c:pt idx="7">
                  <c:v>-9.0609500000000001E-8</c:v>
                </c:pt>
                <c:pt idx="8">
                  <c:v>-8.8935600000000001E-8</c:v>
                </c:pt>
                <c:pt idx="9">
                  <c:v>-8.7401800000000006E-8</c:v>
                </c:pt>
                <c:pt idx="10">
                  <c:v>-8.6109099999999999E-8</c:v>
                </c:pt>
                <c:pt idx="11">
                  <c:v>-8.5058799999999997E-8</c:v>
                </c:pt>
                <c:pt idx="12">
                  <c:v>-8.4218999999999995E-8</c:v>
                </c:pt>
                <c:pt idx="13">
                  <c:v>-8.3552000000000006E-8</c:v>
                </c:pt>
                <c:pt idx="14">
                  <c:v>-8.3023800000000005E-8</c:v>
                </c:pt>
                <c:pt idx="15">
                  <c:v>-8.2607099999999999E-8</c:v>
                </c:pt>
                <c:pt idx="16">
                  <c:v>-8.2280099999999998E-8</c:v>
                </c:pt>
                <c:pt idx="17">
                  <c:v>-8.2026100000000002E-8</c:v>
                </c:pt>
                <c:pt idx="18">
                  <c:v>-8.1831800000000004E-8</c:v>
                </c:pt>
                <c:pt idx="19">
                  <c:v>-8.1685799999999997E-8</c:v>
                </c:pt>
                <c:pt idx="20">
                  <c:v>-8.1579099999999998E-8</c:v>
                </c:pt>
                <c:pt idx="21">
                  <c:v>-8.1504600000000006E-8</c:v>
                </c:pt>
                <c:pt idx="22">
                  <c:v>-8.1456199999999996E-8</c:v>
                </c:pt>
                <c:pt idx="23">
                  <c:v>-8.1428700000000004E-8</c:v>
                </c:pt>
                <c:pt idx="24">
                  <c:v>-8.1417900000000003E-8</c:v>
                </c:pt>
                <c:pt idx="25">
                  <c:v>-8.1420100000000003E-8</c:v>
                </c:pt>
                <c:pt idx="26">
                  <c:v>-8.1432499999999998E-8</c:v>
                </c:pt>
                <c:pt idx="27">
                  <c:v>-8.1452299999999997E-8</c:v>
                </c:pt>
                <c:pt idx="28">
                  <c:v>-8.1477600000000002E-8</c:v>
                </c:pt>
                <c:pt idx="29">
                  <c:v>-8.1506599999999995E-8</c:v>
                </c:pt>
                <c:pt idx="30">
                  <c:v>-8.1537900000000006E-8</c:v>
                </c:pt>
                <c:pt idx="31">
                  <c:v>-8.1570400000000004E-8</c:v>
                </c:pt>
                <c:pt idx="32">
                  <c:v>-8.1603299999999996E-8</c:v>
                </c:pt>
                <c:pt idx="33">
                  <c:v>-8.1635800000000006E-8</c:v>
                </c:pt>
                <c:pt idx="34">
                  <c:v>-8.16675E-8</c:v>
                </c:pt>
                <c:pt idx="35">
                  <c:v>-8.1697799999999997E-8</c:v>
                </c:pt>
                <c:pt idx="36">
                  <c:v>-8.1726699999999998E-8</c:v>
                </c:pt>
                <c:pt idx="37">
                  <c:v>-8.1753799999999995E-8</c:v>
                </c:pt>
                <c:pt idx="38">
                  <c:v>-8.1778999999999994E-8</c:v>
                </c:pt>
                <c:pt idx="39">
                  <c:v>-8.1802400000000002E-8</c:v>
                </c:pt>
                <c:pt idx="40">
                  <c:v>-8.1823799999999994E-8</c:v>
                </c:pt>
                <c:pt idx="41">
                  <c:v>-8.1843399999999996E-8</c:v>
                </c:pt>
                <c:pt idx="42">
                  <c:v>-8.18611E-8</c:v>
                </c:pt>
                <c:pt idx="43">
                  <c:v>-8.1876999999999999E-8</c:v>
                </c:pt>
                <c:pt idx="44">
                  <c:v>-8.1891199999999999E-8</c:v>
                </c:pt>
                <c:pt idx="45">
                  <c:v>-8.1903899999999998E-8</c:v>
                </c:pt>
                <c:pt idx="46">
                  <c:v>-8.1915099999999995E-8</c:v>
                </c:pt>
                <c:pt idx="47">
                  <c:v>-8.1924899999999995E-8</c:v>
                </c:pt>
                <c:pt idx="48">
                  <c:v>-8.1933499999999997E-8</c:v>
                </c:pt>
                <c:pt idx="49">
                  <c:v>-8.19409E-8</c:v>
                </c:pt>
                <c:pt idx="50">
                  <c:v>-8.1947300000000002E-8</c:v>
                </c:pt>
                <c:pt idx="51">
                  <c:v>-8.1952799999999995E-8</c:v>
                </c:pt>
                <c:pt idx="52">
                  <c:v>-8.1957499999999998E-8</c:v>
                </c:pt>
                <c:pt idx="53">
                  <c:v>-8.1961399999999997E-8</c:v>
                </c:pt>
                <c:pt idx="54">
                  <c:v>-8.1964700000000003E-8</c:v>
                </c:pt>
                <c:pt idx="55">
                  <c:v>-8.1967499999999996E-8</c:v>
                </c:pt>
                <c:pt idx="56">
                  <c:v>-8.1969899999999993E-8</c:v>
                </c:pt>
                <c:pt idx="57">
                  <c:v>-8.1972100000000006E-8</c:v>
                </c:pt>
                <c:pt idx="58">
                  <c:v>-8.1974000000000003E-8</c:v>
                </c:pt>
                <c:pt idx="59">
                  <c:v>-8.19759E-8</c:v>
                </c:pt>
                <c:pt idx="60">
                  <c:v>-8.1977799999999997E-8</c:v>
                </c:pt>
                <c:pt idx="61">
                  <c:v>-8.1979900000000005E-8</c:v>
                </c:pt>
                <c:pt idx="62">
                  <c:v>-8.1982300000000002E-8</c:v>
                </c:pt>
                <c:pt idx="63">
                  <c:v>-8.19852E-8</c:v>
                </c:pt>
                <c:pt idx="64">
                  <c:v>-8.1988700000000004E-8</c:v>
                </c:pt>
                <c:pt idx="65">
                  <c:v>-8.1993100000000004E-8</c:v>
                </c:pt>
                <c:pt idx="66">
                  <c:v>-8.1998500000000005E-8</c:v>
                </c:pt>
                <c:pt idx="67">
                  <c:v>-8.2005100000000004E-8</c:v>
                </c:pt>
                <c:pt idx="68">
                  <c:v>-8.2013400000000003E-8</c:v>
                </c:pt>
                <c:pt idx="69">
                  <c:v>-8.2023500000000007E-8</c:v>
                </c:pt>
                <c:pt idx="70">
                  <c:v>-8.2035799999999997E-8</c:v>
                </c:pt>
                <c:pt idx="71">
                  <c:v>-8.2050600000000003E-8</c:v>
                </c:pt>
                <c:pt idx="72">
                  <c:v>-8.2068399999999999E-8</c:v>
                </c:pt>
                <c:pt idx="73">
                  <c:v>-8.20897E-8</c:v>
                </c:pt>
                <c:pt idx="74">
                  <c:v>-8.2115000000000004E-8</c:v>
                </c:pt>
                <c:pt idx="75">
                  <c:v>-8.2144900000000007E-8</c:v>
                </c:pt>
                <c:pt idx="76">
                  <c:v>-8.2179999999999999E-8</c:v>
                </c:pt>
                <c:pt idx="77">
                  <c:v>-8.2221099999999998E-8</c:v>
                </c:pt>
                <c:pt idx="78">
                  <c:v>-8.2268799999999996E-8</c:v>
                </c:pt>
                <c:pt idx="79">
                  <c:v>-8.2324099999999995E-8</c:v>
                </c:pt>
                <c:pt idx="80">
                  <c:v>-8.2387700000000007E-8</c:v>
                </c:pt>
                <c:pt idx="81">
                  <c:v>-8.2460600000000005E-8</c:v>
                </c:pt>
                <c:pt idx="82">
                  <c:v>-8.2543500000000001E-8</c:v>
                </c:pt>
                <c:pt idx="83">
                  <c:v>-8.2637199999999998E-8</c:v>
                </c:pt>
                <c:pt idx="84">
                  <c:v>-8.2742599999999993E-8</c:v>
                </c:pt>
                <c:pt idx="85">
                  <c:v>-8.2860099999999994E-8</c:v>
                </c:pt>
                <c:pt idx="86">
                  <c:v>-8.2989599999999996E-8</c:v>
                </c:pt>
                <c:pt idx="87">
                  <c:v>-8.3130799999999994E-8</c:v>
                </c:pt>
                <c:pt idx="88">
                  <c:v>-8.3282399999999999E-8</c:v>
                </c:pt>
                <c:pt idx="89">
                  <c:v>-8.3442399999999995E-8</c:v>
                </c:pt>
                <c:pt idx="90">
                  <c:v>-8.36077E-8</c:v>
                </c:pt>
                <c:pt idx="91">
                  <c:v>-8.3774299999999996E-8</c:v>
                </c:pt>
                <c:pt idx="92">
                  <c:v>-8.3939299999999998E-8</c:v>
                </c:pt>
                <c:pt idx="93">
                  <c:v>-8.4103400000000004E-8</c:v>
                </c:pt>
                <c:pt idx="94">
                  <c:v>-8.4276799999999997E-8</c:v>
                </c:pt>
                <c:pt idx="95">
                  <c:v>-8.4477699999999994E-8</c:v>
                </c:pt>
                <c:pt idx="96">
                  <c:v>-8.4693000000000003E-8</c:v>
                </c:pt>
                <c:pt idx="97">
                  <c:v>-8.47167E-8</c:v>
                </c:pt>
                <c:pt idx="98">
                  <c:v>-8.3839300000000004E-8</c:v>
                </c:pt>
                <c:pt idx="99">
                  <c:v>-8.1460300000000006E-8</c:v>
                </c:pt>
                <c:pt idx="100">
                  <c:v>-7.9620900000000003E-8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A17-9B72-A413CC043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81328"/>
        <c:axId val="1667418736"/>
      </c:scatterChart>
      <c:valAx>
        <c:axId val="9440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18736"/>
        <c:crosses val="autoZero"/>
        <c:crossBetween val="midCat"/>
      </c:valAx>
      <c:valAx>
        <c:axId val="16674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'ImprovedModel Pure Torsion BS5'!$C$2:$C$102</c:f>
              <c:numCache>
                <c:formatCode>General</c:formatCode>
                <c:ptCount val="101"/>
                <c:pt idx="0">
                  <c:v>0</c:v>
                </c:pt>
                <c:pt idx="1">
                  <c:v>14.427199999999999</c:v>
                </c:pt>
                <c:pt idx="2">
                  <c:v>28.854399999999998</c:v>
                </c:pt>
                <c:pt idx="3">
                  <c:v>43.281599999999997</c:v>
                </c:pt>
                <c:pt idx="4">
                  <c:v>57.7087</c:v>
                </c:pt>
                <c:pt idx="5">
                  <c:v>72.135999999999996</c:v>
                </c:pt>
                <c:pt idx="6">
                  <c:v>86.563199999999995</c:v>
                </c:pt>
                <c:pt idx="7">
                  <c:v>100.99</c:v>
                </c:pt>
                <c:pt idx="8">
                  <c:v>115.41800000000001</c:v>
                </c:pt>
                <c:pt idx="9">
                  <c:v>129.845</c:v>
                </c:pt>
                <c:pt idx="10">
                  <c:v>144.27199999999999</c:v>
                </c:pt>
                <c:pt idx="11">
                  <c:v>158.69900000000001</c:v>
                </c:pt>
                <c:pt idx="12">
                  <c:v>173.126</c:v>
                </c:pt>
                <c:pt idx="13">
                  <c:v>187.554</c:v>
                </c:pt>
                <c:pt idx="14">
                  <c:v>201.98099999999999</c:v>
                </c:pt>
                <c:pt idx="15">
                  <c:v>216.40799999999999</c:v>
                </c:pt>
                <c:pt idx="16">
                  <c:v>230.83500000000001</c:v>
                </c:pt>
                <c:pt idx="17">
                  <c:v>245.262</c:v>
                </c:pt>
                <c:pt idx="18">
                  <c:v>259.69</c:v>
                </c:pt>
                <c:pt idx="19">
                  <c:v>274.11700000000002</c:v>
                </c:pt>
                <c:pt idx="20">
                  <c:v>288.54399999999998</c:v>
                </c:pt>
                <c:pt idx="21">
                  <c:v>302.971</c:v>
                </c:pt>
                <c:pt idx="22">
                  <c:v>317.39800000000002</c:v>
                </c:pt>
                <c:pt idx="23">
                  <c:v>331.82600000000002</c:v>
                </c:pt>
                <c:pt idx="24">
                  <c:v>346.25299999999999</c:v>
                </c:pt>
                <c:pt idx="25">
                  <c:v>360.68</c:v>
                </c:pt>
                <c:pt idx="26">
                  <c:v>375.10700000000003</c:v>
                </c:pt>
                <c:pt idx="27">
                  <c:v>389.53399999999999</c:v>
                </c:pt>
                <c:pt idx="28">
                  <c:v>403.96199999999999</c:v>
                </c:pt>
                <c:pt idx="29">
                  <c:v>418.38900000000001</c:v>
                </c:pt>
                <c:pt idx="30">
                  <c:v>432.81599999999997</c:v>
                </c:pt>
                <c:pt idx="31">
                  <c:v>447.24299999999999</c:v>
                </c:pt>
                <c:pt idx="32">
                  <c:v>461.67</c:v>
                </c:pt>
                <c:pt idx="33">
                  <c:v>476.09800000000001</c:v>
                </c:pt>
                <c:pt idx="34">
                  <c:v>490.52499999999998</c:v>
                </c:pt>
                <c:pt idx="35">
                  <c:v>504.952</c:v>
                </c:pt>
                <c:pt idx="36">
                  <c:v>519.37900000000002</c:v>
                </c:pt>
                <c:pt idx="37">
                  <c:v>533.80600000000004</c:v>
                </c:pt>
                <c:pt idx="38">
                  <c:v>548.23400000000004</c:v>
                </c:pt>
                <c:pt idx="39">
                  <c:v>562.66099999999994</c:v>
                </c:pt>
                <c:pt idx="40">
                  <c:v>577.08799999999997</c:v>
                </c:pt>
                <c:pt idx="41">
                  <c:v>591.51499999999999</c:v>
                </c:pt>
                <c:pt idx="42">
                  <c:v>605.94200000000001</c:v>
                </c:pt>
                <c:pt idx="43">
                  <c:v>620.37</c:v>
                </c:pt>
                <c:pt idx="44">
                  <c:v>634.79700000000003</c:v>
                </c:pt>
                <c:pt idx="45">
                  <c:v>649.22400000000005</c:v>
                </c:pt>
                <c:pt idx="46">
                  <c:v>663.65099999999995</c:v>
                </c:pt>
                <c:pt idx="47">
                  <c:v>678.07799999999997</c:v>
                </c:pt>
                <c:pt idx="48">
                  <c:v>692.50599999999997</c:v>
                </c:pt>
                <c:pt idx="49">
                  <c:v>706.93299999999999</c:v>
                </c:pt>
                <c:pt idx="50">
                  <c:v>721.36</c:v>
                </c:pt>
                <c:pt idx="51">
                  <c:v>735.78700000000003</c:v>
                </c:pt>
                <c:pt idx="52">
                  <c:v>750.21400000000006</c:v>
                </c:pt>
                <c:pt idx="53">
                  <c:v>764.64200000000005</c:v>
                </c:pt>
                <c:pt idx="54">
                  <c:v>779.06899999999996</c:v>
                </c:pt>
                <c:pt idx="55">
                  <c:v>793.49599999999998</c:v>
                </c:pt>
                <c:pt idx="56">
                  <c:v>807.923</c:v>
                </c:pt>
                <c:pt idx="57">
                  <c:v>822.35</c:v>
                </c:pt>
                <c:pt idx="58">
                  <c:v>836.77800000000002</c:v>
                </c:pt>
                <c:pt idx="59">
                  <c:v>851.20500000000004</c:v>
                </c:pt>
                <c:pt idx="60">
                  <c:v>865.63199999999995</c:v>
                </c:pt>
                <c:pt idx="61">
                  <c:v>880.05899999999997</c:v>
                </c:pt>
                <c:pt idx="62">
                  <c:v>894.48599999999999</c:v>
                </c:pt>
                <c:pt idx="63">
                  <c:v>908.91399999999999</c:v>
                </c:pt>
                <c:pt idx="64">
                  <c:v>923.34100000000001</c:v>
                </c:pt>
                <c:pt idx="65">
                  <c:v>937.76800000000003</c:v>
                </c:pt>
                <c:pt idx="66">
                  <c:v>952.19500000000005</c:v>
                </c:pt>
                <c:pt idx="67">
                  <c:v>966.62199999999996</c:v>
                </c:pt>
                <c:pt idx="68">
                  <c:v>981.05</c:v>
                </c:pt>
                <c:pt idx="69">
                  <c:v>995.47699999999998</c:v>
                </c:pt>
                <c:pt idx="70">
                  <c:v>1009.9</c:v>
                </c:pt>
                <c:pt idx="71">
                  <c:v>1024.33</c:v>
                </c:pt>
                <c:pt idx="72">
                  <c:v>1038.76</c:v>
                </c:pt>
                <c:pt idx="73">
                  <c:v>1053.19</c:v>
                </c:pt>
                <c:pt idx="74">
                  <c:v>1067.6099999999999</c:v>
                </c:pt>
                <c:pt idx="75">
                  <c:v>1082.04</c:v>
                </c:pt>
                <c:pt idx="76">
                  <c:v>1096.47</c:v>
                </c:pt>
                <c:pt idx="77">
                  <c:v>1110.8900000000001</c:v>
                </c:pt>
                <c:pt idx="78">
                  <c:v>1125.32</c:v>
                </c:pt>
                <c:pt idx="79">
                  <c:v>1139.75</c:v>
                </c:pt>
                <c:pt idx="80">
                  <c:v>1154.18</c:v>
                </c:pt>
                <c:pt idx="81">
                  <c:v>1168.5999999999999</c:v>
                </c:pt>
                <c:pt idx="82">
                  <c:v>1183.03</c:v>
                </c:pt>
                <c:pt idx="83">
                  <c:v>1197.46</c:v>
                </c:pt>
                <c:pt idx="84">
                  <c:v>1211.8900000000001</c:v>
                </c:pt>
                <c:pt idx="85">
                  <c:v>1226.31</c:v>
                </c:pt>
                <c:pt idx="86">
                  <c:v>1240.74</c:v>
                </c:pt>
                <c:pt idx="87">
                  <c:v>1255.17</c:v>
                </c:pt>
                <c:pt idx="88">
                  <c:v>1269.5899999999999</c:v>
                </c:pt>
                <c:pt idx="89">
                  <c:v>1284.02</c:v>
                </c:pt>
                <c:pt idx="90">
                  <c:v>1298.45</c:v>
                </c:pt>
                <c:pt idx="91">
                  <c:v>1312.88</c:v>
                </c:pt>
                <c:pt idx="92">
                  <c:v>1327.3</c:v>
                </c:pt>
                <c:pt idx="93">
                  <c:v>1341.73</c:v>
                </c:pt>
                <c:pt idx="94">
                  <c:v>1356.16</c:v>
                </c:pt>
                <c:pt idx="95">
                  <c:v>1370.58</c:v>
                </c:pt>
                <c:pt idx="96">
                  <c:v>1385.01</c:v>
                </c:pt>
                <c:pt idx="97">
                  <c:v>1399.44</c:v>
                </c:pt>
                <c:pt idx="98">
                  <c:v>1413.87</c:v>
                </c:pt>
                <c:pt idx="99">
                  <c:v>1428.29</c:v>
                </c:pt>
                <c:pt idx="100">
                  <c:v>1442.72</c:v>
                </c:pt>
              </c:numCache>
            </c:numRef>
          </c:xVal>
          <c:yVal>
            <c:numRef>
              <c:f>'ImprovedModel Pure Torsion BS5'!$D$2:$D$102</c:f>
              <c:numCache>
                <c:formatCode>0.00E+00</c:formatCode>
                <c:ptCount val="101"/>
                <c:pt idx="0">
                  <c:v>8.0797399999999999E-10</c:v>
                </c:pt>
                <c:pt idx="1">
                  <c:v>7.9777599999999998E-10</c:v>
                </c:pt>
                <c:pt idx="2">
                  <c:v>7.8569799999999997E-10</c:v>
                </c:pt>
                <c:pt idx="3">
                  <c:v>7.7742700000000005E-10</c:v>
                </c:pt>
                <c:pt idx="4">
                  <c:v>7.7282100000000003E-10</c:v>
                </c:pt>
                <c:pt idx="5">
                  <c:v>7.71346E-10</c:v>
                </c:pt>
                <c:pt idx="6">
                  <c:v>7.72263E-10</c:v>
                </c:pt>
                <c:pt idx="7">
                  <c:v>7.7481699999999999E-10</c:v>
                </c:pt>
                <c:pt idx="8">
                  <c:v>7.7835799999999997E-10</c:v>
                </c:pt>
                <c:pt idx="9">
                  <c:v>7.8239200000000004E-10</c:v>
                </c:pt>
                <c:pt idx="10">
                  <c:v>7.8657400000000004E-10</c:v>
                </c:pt>
                <c:pt idx="11">
                  <c:v>7.9069099999999999E-10</c:v>
                </c:pt>
                <c:pt idx="12">
                  <c:v>7.9462600000000004E-10</c:v>
                </c:pt>
                <c:pt idx="13">
                  <c:v>7.9831699999999996E-10</c:v>
                </c:pt>
                <c:pt idx="14">
                  <c:v>8.0174299999999999E-10</c:v>
                </c:pt>
                <c:pt idx="15">
                  <c:v>8.0490099999999999E-10</c:v>
                </c:pt>
                <c:pt idx="16">
                  <c:v>8.0780000000000004E-10</c:v>
                </c:pt>
                <c:pt idx="17">
                  <c:v>8.1045499999999997E-10</c:v>
                </c:pt>
                <c:pt idx="18">
                  <c:v>8.12881E-10</c:v>
                </c:pt>
                <c:pt idx="19">
                  <c:v>8.1509799999999999E-10</c:v>
                </c:pt>
                <c:pt idx="20">
                  <c:v>8.1712299999999999E-10</c:v>
                </c:pt>
                <c:pt idx="21">
                  <c:v>8.1897000000000002E-10</c:v>
                </c:pt>
                <c:pt idx="22">
                  <c:v>8.20655E-10</c:v>
                </c:pt>
                <c:pt idx="23">
                  <c:v>8.2219200000000005E-10</c:v>
                </c:pt>
                <c:pt idx="24">
                  <c:v>8.2359199999999996E-10</c:v>
                </c:pt>
                <c:pt idx="25">
                  <c:v>8.2486800000000005E-10</c:v>
                </c:pt>
                <c:pt idx="26">
                  <c:v>8.2602799999999997E-10</c:v>
                </c:pt>
                <c:pt idx="27">
                  <c:v>8.2708400000000004E-10</c:v>
                </c:pt>
                <c:pt idx="28">
                  <c:v>8.28044E-10</c:v>
                </c:pt>
                <c:pt idx="29">
                  <c:v>8.2891799999999995E-10</c:v>
                </c:pt>
                <c:pt idx="30">
                  <c:v>8.2971100000000003E-10</c:v>
                </c:pt>
                <c:pt idx="31">
                  <c:v>8.3043200000000001E-10</c:v>
                </c:pt>
                <c:pt idx="32">
                  <c:v>8.3108500000000003E-10</c:v>
                </c:pt>
                <c:pt idx="33">
                  <c:v>8.3167700000000004E-10</c:v>
                </c:pt>
                <c:pt idx="34">
                  <c:v>8.3221199999999998E-10</c:v>
                </c:pt>
                <c:pt idx="35">
                  <c:v>8.3269499999999999E-10</c:v>
                </c:pt>
                <c:pt idx="36">
                  <c:v>8.3313E-10</c:v>
                </c:pt>
                <c:pt idx="37">
                  <c:v>8.3352200000000005E-10</c:v>
                </c:pt>
                <c:pt idx="38">
                  <c:v>8.3387199999999995E-10</c:v>
                </c:pt>
                <c:pt idx="39">
                  <c:v>8.3418500000000005E-10</c:v>
                </c:pt>
                <c:pt idx="40">
                  <c:v>8.3446299999999995E-10</c:v>
                </c:pt>
                <c:pt idx="41">
                  <c:v>8.3470799999999999E-10</c:v>
                </c:pt>
                <c:pt idx="42">
                  <c:v>8.3492199999999996E-10</c:v>
                </c:pt>
                <c:pt idx="43">
                  <c:v>8.3510599999999999E-10</c:v>
                </c:pt>
                <c:pt idx="44">
                  <c:v>8.3526299999999999E-10</c:v>
                </c:pt>
                <c:pt idx="45">
                  <c:v>8.3539399999999998E-10</c:v>
                </c:pt>
                <c:pt idx="46">
                  <c:v>8.3549999999999996E-10</c:v>
                </c:pt>
                <c:pt idx="47">
                  <c:v>8.3558100000000003E-10</c:v>
                </c:pt>
                <c:pt idx="48">
                  <c:v>8.3563900000000001E-10</c:v>
                </c:pt>
                <c:pt idx="49">
                  <c:v>8.35674E-10</c:v>
                </c:pt>
                <c:pt idx="50">
                  <c:v>8.3568499999999999E-10</c:v>
                </c:pt>
                <c:pt idx="51">
                  <c:v>8.35674E-10</c:v>
                </c:pt>
                <c:pt idx="52">
                  <c:v>8.3563900000000001E-10</c:v>
                </c:pt>
                <c:pt idx="53">
                  <c:v>8.3558100000000003E-10</c:v>
                </c:pt>
                <c:pt idx="54">
                  <c:v>8.3549999999999996E-10</c:v>
                </c:pt>
                <c:pt idx="55">
                  <c:v>8.3539399999999998E-10</c:v>
                </c:pt>
                <c:pt idx="56">
                  <c:v>8.3526299999999999E-10</c:v>
                </c:pt>
                <c:pt idx="57">
                  <c:v>8.3510599999999999E-10</c:v>
                </c:pt>
                <c:pt idx="58">
                  <c:v>8.3492199999999996E-10</c:v>
                </c:pt>
                <c:pt idx="59">
                  <c:v>8.3470799999999999E-10</c:v>
                </c:pt>
                <c:pt idx="60">
                  <c:v>8.3446299999999995E-10</c:v>
                </c:pt>
                <c:pt idx="61">
                  <c:v>8.3418500000000005E-10</c:v>
                </c:pt>
                <c:pt idx="62">
                  <c:v>8.3387299999999996E-10</c:v>
                </c:pt>
                <c:pt idx="63">
                  <c:v>8.3352200000000005E-10</c:v>
                </c:pt>
                <c:pt idx="64">
                  <c:v>8.3313100000000001E-10</c:v>
                </c:pt>
                <c:pt idx="65">
                  <c:v>8.3269499999999999E-10</c:v>
                </c:pt>
                <c:pt idx="66">
                  <c:v>8.3221199999999998E-10</c:v>
                </c:pt>
                <c:pt idx="67">
                  <c:v>8.3167700000000004E-10</c:v>
                </c:pt>
                <c:pt idx="68">
                  <c:v>8.3108500000000003E-10</c:v>
                </c:pt>
                <c:pt idx="69">
                  <c:v>8.3043200000000001E-10</c:v>
                </c:pt>
                <c:pt idx="70">
                  <c:v>8.2971200000000004E-10</c:v>
                </c:pt>
                <c:pt idx="71">
                  <c:v>8.2891799999999995E-10</c:v>
                </c:pt>
                <c:pt idx="72">
                  <c:v>8.2804500000000001E-10</c:v>
                </c:pt>
                <c:pt idx="73">
                  <c:v>8.2708400000000004E-10</c:v>
                </c:pt>
                <c:pt idx="74">
                  <c:v>8.2602799999999997E-10</c:v>
                </c:pt>
                <c:pt idx="75">
                  <c:v>8.2486899999999996E-10</c:v>
                </c:pt>
                <c:pt idx="76">
                  <c:v>8.2359299999999997E-10</c:v>
                </c:pt>
                <c:pt idx="77">
                  <c:v>8.2219299999999995E-10</c:v>
                </c:pt>
                <c:pt idx="78">
                  <c:v>8.20656E-10</c:v>
                </c:pt>
                <c:pt idx="79">
                  <c:v>8.1897100000000002E-10</c:v>
                </c:pt>
                <c:pt idx="80">
                  <c:v>8.1712299999999999E-10</c:v>
                </c:pt>
                <c:pt idx="81">
                  <c:v>8.15099E-10</c:v>
                </c:pt>
                <c:pt idx="82">
                  <c:v>8.1288200000000001E-10</c:v>
                </c:pt>
                <c:pt idx="83">
                  <c:v>8.1045599999999998E-10</c:v>
                </c:pt>
                <c:pt idx="84">
                  <c:v>8.0780099999999995E-10</c:v>
                </c:pt>
                <c:pt idx="85">
                  <c:v>8.04902E-10</c:v>
                </c:pt>
                <c:pt idx="86">
                  <c:v>8.01744E-10</c:v>
                </c:pt>
                <c:pt idx="87">
                  <c:v>7.9831899999999998E-10</c:v>
                </c:pt>
                <c:pt idx="88">
                  <c:v>7.9462699999999995E-10</c:v>
                </c:pt>
                <c:pt idx="89">
                  <c:v>7.9069300000000001E-10</c:v>
                </c:pt>
                <c:pt idx="90">
                  <c:v>7.8657500000000005E-10</c:v>
                </c:pt>
                <c:pt idx="91">
                  <c:v>7.8239399999999996E-10</c:v>
                </c:pt>
                <c:pt idx="92">
                  <c:v>7.7835899999999998E-10</c:v>
                </c:pt>
                <c:pt idx="93">
                  <c:v>7.74818E-10</c:v>
                </c:pt>
                <c:pt idx="94">
                  <c:v>7.7226400000000001E-10</c:v>
                </c:pt>
                <c:pt idx="95">
                  <c:v>7.71346E-10</c:v>
                </c:pt>
                <c:pt idx="96">
                  <c:v>7.7282100000000003E-10</c:v>
                </c:pt>
                <c:pt idx="97">
                  <c:v>7.7742600000000004E-10</c:v>
                </c:pt>
                <c:pt idx="98">
                  <c:v>7.8569799999999997E-10</c:v>
                </c:pt>
                <c:pt idx="99">
                  <c:v>7.9777599999999998E-10</c:v>
                </c:pt>
                <c:pt idx="100">
                  <c:v>8.0797399999999999E-10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4-485F-8B14-C79A8E1C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430832"/>
        <c:axId val="1434961776"/>
      </c:scatterChart>
      <c:valAx>
        <c:axId val="159243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961776"/>
        <c:crosses val="autoZero"/>
        <c:crossBetween val="midCat"/>
      </c:valAx>
      <c:valAx>
        <c:axId val="14349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3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'ImprovedModel Pure Torsion BS5'!$G$2:$G$102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14.427199999999999</c:v>
                </c:pt>
                <c:pt idx="2">
                  <c:v>28.854399999999998</c:v>
                </c:pt>
                <c:pt idx="3">
                  <c:v>43.281599999999997</c:v>
                </c:pt>
                <c:pt idx="4">
                  <c:v>57.708799999999997</c:v>
                </c:pt>
                <c:pt idx="5">
                  <c:v>72.135999999999996</c:v>
                </c:pt>
                <c:pt idx="6">
                  <c:v>86.563199999999995</c:v>
                </c:pt>
                <c:pt idx="7">
                  <c:v>100.99</c:v>
                </c:pt>
                <c:pt idx="8">
                  <c:v>115.41800000000001</c:v>
                </c:pt>
                <c:pt idx="9">
                  <c:v>129.845</c:v>
                </c:pt>
                <c:pt idx="10">
                  <c:v>144.27199999999999</c:v>
                </c:pt>
                <c:pt idx="11">
                  <c:v>158.69900000000001</c:v>
                </c:pt>
                <c:pt idx="12">
                  <c:v>173.126</c:v>
                </c:pt>
                <c:pt idx="13">
                  <c:v>187.554</c:v>
                </c:pt>
                <c:pt idx="14">
                  <c:v>201.98099999999999</c:v>
                </c:pt>
                <c:pt idx="15">
                  <c:v>216.40799999999999</c:v>
                </c:pt>
                <c:pt idx="16">
                  <c:v>230.83500000000001</c:v>
                </c:pt>
                <c:pt idx="17">
                  <c:v>245.262</c:v>
                </c:pt>
                <c:pt idx="18">
                  <c:v>259.69</c:v>
                </c:pt>
                <c:pt idx="19">
                  <c:v>274.11700000000002</c:v>
                </c:pt>
                <c:pt idx="20">
                  <c:v>288.54399999999998</c:v>
                </c:pt>
                <c:pt idx="21">
                  <c:v>302.971</c:v>
                </c:pt>
                <c:pt idx="22">
                  <c:v>317.39800000000002</c:v>
                </c:pt>
                <c:pt idx="23">
                  <c:v>331.82600000000002</c:v>
                </c:pt>
                <c:pt idx="24">
                  <c:v>346.25299999999999</c:v>
                </c:pt>
                <c:pt idx="25">
                  <c:v>360.68</c:v>
                </c:pt>
                <c:pt idx="26">
                  <c:v>375.10700000000003</c:v>
                </c:pt>
                <c:pt idx="27">
                  <c:v>389.53399999999999</c:v>
                </c:pt>
                <c:pt idx="28">
                  <c:v>403.96199999999999</c:v>
                </c:pt>
                <c:pt idx="29">
                  <c:v>418.38900000000001</c:v>
                </c:pt>
                <c:pt idx="30">
                  <c:v>432.81599999999997</c:v>
                </c:pt>
                <c:pt idx="31">
                  <c:v>447.24299999999999</c:v>
                </c:pt>
                <c:pt idx="32">
                  <c:v>461.67</c:v>
                </c:pt>
                <c:pt idx="33">
                  <c:v>476.09800000000001</c:v>
                </c:pt>
                <c:pt idx="34">
                  <c:v>490.52499999999998</c:v>
                </c:pt>
                <c:pt idx="35">
                  <c:v>504.952</c:v>
                </c:pt>
                <c:pt idx="36">
                  <c:v>519.37900000000002</c:v>
                </c:pt>
                <c:pt idx="37">
                  <c:v>533.80600000000004</c:v>
                </c:pt>
                <c:pt idx="38">
                  <c:v>548.23400000000004</c:v>
                </c:pt>
                <c:pt idx="39">
                  <c:v>562.66099999999994</c:v>
                </c:pt>
                <c:pt idx="40">
                  <c:v>577.08799999999997</c:v>
                </c:pt>
                <c:pt idx="41">
                  <c:v>591.51499999999999</c:v>
                </c:pt>
                <c:pt idx="42">
                  <c:v>605.94200000000001</c:v>
                </c:pt>
                <c:pt idx="43">
                  <c:v>620.37</c:v>
                </c:pt>
                <c:pt idx="44">
                  <c:v>634.79700000000003</c:v>
                </c:pt>
                <c:pt idx="45">
                  <c:v>649.22400000000005</c:v>
                </c:pt>
                <c:pt idx="46">
                  <c:v>663.65099999999995</c:v>
                </c:pt>
                <c:pt idx="47">
                  <c:v>678.07799999999997</c:v>
                </c:pt>
                <c:pt idx="48">
                  <c:v>692.50599999999997</c:v>
                </c:pt>
                <c:pt idx="49">
                  <c:v>706.93299999999999</c:v>
                </c:pt>
                <c:pt idx="50">
                  <c:v>721.36</c:v>
                </c:pt>
                <c:pt idx="51">
                  <c:v>735.78700000000003</c:v>
                </c:pt>
                <c:pt idx="52">
                  <c:v>750.21400000000006</c:v>
                </c:pt>
                <c:pt idx="53">
                  <c:v>764.64200000000005</c:v>
                </c:pt>
                <c:pt idx="54">
                  <c:v>779.06899999999996</c:v>
                </c:pt>
                <c:pt idx="55">
                  <c:v>793.49599999999998</c:v>
                </c:pt>
                <c:pt idx="56">
                  <c:v>807.923</c:v>
                </c:pt>
                <c:pt idx="57">
                  <c:v>822.35</c:v>
                </c:pt>
                <c:pt idx="58">
                  <c:v>836.77800000000002</c:v>
                </c:pt>
                <c:pt idx="59">
                  <c:v>851.20500000000004</c:v>
                </c:pt>
                <c:pt idx="60">
                  <c:v>865.63199999999995</c:v>
                </c:pt>
                <c:pt idx="61">
                  <c:v>880.05899999999997</c:v>
                </c:pt>
                <c:pt idx="62">
                  <c:v>894.48599999999999</c:v>
                </c:pt>
                <c:pt idx="63">
                  <c:v>908.91399999999999</c:v>
                </c:pt>
                <c:pt idx="64">
                  <c:v>923.34100000000001</c:v>
                </c:pt>
                <c:pt idx="65">
                  <c:v>937.76800000000003</c:v>
                </c:pt>
                <c:pt idx="66">
                  <c:v>952.19500000000005</c:v>
                </c:pt>
                <c:pt idx="67">
                  <c:v>966.62199999999996</c:v>
                </c:pt>
                <c:pt idx="68">
                  <c:v>981.05</c:v>
                </c:pt>
                <c:pt idx="69">
                  <c:v>995.47699999999998</c:v>
                </c:pt>
                <c:pt idx="70">
                  <c:v>1009.9</c:v>
                </c:pt>
                <c:pt idx="71">
                  <c:v>1024.33</c:v>
                </c:pt>
                <c:pt idx="72">
                  <c:v>1038.76</c:v>
                </c:pt>
                <c:pt idx="73">
                  <c:v>1053.19</c:v>
                </c:pt>
                <c:pt idx="74">
                  <c:v>1067.6099999999999</c:v>
                </c:pt>
                <c:pt idx="75">
                  <c:v>1082.04</c:v>
                </c:pt>
                <c:pt idx="76">
                  <c:v>1096.47</c:v>
                </c:pt>
                <c:pt idx="77">
                  <c:v>1110.8900000000001</c:v>
                </c:pt>
                <c:pt idx="78">
                  <c:v>1125.32</c:v>
                </c:pt>
                <c:pt idx="79">
                  <c:v>1139.75</c:v>
                </c:pt>
                <c:pt idx="80">
                  <c:v>1154.18</c:v>
                </c:pt>
                <c:pt idx="81">
                  <c:v>1168.5999999999999</c:v>
                </c:pt>
                <c:pt idx="82">
                  <c:v>1183.03</c:v>
                </c:pt>
                <c:pt idx="83">
                  <c:v>1197.46</c:v>
                </c:pt>
                <c:pt idx="84">
                  <c:v>1211.8800000000001</c:v>
                </c:pt>
                <c:pt idx="85">
                  <c:v>1226.31</c:v>
                </c:pt>
                <c:pt idx="86">
                  <c:v>1240.74</c:v>
                </c:pt>
                <c:pt idx="87">
                  <c:v>1255.17</c:v>
                </c:pt>
                <c:pt idx="88">
                  <c:v>1269.5899999999999</c:v>
                </c:pt>
                <c:pt idx="89">
                  <c:v>1284.02</c:v>
                </c:pt>
                <c:pt idx="90">
                  <c:v>1298.45</c:v>
                </c:pt>
                <c:pt idx="91">
                  <c:v>1312.88</c:v>
                </c:pt>
                <c:pt idx="92">
                  <c:v>1327.3</c:v>
                </c:pt>
                <c:pt idx="93">
                  <c:v>1341.73</c:v>
                </c:pt>
                <c:pt idx="94">
                  <c:v>1356.16</c:v>
                </c:pt>
                <c:pt idx="95">
                  <c:v>1370.58</c:v>
                </c:pt>
                <c:pt idx="96">
                  <c:v>1385.01</c:v>
                </c:pt>
                <c:pt idx="97">
                  <c:v>1399.44</c:v>
                </c:pt>
                <c:pt idx="98">
                  <c:v>1413.87</c:v>
                </c:pt>
                <c:pt idx="99">
                  <c:v>1428.29</c:v>
                </c:pt>
                <c:pt idx="100">
                  <c:v>1442.72</c:v>
                </c:pt>
              </c:numCache>
            </c:numRef>
          </c:xVal>
          <c:yVal>
            <c:numRef>
              <c:f>'ImprovedModel Pure Torsion BS5'!$H$2:$H$102</c:f>
              <c:numCache>
                <c:formatCode>0.00E+00</c:formatCode>
                <c:ptCount val="101"/>
                <c:pt idx="0">
                  <c:v>8.0792399999999997E-10</c:v>
                </c:pt>
                <c:pt idx="1">
                  <c:v>7.9772799999999998E-10</c:v>
                </c:pt>
                <c:pt idx="2">
                  <c:v>7.8565500000000001E-10</c:v>
                </c:pt>
                <c:pt idx="3">
                  <c:v>7.7739000000000004E-10</c:v>
                </c:pt>
                <c:pt idx="4">
                  <c:v>7.7279099999999998E-10</c:v>
                </c:pt>
                <c:pt idx="5">
                  <c:v>7.71322E-10</c:v>
                </c:pt>
                <c:pt idx="6">
                  <c:v>7.7224499999999995E-10</c:v>
                </c:pt>
                <c:pt idx="7">
                  <c:v>7.7480399999999999E-10</c:v>
                </c:pt>
                <c:pt idx="8">
                  <c:v>7.78349E-10</c:v>
                </c:pt>
                <c:pt idx="9">
                  <c:v>7.82387E-10</c:v>
                </c:pt>
                <c:pt idx="10">
                  <c:v>7.8657100000000001E-10</c:v>
                </c:pt>
                <c:pt idx="11">
                  <c:v>7.9068999999999999E-10</c:v>
                </c:pt>
                <c:pt idx="12">
                  <c:v>7.9462600000000004E-10</c:v>
                </c:pt>
                <c:pt idx="13">
                  <c:v>7.9831799999999997E-10</c:v>
                </c:pt>
                <c:pt idx="14">
                  <c:v>8.01744E-10</c:v>
                </c:pt>
                <c:pt idx="15">
                  <c:v>8.0490300000000001E-10</c:v>
                </c:pt>
                <c:pt idx="16">
                  <c:v>8.0780199999999996E-10</c:v>
                </c:pt>
                <c:pt idx="17">
                  <c:v>8.1045699999999999E-10</c:v>
                </c:pt>
                <c:pt idx="18">
                  <c:v>8.1288400000000002E-10</c:v>
                </c:pt>
                <c:pt idx="19">
                  <c:v>8.1510100000000002E-10</c:v>
                </c:pt>
                <c:pt idx="20">
                  <c:v>8.1712500000000001E-10</c:v>
                </c:pt>
                <c:pt idx="21">
                  <c:v>8.1897300000000004E-10</c:v>
                </c:pt>
                <c:pt idx="22">
                  <c:v>8.2065800000000002E-10</c:v>
                </c:pt>
                <c:pt idx="23">
                  <c:v>8.2219399999999996E-10</c:v>
                </c:pt>
                <c:pt idx="24">
                  <c:v>8.2359499999999999E-10</c:v>
                </c:pt>
                <c:pt idx="25">
                  <c:v>8.2486999999999996E-10</c:v>
                </c:pt>
                <c:pt idx="26">
                  <c:v>8.2602999999999999E-10</c:v>
                </c:pt>
                <c:pt idx="27">
                  <c:v>8.2708599999999995E-10</c:v>
                </c:pt>
                <c:pt idx="28">
                  <c:v>8.2804700000000003E-10</c:v>
                </c:pt>
                <c:pt idx="29">
                  <c:v>8.2891999999999997E-10</c:v>
                </c:pt>
                <c:pt idx="30">
                  <c:v>8.2971300000000005E-10</c:v>
                </c:pt>
                <c:pt idx="31">
                  <c:v>8.3043400000000003E-10</c:v>
                </c:pt>
                <c:pt idx="32">
                  <c:v>8.3108700000000005E-10</c:v>
                </c:pt>
                <c:pt idx="33">
                  <c:v>8.3167899999999996E-10</c:v>
                </c:pt>
                <c:pt idx="34">
                  <c:v>8.32214E-10</c:v>
                </c:pt>
                <c:pt idx="35">
                  <c:v>8.32697E-10</c:v>
                </c:pt>
                <c:pt idx="36">
                  <c:v>8.3313200000000001E-10</c:v>
                </c:pt>
                <c:pt idx="37">
                  <c:v>8.3352299999999996E-10</c:v>
                </c:pt>
                <c:pt idx="38">
                  <c:v>8.3387399999999997E-10</c:v>
                </c:pt>
                <c:pt idx="39">
                  <c:v>8.3418699999999996E-10</c:v>
                </c:pt>
                <c:pt idx="40">
                  <c:v>8.3446399999999996E-10</c:v>
                </c:pt>
                <c:pt idx="41">
                  <c:v>8.34709E-10</c:v>
                </c:pt>
                <c:pt idx="42">
                  <c:v>8.3492299999999997E-10</c:v>
                </c:pt>
                <c:pt idx="43">
                  <c:v>8.35107E-10</c:v>
                </c:pt>
                <c:pt idx="44">
                  <c:v>8.35264E-10</c:v>
                </c:pt>
                <c:pt idx="45">
                  <c:v>8.3539499999999999E-10</c:v>
                </c:pt>
                <c:pt idx="46">
                  <c:v>8.3549999999999996E-10</c:v>
                </c:pt>
                <c:pt idx="47">
                  <c:v>8.3558200000000004E-10</c:v>
                </c:pt>
                <c:pt idx="48">
                  <c:v>8.3563900000000001E-10</c:v>
                </c:pt>
                <c:pt idx="49">
                  <c:v>8.35674E-10</c:v>
                </c:pt>
                <c:pt idx="50">
                  <c:v>8.3568499999999999E-10</c:v>
                </c:pt>
                <c:pt idx="51">
                  <c:v>8.35674E-10</c:v>
                </c:pt>
                <c:pt idx="52">
                  <c:v>8.3563900000000001E-10</c:v>
                </c:pt>
                <c:pt idx="53">
                  <c:v>8.3558100000000003E-10</c:v>
                </c:pt>
                <c:pt idx="54">
                  <c:v>8.3549999999999996E-10</c:v>
                </c:pt>
                <c:pt idx="55">
                  <c:v>8.3539399999999998E-10</c:v>
                </c:pt>
                <c:pt idx="56">
                  <c:v>8.3526299999999999E-10</c:v>
                </c:pt>
                <c:pt idx="57">
                  <c:v>8.3510599999999999E-10</c:v>
                </c:pt>
                <c:pt idx="58">
                  <c:v>8.3492199999999996E-10</c:v>
                </c:pt>
                <c:pt idx="59">
                  <c:v>8.3470799999999999E-10</c:v>
                </c:pt>
                <c:pt idx="60">
                  <c:v>8.3446299999999995E-10</c:v>
                </c:pt>
                <c:pt idx="61">
                  <c:v>8.3418500000000005E-10</c:v>
                </c:pt>
                <c:pt idx="62">
                  <c:v>8.3387199999999995E-10</c:v>
                </c:pt>
                <c:pt idx="63">
                  <c:v>8.3352200000000005E-10</c:v>
                </c:pt>
                <c:pt idx="64">
                  <c:v>8.3313E-10</c:v>
                </c:pt>
                <c:pt idx="65">
                  <c:v>8.3269499999999999E-10</c:v>
                </c:pt>
                <c:pt idx="66">
                  <c:v>8.3221199999999998E-10</c:v>
                </c:pt>
                <c:pt idx="67">
                  <c:v>8.3167700000000004E-10</c:v>
                </c:pt>
                <c:pt idx="68">
                  <c:v>8.3108500000000003E-10</c:v>
                </c:pt>
                <c:pt idx="69">
                  <c:v>8.30431E-10</c:v>
                </c:pt>
                <c:pt idx="70">
                  <c:v>8.2971100000000003E-10</c:v>
                </c:pt>
                <c:pt idx="71">
                  <c:v>8.2891700000000004E-10</c:v>
                </c:pt>
                <c:pt idx="72">
                  <c:v>8.28044E-10</c:v>
                </c:pt>
                <c:pt idx="73">
                  <c:v>8.2708300000000003E-10</c:v>
                </c:pt>
                <c:pt idx="74">
                  <c:v>8.2602699999999996E-10</c:v>
                </c:pt>
                <c:pt idx="75">
                  <c:v>8.2486700000000004E-10</c:v>
                </c:pt>
                <c:pt idx="76">
                  <c:v>8.2359199999999996E-10</c:v>
                </c:pt>
                <c:pt idx="77">
                  <c:v>8.2219100000000004E-10</c:v>
                </c:pt>
                <c:pt idx="78">
                  <c:v>8.20655E-10</c:v>
                </c:pt>
                <c:pt idx="79">
                  <c:v>8.1897000000000002E-10</c:v>
                </c:pt>
                <c:pt idx="80">
                  <c:v>8.1712199999999998E-10</c:v>
                </c:pt>
                <c:pt idx="81">
                  <c:v>8.1509799999999999E-10</c:v>
                </c:pt>
                <c:pt idx="82">
                  <c:v>8.12881E-10</c:v>
                </c:pt>
                <c:pt idx="83">
                  <c:v>8.1045499999999997E-10</c:v>
                </c:pt>
                <c:pt idx="84">
                  <c:v>8.0780000000000004E-10</c:v>
                </c:pt>
                <c:pt idx="85">
                  <c:v>8.0490099999999999E-10</c:v>
                </c:pt>
                <c:pt idx="86">
                  <c:v>8.01744E-10</c:v>
                </c:pt>
                <c:pt idx="87">
                  <c:v>7.9831899999999998E-10</c:v>
                </c:pt>
                <c:pt idx="88">
                  <c:v>7.9462799999999996E-10</c:v>
                </c:pt>
                <c:pt idx="89">
                  <c:v>7.9069500000000003E-10</c:v>
                </c:pt>
                <c:pt idx="90">
                  <c:v>7.8657899999999998E-10</c:v>
                </c:pt>
                <c:pt idx="91">
                  <c:v>7.8240000000000001E-10</c:v>
                </c:pt>
                <c:pt idx="92">
                  <c:v>7.7836799999999995E-10</c:v>
                </c:pt>
                <c:pt idx="93">
                  <c:v>7.7483100000000001E-10</c:v>
                </c:pt>
                <c:pt idx="94">
                  <c:v>7.7228000000000005E-10</c:v>
                </c:pt>
                <c:pt idx="95">
                  <c:v>7.7136699999999997E-10</c:v>
                </c:pt>
                <c:pt idx="96">
                  <c:v>7.7284700000000005E-10</c:v>
                </c:pt>
                <c:pt idx="97">
                  <c:v>7.7745499999999998E-10</c:v>
                </c:pt>
                <c:pt idx="98">
                  <c:v>7.8572900000000003E-10</c:v>
                </c:pt>
                <c:pt idx="99">
                  <c:v>7.9780800000000004E-10</c:v>
                </c:pt>
                <c:pt idx="100">
                  <c:v>8.0800599999999995E-10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57-44C6-BC34-9A2D57AFF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473712"/>
        <c:axId val="1434958304"/>
      </c:scatterChart>
      <c:valAx>
        <c:axId val="94047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958304"/>
        <c:crosses val="autoZero"/>
        <c:crossBetween val="midCat"/>
      </c:valAx>
      <c:valAx>
        <c:axId val="14349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7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'ImprovedModel Pure Torsion BS5'!$K$2:$K$102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14.427199999999999</c:v>
                </c:pt>
                <c:pt idx="2">
                  <c:v>28.854399999999998</c:v>
                </c:pt>
                <c:pt idx="3">
                  <c:v>43.281599999999997</c:v>
                </c:pt>
                <c:pt idx="4">
                  <c:v>57.708799999999997</c:v>
                </c:pt>
                <c:pt idx="5">
                  <c:v>72.135999999999996</c:v>
                </c:pt>
                <c:pt idx="6">
                  <c:v>86.563199999999995</c:v>
                </c:pt>
                <c:pt idx="7">
                  <c:v>100.99</c:v>
                </c:pt>
                <c:pt idx="8">
                  <c:v>115.41800000000001</c:v>
                </c:pt>
                <c:pt idx="9">
                  <c:v>129.845</c:v>
                </c:pt>
                <c:pt idx="10">
                  <c:v>144.27199999999999</c:v>
                </c:pt>
                <c:pt idx="11">
                  <c:v>158.69900000000001</c:v>
                </c:pt>
                <c:pt idx="12">
                  <c:v>173.126</c:v>
                </c:pt>
                <c:pt idx="13">
                  <c:v>187.554</c:v>
                </c:pt>
                <c:pt idx="14">
                  <c:v>201.98099999999999</c:v>
                </c:pt>
                <c:pt idx="15">
                  <c:v>216.40799999999999</c:v>
                </c:pt>
                <c:pt idx="16">
                  <c:v>230.83500000000001</c:v>
                </c:pt>
                <c:pt idx="17">
                  <c:v>245.262</c:v>
                </c:pt>
                <c:pt idx="18">
                  <c:v>259.69</c:v>
                </c:pt>
                <c:pt idx="19">
                  <c:v>274.11700000000002</c:v>
                </c:pt>
                <c:pt idx="20">
                  <c:v>288.54399999999998</c:v>
                </c:pt>
                <c:pt idx="21">
                  <c:v>302.971</c:v>
                </c:pt>
                <c:pt idx="22">
                  <c:v>317.39800000000002</c:v>
                </c:pt>
                <c:pt idx="23">
                  <c:v>331.82600000000002</c:v>
                </c:pt>
                <c:pt idx="24">
                  <c:v>346.25299999999999</c:v>
                </c:pt>
                <c:pt idx="25">
                  <c:v>360.68</c:v>
                </c:pt>
                <c:pt idx="26">
                  <c:v>375.10700000000003</c:v>
                </c:pt>
                <c:pt idx="27">
                  <c:v>389.53399999999999</c:v>
                </c:pt>
                <c:pt idx="28">
                  <c:v>403.96199999999999</c:v>
                </c:pt>
                <c:pt idx="29">
                  <c:v>418.38900000000001</c:v>
                </c:pt>
                <c:pt idx="30">
                  <c:v>432.81599999999997</c:v>
                </c:pt>
                <c:pt idx="31">
                  <c:v>447.24299999999999</c:v>
                </c:pt>
                <c:pt idx="32">
                  <c:v>461.67</c:v>
                </c:pt>
                <c:pt idx="33">
                  <c:v>476.09800000000001</c:v>
                </c:pt>
                <c:pt idx="34">
                  <c:v>490.52499999999998</c:v>
                </c:pt>
                <c:pt idx="35">
                  <c:v>504.952</c:v>
                </c:pt>
                <c:pt idx="36">
                  <c:v>519.37900000000002</c:v>
                </c:pt>
                <c:pt idx="37">
                  <c:v>533.80600000000004</c:v>
                </c:pt>
                <c:pt idx="38">
                  <c:v>548.23400000000004</c:v>
                </c:pt>
                <c:pt idx="39">
                  <c:v>562.66099999999994</c:v>
                </c:pt>
                <c:pt idx="40">
                  <c:v>577.08799999999997</c:v>
                </c:pt>
                <c:pt idx="41">
                  <c:v>591.51499999999999</c:v>
                </c:pt>
                <c:pt idx="42">
                  <c:v>605.94200000000001</c:v>
                </c:pt>
                <c:pt idx="43">
                  <c:v>620.37</c:v>
                </c:pt>
                <c:pt idx="44">
                  <c:v>634.79700000000003</c:v>
                </c:pt>
                <c:pt idx="45">
                  <c:v>649.22400000000005</c:v>
                </c:pt>
                <c:pt idx="46">
                  <c:v>663.65099999999995</c:v>
                </c:pt>
                <c:pt idx="47">
                  <c:v>678.07799999999997</c:v>
                </c:pt>
                <c:pt idx="48">
                  <c:v>692.50599999999997</c:v>
                </c:pt>
                <c:pt idx="49">
                  <c:v>706.93299999999999</c:v>
                </c:pt>
                <c:pt idx="50">
                  <c:v>721.36</c:v>
                </c:pt>
                <c:pt idx="51">
                  <c:v>735.78700000000003</c:v>
                </c:pt>
                <c:pt idx="52">
                  <c:v>750.21400000000006</c:v>
                </c:pt>
                <c:pt idx="53">
                  <c:v>764.64200000000005</c:v>
                </c:pt>
                <c:pt idx="54">
                  <c:v>779.06899999999996</c:v>
                </c:pt>
                <c:pt idx="55">
                  <c:v>793.49599999999998</c:v>
                </c:pt>
                <c:pt idx="56">
                  <c:v>807.923</c:v>
                </c:pt>
                <c:pt idx="57">
                  <c:v>822.35</c:v>
                </c:pt>
                <c:pt idx="58">
                  <c:v>836.77800000000002</c:v>
                </c:pt>
                <c:pt idx="59">
                  <c:v>851.20500000000004</c:v>
                </c:pt>
                <c:pt idx="60">
                  <c:v>865.63199999999995</c:v>
                </c:pt>
                <c:pt idx="61">
                  <c:v>880.05899999999997</c:v>
                </c:pt>
                <c:pt idx="62">
                  <c:v>894.48599999999999</c:v>
                </c:pt>
                <c:pt idx="63">
                  <c:v>908.91399999999999</c:v>
                </c:pt>
                <c:pt idx="64">
                  <c:v>923.34100000000001</c:v>
                </c:pt>
                <c:pt idx="65">
                  <c:v>937.76800000000003</c:v>
                </c:pt>
                <c:pt idx="66">
                  <c:v>952.19500000000005</c:v>
                </c:pt>
                <c:pt idx="67">
                  <c:v>966.62199999999996</c:v>
                </c:pt>
                <c:pt idx="68">
                  <c:v>981.05</c:v>
                </c:pt>
                <c:pt idx="69">
                  <c:v>995.47699999999998</c:v>
                </c:pt>
                <c:pt idx="70">
                  <c:v>1009.9</c:v>
                </c:pt>
                <c:pt idx="71">
                  <c:v>1024.33</c:v>
                </c:pt>
                <c:pt idx="72">
                  <c:v>1038.76</c:v>
                </c:pt>
                <c:pt idx="73">
                  <c:v>1053.19</c:v>
                </c:pt>
                <c:pt idx="74">
                  <c:v>1067.6099999999999</c:v>
                </c:pt>
                <c:pt idx="75">
                  <c:v>1082.04</c:v>
                </c:pt>
                <c:pt idx="76">
                  <c:v>1096.47</c:v>
                </c:pt>
                <c:pt idx="77">
                  <c:v>1110.8900000000001</c:v>
                </c:pt>
                <c:pt idx="78">
                  <c:v>1125.32</c:v>
                </c:pt>
                <c:pt idx="79">
                  <c:v>1139.75</c:v>
                </c:pt>
                <c:pt idx="80">
                  <c:v>1154.18</c:v>
                </c:pt>
                <c:pt idx="81">
                  <c:v>1168.5999999999999</c:v>
                </c:pt>
                <c:pt idx="82">
                  <c:v>1183.03</c:v>
                </c:pt>
                <c:pt idx="83">
                  <c:v>1197.46</c:v>
                </c:pt>
                <c:pt idx="84">
                  <c:v>1211.8800000000001</c:v>
                </c:pt>
                <c:pt idx="85">
                  <c:v>1226.31</c:v>
                </c:pt>
                <c:pt idx="86">
                  <c:v>1240.74</c:v>
                </c:pt>
                <c:pt idx="87">
                  <c:v>1255.17</c:v>
                </c:pt>
                <c:pt idx="88">
                  <c:v>1269.5899999999999</c:v>
                </c:pt>
                <c:pt idx="89">
                  <c:v>1284.02</c:v>
                </c:pt>
                <c:pt idx="90">
                  <c:v>1298.45</c:v>
                </c:pt>
                <c:pt idx="91">
                  <c:v>1312.88</c:v>
                </c:pt>
                <c:pt idx="92">
                  <c:v>1327.3</c:v>
                </c:pt>
                <c:pt idx="93">
                  <c:v>1341.73</c:v>
                </c:pt>
                <c:pt idx="94">
                  <c:v>1356.16</c:v>
                </c:pt>
                <c:pt idx="95">
                  <c:v>1370.58</c:v>
                </c:pt>
                <c:pt idx="96">
                  <c:v>1385.01</c:v>
                </c:pt>
                <c:pt idx="97">
                  <c:v>1399.44</c:v>
                </c:pt>
                <c:pt idx="98">
                  <c:v>1413.87</c:v>
                </c:pt>
                <c:pt idx="99">
                  <c:v>1428.29</c:v>
                </c:pt>
                <c:pt idx="100">
                  <c:v>1442.72</c:v>
                </c:pt>
              </c:numCache>
            </c:numRef>
          </c:xVal>
          <c:yVal>
            <c:numRef>
              <c:f>'ImprovedModel Pure Torsion BS5'!$L$2:$L$102</c:f>
              <c:numCache>
                <c:formatCode>0.00E+00</c:formatCode>
                <c:ptCount val="101"/>
                <c:pt idx="0">
                  <c:v>-9.8367000000000005E-11</c:v>
                </c:pt>
                <c:pt idx="1">
                  <c:v>-1.11673E-10</c:v>
                </c:pt>
                <c:pt idx="2">
                  <c:v>-1.1513299999999999E-10</c:v>
                </c:pt>
                <c:pt idx="3">
                  <c:v>-1.2032400000000001E-10</c:v>
                </c:pt>
                <c:pt idx="4">
                  <c:v>-1.26394E-10</c:v>
                </c:pt>
                <c:pt idx="5">
                  <c:v>-1.30908E-10</c:v>
                </c:pt>
                <c:pt idx="6">
                  <c:v>-1.33729E-10</c:v>
                </c:pt>
                <c:pt idx="7">
                  <c:v>-1.3548900000000001E-10</c:v>
                </c:pt>
                <c:pt idx="8">
                  <c:v>-1.3671600000000001E-10</c:v>
                </c:pt>
                <c:pt idx="9">
                  <c:v>-1.3770400000000001E-10</c:v>
                </c:pt>
                <c:pt idx="10">
                  <c:v>-1.3859099999999999E-10</c:v>
                </c:pt>
                <c:pt idx="11">
                  <c:v>-1.3942899999999999E-10</c:v>
                </c:pt>
                <c:pt idx="12">
                  <c:v>-1.4023200000000001E-10</c:v>
                </c:pt>
                <c:pt idx="13">
                  <c:v>-1.41002E-10</c:v>
                </c:pt>
                <c:pt idx="14">
                  <c:v>-1.4173699999999999E-10</c:v>
                </c:pt>
                <c:pt idx="15">
                  <c:v>-1.42434E-10</c:v>
                </c:pt>
                <c:pt idx="16">
                  <c:v>-1.4308999999999999E-10</c:v>
                </c:pt>
                <c:pt idx="17">
                  <c:v>-1.4370399999999999E-10</c:v>
                </c:pt>
                <c:pt idx="18">
                  <c:v>-1.4427600000000001E-10</c:v>
                </c:pt>
                <c:pt idx="19">
                  <c:v>-1.44808E-10</c:v>
                </c:pt>
                <c:pt idx="20">
                  <c:v>-1.4530099999999999E-10</c:v>
                </c:pt>
                <c:pt idx="21">
                  <c:v>-1.45757E-10</c:v>
                </c:pt>
                <c:pt idx="22">
                  <c:v>-1.4617799999999999E-10</c:v>
                </c:pt>
                <c:pt idx="23">
                  <c:v>-1.4656600000000001E-10</c:v>
                </c:pt>
                <c:pt idx="24">
                  <c:v>-1.46923E-10</c:v>
                </c:pt>
                <c:pt idx="25">
                  <c:v>-1.47252E-10</c:v>
                </c:pt>
                <c:pt idx="26">
                  <c:v>-1.4755400000000001E-10</c:v>
                </c:pt>
                <c:pt idx="27">
                  <c:v>-1.47831E-10</c:v>
                </c:pt>
                <c:pt idx="28">
                  <c:v>-1.4808599999999999E-10</c:v>
                </c:pt>
                <c:pt idx="29">
                  <c:v>-1.48319E-10</c:v>
                </c:pt>
                <c:pt idx="30">
                  <c:v>-1.4853400000000001E-10</c:v>
                </c:pt>
                <c:pt idx="31">
                  <c:v>-1.4873000000000001E-10</c:v>
                </c:pt>
                <c:pt idx="32">
                  <c:v>-1.48909E-10</c:v>
                </c:pt>
                <c:pt idx="33">
                  <c:v>-1.4907300000000001E-10</c:v>
                </c:pt>
                <c:pt idx="34">
                  <c:v>-1.49223E-10</c:v>
                </c:pt>
                <c:pt idx="35">
                  <c:v>-1.4935900000000001E-10</c:v>
                </c:pt>
                <c:pt idx="36">
                  <c:v>-1.4948300000000001E-10</c:v>
                </c:pt>
                <c:pt idx="37">
                  <c:v>-1.4959499999999999E-10</c:v>
                </c:pt>
                <c:pt idx="38">
                  <c:v>-1.49696E-10</c:v>
                </c:pt>
                <c:pt idx="39">
                  <c:v>-1.4978700000000001E-10</c:v>
                </c:pt>
                <c:pt idx="40">
                  <c:v>-1.49868E-10</c:v>
                </c:pt>
                <c:pt idx="41">
                  <c:v>-1.4994E-10</c:v>
                </c:pt>
                <c:pt idx="42">
                  <c:v>-1.50003E-10</c:v>
                </c:pt>
                <c:pt idx="43">
                  <c:v>-1.5005800000000001E-10</c:v>
                </c:pt>
                <c:pt idx="44">
                  <c:v>-1.50105E-10</c:v>
                </c:pt>
                <c:pt idx="45">
                  <c:v>-1.50145E-10</c:v>
                </c:pt>
                <c:pt idx="46">
                  <c:v>-1.5017600000000001E-10</c:v>
                </c:pt>
                <c:pt idx="47">
                  <c:v>-1.5020099999999999E-10</c:v>
                </c:pt>
                <c:pt idx="48">
                  <c:v>-1.5021800000000001E-10</c:v>
                </c:pt>
                <c:pt idx="49">
                  <c:v>-1.50229E-10</c:v>
                </c:pt>
                <c:pt idx="50">
                  <c:v>-1.50232E-10</c:v>
                </c:pt>
                <c:pt idx="51">
                  <c:v>-1.50229E-10</c:v>
                </c:pt>
                <c:pt idx="52">
                  <c:v>-1.5021800000000001E-10</c:v>
                </c:pt>
                <c:pt idx="53">
                  <c:v>-1.5020099999999999E-10</c:v>
                </c:pt>
                <c:pt idx="54">
                  <c:v>-1.5017600000000001E-10</c:v>
                </c:pt>
                <c:pt idx="55">
                  <c:v>-1.50145E-10</c:v>
                </c:pt>
                <c:pt idx="56">
                  <c:v>-1.50105E-10</c:v>
                </c:pt>
                <c:pt idx="57">
                  <c:v>-1.5005800000000001E-10</c:v>
                </c:pt>
                <c:pt idx="58">
                  <c:v>-1.50003E-10</c:v>
                </c:pt>
                <c:pt idx="59">
                  <c:v>-1.4994E-10</c:v>
                </c:pt>
                <c:pt idx="60">
                  <c:v>-1.49868E-10</c:v>
                </c:pt>
                <c:pt idx="61">
                  <c:v>-1.4978700000000001E-10</c:v>
                </c:pt>
                <c:pt idx="62">
                  <c:v>-1.49696E-10</c:v>
                </c:pt>
                <c:pt idx="63">
                  <c:v>-1.4959400000000001E-10</c:v>
                </c:pt>
                <c:pt idx="64">
                  <c:v>-1.49482E-10</c:v>
                </c:pt>
                <c:pt idx="65">
                  <c:v>-1.4935900000000001E-10</c:v>
                </c:pt>
                <c:pt idx="66">
                  <c:v>-1.49223E-10</c:v>
                </c:pt>
                <c:pt idx="67">
                  <c:v>-1.4907300000000001E-10</c:v>
                </c:pt>
                <c:pt idx="68">
                  <c:v>-1.48909E-10</c:v>
                </c:pt>
                <c:pt idx="69">
                  <c:v>-1.4873000000000001E-10</c:v>
                </c:pt>
                <c:pt idx="70">
                  <c:v>-1.48533E-10</c:v>
                </c:pt>
                <c:pt idx="71">
                  <c:v>-1.48319E-10</c:v>
                </c:pt>
                <c:pt idx="72">
                  <c:v>-1.4808500000000001E-10</c:v>
                </c:pt>
                <c:pt idx="73">
                  <c:v>-1.47831E-10</c:v>
                </c:pt>
                <c:pt idx="74">
                  <c:v>-1.47553E-10</c:v>
                </c:pt>
                <c:pt idx="75">
                  <c:v>-1.4725099999999999E-10</c:v>
                </c:pt>
                <c:pt idx="76">
                  <c:v>-1.46923E-10</c:v>
                </c:pt>
                <c:pt idx="77">
                  <c:v>-1.46565E-10</c:v>
                </c:pt>
                <c:pt idx="78">
                  <c:v>-1.4617700000000001E-10</c:v>
                </c:pt>
                <c:pt idx="79">
                  <c:v>-1.45757E-10</c:v>
                </c:pt>
                <c:pt idx="80">
                  <c:v>-1.4530099999999999E-10</c:v>
                </c:pt>
                <c:pt idx="81">
                  <c:v>-1.44808E-10</c:v>
                </c:pt>
                <c:pt idx="82">
                  <c:v>-1.4427600000000001E-10</c:v>
                </c:pt>
                <c:pt idx="83">
                  <c:v>-1.4370399999999999E-10</c:v>
                </c:pt>
                <c:pt idx="84">
                  <c:v>-1.4308999999999999E-10</c:v>
                </c:pt>
                <c:pt idx="85">
                  <c:v>-1.42434E-10</c:v>
                </c:pt>
                <c:pt idx="86">
                  <c:v>-1.41738E-10</c:v>
                </c:pt>
                <c:pt idx="87">
                  <c:v>-1.41003E-10</c:v>
                </c:pt>
                <c:pt idx="88">
                  <c:v>-1.4023200000000001E-10</c:v>
                </c:pt>
                <c:pt idx="89">
                  <c:v>-1.3943E-10</c:v>
                </c:pt>
                <c:pt idx="90">
                  <c:v>-1.3859300000000001E-10</c:v>
                </c:pt>
                <c:pt idx="91">
                  <c:v>-1.3770700000000001E-10</c:v>
                </c:pt>
                <c:pt idx="92">
                  <c:v>-1.36721E-10</c:v>
                </c:pt>
                <c:pt idx="93">
                  <c:v>-1.3549899999999999E-10</c:v>
                </c:pt>
                <c:pt idx="94">
                  <c:v>-1.3374500000000001E-10</c:v>
                </c:pt>
                <c:pt idx="95">
                  <c:v>-1.30929E-10</c:v>
                </c:pt>
                <c:pt idx="96">
                  <c:v>-1.26412E-10</c:v>
                </c:pt>
                <c:pt idx="97">
                  <c:v>-1.2031499999999999E-10</c:v>
                </c:pt>
                <c:pt idx="98">
                  <c:v>-1.1507E-10</c:v>
                </c:pt>
                <c:pt idx="99">
                  <c:v>-1.11562E-10</c:v>
                </c:pt>
                <c:pt idx="100">
                  <c:v>-9.8202900000000001E-11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D0-44C2-AC78-DD928CF0B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19824"/>
        <c:axId val="1434957312"/>
      </c:scatterChart>
      <c:valAx>
        <c:axId val="144221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957312"/>
        <c:crosses val="autoZero"/>
        <c:crossBetween val="midCat"/>
      </c:valAx>
      <c:valAx>
        <c:axId val="14349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1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'ImprovedModel Pure Torsion BS5'!$O$2:$O$102</c:f>
              <c:numCache>
                <c:formatCode>General</c:formatCode>
                <c:ptCount val="101"/>
                <c:pt idx="0">
                  <c:v>0</c:v>
                </c:pt>
                <c:pt idx="1">
                  <c:v>14.427199999999999</c:v>
                </c:pt>
                <c:pt idx="2">
                  <c:v>28.854399999999998</c:v>
                </c:pt>
                <c:pt idx="3">
                  <c:v>43.281599999999997</c:v>
                </c:pt>
                <c:pt idx="4">
                  <c:v>57.7087</c:v>
                </c:pt>
                <c:pt idx="5">
                  <c:v>72.135999999999996</c:v>
                </c:pt>
                <c:pt idx="6">
                  <c:v>86.563199999999995</c:v>
                </c:pt>
                <c:pt idx="7">
                  <c:v>100.99</c:v>
                </c:pt>
                <c:pt idx="8">
                  <c:v>115.41800000000001</c:v>
                </c:pt>
                <c:pt idx="9">
                  <c:v>129.845</c:v>
                </c:pt>
                <c:pt idx="10">
                  <c:v>144.27199999999999</c:v>
                </c:pt>
                <c:pt idx="11">
                  <c:v>158.69900000000001</c:v>
                </c:pt>
                <c:pt idx="12">
                  <c:v>173.126</c:v>
                </c:pt>
                <c:pt idx="13">
                  <c:v>187.554</c:v>
                </c:pt>
                <c:pt idx="14">
                  <c:v>201.98099999999999</c:v>
                </c:pt>
                <c:pt idx="15">
                  <c:v>216.40799999999999</c:v>
                </c:pt>
                <c:pt idx="16">
                  <c:v>230.83500000000001</c:v>
                </c:pt>
                <c:pt idx="17">
                  <c:v>245.262</c:v>
                </c:pt>
                <c:pt idx="18">
                  <c:v>259.69</c:v>
                </c:pt>
                <c:pt idx="19">
                  <c:v>274.11700000000002</c:v>
                </c:pt>
                <c:pt idx="20">
                  <c:v>288.54399999999998</c:v>
                </c:pt>
                <c:pt idx="21">
                  <c:v>302.971</c:v>
                </c:pt>
                <c:pt idx="22">
                  <c:v>317.39800000000002</c:v>
                </c:pt>
                <c:pt idx="23">
                  <c:v>331.82600000000002</c:v>
                </c:pt>
                <c:pt idx="24">
                  <c:v>346.25299999999999</c:v>
                </c:pt>
                <c:pt idx="25">
                  <c:v>360.68</c:v>
                </c:pt>
                <c:pt idx="26">
                  <c:v>375.10700000000003</c:v>
                </c:pt>
                <c:pt idx="27">
                  <c:v>389.53399999999999</c:v>
                </c:pt>
                <c:pt idx="28">
                  <c:v>403.96199999999999</c:v>
                </c:pt>
                <c:pt idx="29">
                  <c:v>418.38900000000001</c:v>
                </c:pt>
                <c:pt idx="30">
                  <c:v>432.81599999999997</c:v>
                </c:pt>
                <c:pt idx="31">
                  <c:v>447.24299999999999</c:v>
                </c:pt>
                <c:pt idx="32">
                  <c:v>461.67</c:v>
                </c:pt>
                <c:pt idx="33">
                  <c:v>476.09800000000001</c:v>
                </c:pt>
                <c:pt idx="34">
                  <c:v>490.52499999999998</c:v>
                </c:pt>
                <c:pt idx="35">
                  <c:v>504.952</c:v>
                </c:pt>
                <c:pt idx="36">
                  <c:v>519.37900000000002</c:v>
                </c:pt>
                <c:pt idx="37">
                  <c:v>533.80600000000004</c:v>
                </c:pt>
                <c:pt idx="38">
                  <c:v>548.23400000000004</c:v>
                </c:pt>
                <c:pt idx="39">
                  <c:v>562.66099999999994</c:v>
                </c:pt>
                <c:pt idx="40">
                  <c:v>577.08799999999997</c:v>
                </c:pt>
                <c:pt idx="41">
                  <c:v>591.51499999999999</c:v>
                </c:pt>
                <c:pt idx="42">
                  <c:v>605.94200000000001</c:v>
                </c:pt>
                <c:pt idx="43">
                  <c:v>620.37</c:v>
                </c:pt>
                <c:pt idx="44">
                  <c:v>634.79700000000003</c:v>
                </c:pt>
                <c:pt idx="45">
                  <c:v>649.22400000000005</c:v>
                </c:pt>
                <c:pt idx="46">
                  <c:v>663.65099999999995</c:v>
                </c:pt>
                <c:pt idx="47">
                  <c:v>678.07799999999997</c:v>
                </c:pt>
                <c:pt idx="48">
                  <c:v>692.50599999999997</c:v>
                </c:pt>
                <c:pt idx="49">
                  <c:v>706.93299999999999</c:v>
                </c:pt>
                <c:pt idx="50">
                  <c:v>721.36</c:v>
                </c:pt>
                <c:pt idx="51">
                  <c:v>735.78700000000003</c:v>
                </c:pt>
                <c:pt idx="52">
                  <c:v>750.21400000000006</c:v>
                </c:pt>
                <c:pt idx="53">
                  <c:v>764.64200000000005</c:v>
                </c:pt>
                <c:pt idx="54">
                  <c:v>779.06899999999996</c:v>
                </c:pt>
                <c:pt idx="55">
                  <c:v>793.49599999999998</c:v>
                </c:pt>
                <c:pt idx="56">
                  <c:v>807.923</c:v>
                </c:pt>
                <c:pt idx="57">
                  <c:v>822.35</c:v>
                </c:pt>
                <c:pt idx="58">
                  <c:v>836.77800000000002</c:v>
                </c:pt>
                <c:pt idx="59">
                  <c:v>851.20500000000004</c:v>
                </c:pt>
                <c:pt idx="60">
                  <c:v>865.63199999999995</c:v>
                </c:pt>
                <c:pt idx="61">
                  <c:v>880.05899999999997</c:v>
                </c:pt>
                <c:pt idx="62">
                  <c:v>894.48599999999999</c:v>
                </c:pt>
                <c:pt idx="63">
                  <c:v>908.91399999999999</c:v>
                </c:pt>
                <c:pt idx="64">
                  <c:v>923.34100000000001</c:v>
                </c:pt>
                <c:pt idx="65">
                  <c:v>937.76800000000003</c:v>
                </c:pt>
                <c:pt idx="66">
                  <c:v>952.19500000000005</c:v>
                </c:pt>
                <c:pt idx="67">
                  <c:v>966.62199999999996</c:v>
                </c:pt>
                <c:pt idx="68">
                  <c:v>981.05</c:v>
                </c:pt>
                <c:pt idx="69">
                  <c:v>995.47699999999998</c:v>
                </c:pt>
                <c:pt idx="70">
                  <c:v>1009.9</c:v>
                </c:pt>
                <c:pt idx="71">
                  <c:v>1024.33</c:v>
                </c:pt>
                <c:pt idx="72">
                  <c:v>1038.76</c:v>
                </c:pt>
                <c:pt idx="73">
                  <c:v>1053.19</c:v>
                </c:pt>
                <c:pt idx="74">
                  <c:v>1067.6099999999999</c:v>
                </c:pt>
                <c:pt idx="75">
                  <c:v>1082.04</c:v>
                </c:pt>
                <c:pt idx="76">
                  <c:v>1096.47</c:v>
                </c:pt>
                <c:pt idx="77">
                  <c:v>1110.8900000000001</c:v>
                </c:pt>
                <c:pt idx="78">
                  <c:v>1125.32</c:v>
                </c:pt>
                <c:pt idx="79">
                  <c:v>1139.75</c:v>
                </c:pt>
                <c:pt idx="80">
                  <c:v>1154.18</c:v>
                </c:pt>
                <c:pt idx="81">
                  <c:v>1168.5999999999999</c:v>
                </c:pt>
                <c:pt idx="82">
                  <c:v>1183.03</c:v>
                </c:pt>
                <c:pt idx="83">
                  <c:v>1197.46</c:v>
                </c:pt>
                <c:pt idx="84">
                  <c:v>1211.8900000000001</c:v>
                </c:pt>
                <c:pt idx="85">
                  <c:v>1226.31</c:v>
                </c:pt>
                <c:pt idx="86">
                  <c:v>1240.74</c:v>
                </c:pt>
                <c:pt idx="87">
                  <c:v>1255.17</c:v>
                </c:pt>
                <c:pt idx="88">
                  <c:v>1269.5899999999999</c:v>
                </c:pt>
                <c:pt idx="89">
                  <c:v>1284.02</c:v>
                </c:pt>
                <c:pt idx="90">
                  <c:v>1298.45</c:v>
                </c:pt>
                <c:pt idx="91">
                  <c:v>1312.88</c:v>
                </c:pt>
                <c:pt idx="92">
                  <c:v>1327.3</c:v>
                </c:pt>
                <c:pt idx="93">
                  <c:v>1341.73</c:v>
                </c:pt>
                <c:pt idx="94">
                  <c:v>1356.16</c:v>
                </c:pt>
                <c:pt idx="95">
                  <c:v>1370.58</c:v>
                </c:pt>
                <c:pt idx="96">
                  <c:v>1385.01</c:v>
                </c:pt>
                <c:pt idx="97">
                  <c:v>1399.44</c:v>
                </c:pt>
                <c:pt idx="98">
                  <c:v>1413.87</c:v>
                </c:pt>
                <c:pt idx="99">
                  <c:v>1428.29</c:v>
                </c:pt>
                <c:pt idx="100">
                  <c:v>1442.72</c:v>
                </c:pt>
              </c:numCache>
            </c:numRef>
          </c:xVal>
          <c:yVal>
            <c:numRef>
              <c:f>'ImprovedModel Pure Torsion BS5'!$P$2:$P$102</c:f>
              <c:numCache>
                <c:formatCode>0.00E+00</c:formatCode>
                <c:ptCount val="101"/>
                <c:pt idx="0">
                  <c:v>3.64514E-10</c:v>
                </c:pt>
                <c:pt idx="1">
                  <c:v>4.2528899999999998E-10</c:v>
                </c:pt>
                <c:pt idx="2">
                  <c:v>4.4869400000000001E-10</c:v>
                </c:pt>
                <c:pt idx="3">
                  <c:v>4.4113700000000001E-10</c:v>
                </c:pt>
                <c:pt idx="4">
                  <c:v>4.2815100000000002E-10</c:v>
                </c:pt>
                <c:pt idx="5">
                  <c:v>4.18867E-10</c:v>
                </c:pt>
                <c:pt idx="6">
                  <c:v>4.1369599999999999E-10</c:v>
                </c:pt>
                <c:pt idx="7">
                  <c:v>4.1116999999999999E-10</c:v>
                </c:pt>
                <c:pt idx="8">
                  <c:v>4.1004600000000001E-10</c:v>
                </c:pt>
                <c:pt idx="9">
                  <c:v>4.09586E-10</c:v>
                </c:pt>
                <c:pt idx="10">
                  <c:v>4.0940399999999999E-10</c:v>
                </c:pt>
                <c:pt idx="11">
                  <c:v>4.0932499999999998E-10</c:v>
                </c:pt>
                <c:pt idx="12">
                  <c:v>4.0927199999999999E-10</c:v>
                </c:pt>
                <c:pt idx="13">
                  <c:v>4.0921799999999999E-10</c:v>
                </c:pt>
                <c:pt idx="14">
                  <c:v>4.09153E-10</c:v>
                </c:pt>
                <c:pt idx="15">
                  <c:v>4.0907799999999998E-10</c:v>
                </c:pt>
                <c:pt idx="16">
                  <c:v>4.0899399999999998E-10</c:v>
                </c:pt>
                <c:pt idx="17">
                  <c:v>4.08905E-10</c:v>
                </c:pt>
                <c:pt idx="18">
                  <c:v>4.0881299999999998E-10</c:v>
                </c:pt>
                <c:pt idx="19">
                  <c:v>4.0872100000000002E-10</c:v>
                </c:pt>
                <c:pt idx="20">
                  <c:v>4.0863000000000001E-10</c:v>
                </c:pt>
                <c:pt idx="21">
                  <c:v>4.0854199999999998E-10</c:v>
                </c:pt>
                <c:pt idx="22">
                  <c:v>4.0845600000000002E-10</c:v>
                </c:pt>
                <c:pt idx="23">
                  <c:v>4.0837399999999999E-10</c:v>
                </c:pt>
                <c:pt idx="24">
                  <c:v>4.08297E-10</c:v>
                </c:pt>
                <c:pt idx="25">
                  <c:v>4.08224E-10</c:v>
                </c:pt>
                <c:pt idx="26">
                  <c:v>4.0815599999999998E-10</c:v>
                </c:pt>
                <c:pt idx="27">
                  <c:v>4.08092E-10</c:v>
                </c:pt>
                <c:pt idx="28">
                  <c:v>4.0803300000000001E-10</c:v>
                </c:pt>
                <c:pt idx="29">
                  <c:v>4.0797800000000001E-10</c:v>
                </c:pt>
                <c:pt idx="30">
                  <c:v>4.0792799999999999E-10</c:v>
                </c:pt>
                <c:pt idx="31">
                  <c:v>4.0788200000000001E-10</c:v>
                </c:pt>
                <c:pt idx="32">
                  <c:v>4.0784000000000001E-10</c:v>
                </c:pt>
                <c:pt idx="33">
                  <c:v>4.0780199999999999E-10</c:v>
                </c:pt>
                <c:pt idx="34">
                  <c:v>4.07767E-10</c:v>
                </c:pt>
                <c:pt idx="35">
                  <c:v>4.07736E-10</c:v>
                </c:pt>
                <c:pt idx="36">
                  <c:v>4.0770700000000001E-10</c:v>
                </c:pt>
                <c:pt idx="37">
                  <c:v>4.07682E-10</c:v>
                </c:pt>
                <c:pt idx="38">
                  <c:v>4.0765900000000001E-10</c:v>
                </c:pt>
                <c:pt idx="39">
                  <c:v>4.0763899999999999E-10</c:v>
                </c:pt>
                <c:pt idx="40">
                  <c:v>4.0762099999999999E-10</c:v>
                </c:pt>
                <c:pt idx="41">
                  <c:v>4.0760500000000001E-10</c:v>
                </c:pt>
                <c:pt idx="42">
                  <c:v>4.0759099999999999E-10</c:v>
                </c:pt>
                <c:pt idx="43">
                  <c:v>4.0757899999999999E-10</c:v>
                </c:pt>
                <c:pt idx="44">
                  <c:v>4.0756900000000001E-10</c:v>
                </c:pt>
                <c:pt idx="45">
                  <c:v>4.0756099999999999E-10</c:v>
                </c:pt>
                <c:pt idx="46">
                  <c:v>4.0755399999999999E-10</c:v>
                </c:pt>
                <c:pt idx="47">
                  <c:v>4.07549E-10</c:v>
                </c:pt>
                <c:pt idx="48">
                  <c:v>4.0754500000000001E-10</c:v>
                </c:pt>
                <c:pt idx="49">
                  <c:v>4.07543E-10</c:v>
                </c:pt>
                <c:pt idx="50">
                  <c:v>4.0754199999999999E-10</c:v>
                </c:pt>
                <c:pt idx="51">
                  <c:v>4.07543E-10</c:v>
                </c:pt>
                <c:pt idx="52">
                  <c:v>4.0754500000000001E-10</c:v>
                </c:pt>
                <c:pt idx="53">
                  <c:v>4.07549E-10</c:v>
                </c:pt>
                <c:pt idx="54">
                  <c:v>4.0755399999999999E-10</c:v>
                </c:pt>
                <c:pt idx="55">
                  <c:v>4.0756099999999999E-10</c:v>
                </c:pt>
                <c:pt idx="56">
                  <c:v>4.0756900000000001E-10</c:v>
                </c:pt>
                <c:pt idx="57">
                  <c:v>4.0757899999999999E-10</c:v>
                </c:pt>
                <c:pt idx="58">
                  <c:v>4.0759099999999999E-10</c:v>
                </c:pt>
                <c:pt idx="59">
                  <c:v>4.0760500000000001E-10</c:v>
                </c:pt>
                <c:pt idx="60">
                  <c:v>4.0762099999999999E-10</c:v>
                </c:pt>
                <c:pt idx="61">
                  <c:v>4.0763899999999999E-10</c:v>
                </c:pt>
                <c:pt idx="62">
                  <c:v>4.0765900000000001E-10</c:v>
                </c:pt>
                <c:pt idx="63">
                  <c:v>4.07682E-10</c:v>
                </c:pt>
                <c:pt idx="64">
                  <c:v>4.0770700000000001E-10</c:v>
                </c:pt>
                <c:pt idx="65">
                  <c:v>4.07736E-10</c:v>
                </c:pt>
                <c:pt idx="66">
                  <c:v>4.07767E-10</c:v>
                </c:pt>
                <c:pt idx="67">
                  <c:v>4.0780199999999999E-10</c:v>
                </c:pt>
                <c:pt idx="68">
                  <c:v>4.0784000000000001E-10</c:v>
                </c:pt>
                <c:pt idx="69">
                  <c:v>4.0788200000000001E-10</c:v>
                </c:pt>
                <c:pt idx="70">
                  <c:v>4.0792799999999999E-10</c:v>
                </c:pt>
                <c:pt idx="71">
                  <c:v>4.0797800000000001E-10</c:v>
                </c:pt>
                <c:pt idx="72">
                  <c:v>4.0803300000000001E-10</c:v>
                </c:pt>
                <c:pt idx="73">
                  <c:v>4.08092E-10</c:v>
                </c:pt>
                <c:pt idx="74">
                  <c:v>4.0815500000000002E-10</c:v>
                </c:pt>
                <c:pt idx="75">
                  <c:v>4.08224E-10</c:v>
                </c:pt>
                <c:pt idx="76">
                  <c:v>4.08297E-10</c:v>
                </c:pt>
                <c:pt idx="77">
                  <c:v>4.0837399999999999E-10</c:v>
                </c:pt>
                <c:pt idx="78">
                  <c:v>4.0845600000000002E-10</c:v>
                </c:pt>
                <c:pt idx="79">
                  <c:v>4.0854099999999998E-10</c:v>
                </c:pt>
                <c:pt idx="80">
                  <c:v>4.0863000000000001E-10</c:v>
                </c:pt>
                <c:pt idx="81">
                  <c:v>4.0872100000000002E-10</c:v>
                </c:pt>
                <c:pt idx="82">
                  <c:v>4.0881299999999998E-10</c:v>
                </c:pt>
                <c:pt idx="83">
                  <c:v>4.08905E-10</c:v>
                </c:pt>
                <c:pt idx="84">
                  <c:v>4.0899399999999998E-10</c:v>
                </c:pt>
                <c:pt idx="85">
                  <c:v>4.0907799999999998E-10</c:v>
                </c:pt>
                <c:pt idx="86">
                  <c:v>4.09153E-10</c:v>
                </c:pt>
                <c:pt idx="87">
                  <c:v>4.0921799999999999E-10</c:v>
                </c:pt>
                <c:pt idx="88">
                  <c:v>4.09273E-10</c:v>
                </c:pt>
                <c:pt idx="89">
                  <c:v>4.0932499999999998E-10</c:v>
                </c:pt>
                <c:pt idx="90">
                  <c:v>4.0940499999999999E-10</c:v>
                </c:pt>
                <c:pt idx="91">
                  <c:v>4.09586E-10</c:v>
                </c:pt>
                <c:pt idx="92">
                  <c:v>4.1004600000000001E-10</c:v>
                </c:pt>
                <c:pt idx="93">
                  <c:v>4.11171E-10</c:v>
                </c:pt>
                <c:pt idx="94">
                  <c:v>4.13697E-10</c:v>
                </c:pt>
                <c:pt idx="95">
                  <c:v>4.18867E-10</c:v>
                </c:pt>
                <c:pt idx="96">
                  <c:v>4.2815100000000002E-10</c:v>
                </c:pt>
                <c:pt idx="97">
                  <c:v>4.4113700000000001E-10</c:v>
                </c:pt>
                <c:pt idx="98">
                  <c:v>4.4869400000000001E-10</c:v>
                </c:pt>
                <c:pt idx="99">
                  <c:v>4.2528899999999998E-10</c:v>
                </c:pt>
                <c:pt idx="100">
                  <c:v>3.6451299999999999E-10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FD-4F32-B594-E9C2F487F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899600"/>
        <c:axId val="1434968224"/>
      </c:scatterChart>
      <c:valAx>
        <c:axId val="158689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968224"/>
        <c:crosses val="autoZero"/>
        <c:crossBetween val="midCat"/>
      </c:valAx>
      <c:valAx>
        <c:axId val="14349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'Superposition2 BS5'!$C$2:$C$102</c:f>
              <c:numCache>
                <c:formatCode>General</c:formatCode>
                <c:ptCount val="101"/>
                <c:pt idx="0">
                  <c:v>0</c:v>
                </c:pt>
                <c:pt idx="1">
                  <c:v>14.427199999999999</c:v>
                </c:pt>
                <c:pt idx="2">
                  <c:v>28.854399999999998</c:v>
                </c:pt>
                <c:pt idx="3">
                  <c:v>43.281599999999997</c:v>
                </c:pt>
                <c:pt idx="4">
                  <c:v>57.7087</c:v>
                </c:pt>
                <c:pt idx="5">
                  <c:v>72.135999999999996</c:v>
                </c:pt>
                <c:pt idx="6">
                  <c:v>86.563199999999995</c:v>
                </c:pt>
                <c:pt idx="7">
                  <c:v>100.99</c:v>
                </c:pt>
                <c:pt idx="8">
                  <c:v>115.41800000000001</c:v>
                </c:pt>
                <c:pt idx="9">
                  <c:v>129.845</c:v>
                </c:pt>
                <c:pt idx="10">
                  <c:v>144.27199999999999</c:v>
                </c:pt>
                <c:pt idx="11">
                  <c:v>158.69900000000001</c:v>
                </c:pt>
                <c:pt idx="12">
                  <c:v>173.126</c:v>
                </c:pt>
                <c:pt idx="13">
                  <c:v>187.554</c:v>
                </c:pt>
                <c:pt idx="14">
                  <c:v>201.98099999999999</c:v>
                </c:pt>
                <c:pt idx="15">
                  <c:v>216.40799999999999</c:v>
                </c:pt>
                <c:pt idx="16">
                  <c:v>230.83500000000001</c:v>
                </c:pt>
                <c:pt idx="17">
                  <c:v>245.262</c:v>
                </c:pt>
                <c:pt idx="18">
                  <c:v>259.69</c:v>
                </c:pt>
                <c:pt idx="19">
                  <c:v>274.11700000000002</c:v>
                </c:pt>
                <c:pt idx="20">
                  <c:v>288.54399999999998</c:v>
                </c:pt>
                <c:pt idx="21">
                  <c:v>302.971</c:v>
                </c:pt>
                <c:pt idx="22">
                  <c:v>317.39800000000002</c:v>
                </c:pt>
                <c:pt idx="23">
                  <c:v>331.82600000000002</c:v>
                </c:pt>
                <c:pt idx="24">
                  <c:v>346.25299999999999</c:v>
                </c:pt>
                <c:pt idx="25">
                  <c:v>360.68</c:v>
                </c:pt>
                <c:pt idx="26">
                  <c:v>375.10700000000003</c:v>
                </c:pt>
                <c:pt idx="27">
                  <c:v>389.53399999999999</c:v>
                </c:pt>
                <c:pt idx="28">
                  <c:v>403.96199999999999</c:v>
                </c:pt>
                <c:pt idx="29">
                  <c:v>418.38900000000001</c:v>
                </c:pt>
                <c:pt idx="30">
                  <c:v>432.81599999999997</c:v>
                </c:pt>
                <c:pt idx="31">
                  <c:v>447.24299999999999</c:v>
                </c:pt>
                <c:pt idx="32">
                  <c:v>461.67</c:v>
                </c:pt>
                <c:pt idx="33">
                  <c:v>476.09800000000001</c:v>
                </c:pt>
                <c:pt idx="34">
                  <c:v>490.52499999999998</c:v>
                </c:pt>
                <c:pt idx="35">
                  <c:v>504.952</c:v>
                </c:pt>
                <c:pt idx="36">
                  <c:v>519.37900000000002</c:v>
                </c:pt>
                <c:pt idx="37">
                  <c:v>533.80600000000004</c:v>
                </c:pt>
                <c:pt idx="38">
                  <c:v>548.23400000000004</c:v>
                </c:pt>
                <c:pt idx="39">
                  <c:v>562.66099999999994</c:v>
                </c:pt>
                <c:pt idx="40">
                  <c:v>577.08799999999997</c:v>
                </c:pt>
                <c:pt idx="41">
                  <c:v>591.51499999999999</c:v>
                </c:pt>
                <c:pt idx="42">
                  <c:v>605.94200000000001</c:v>
                </c:pt>
                <c:pt idx="43">
                  <c:v>620.37</c:v>
                </c:pt>
                <c:pt idx="44">
                  <c:v>634.79700000000003</c:v>
                </c:pt>
                <c:pt idx="45">
                  <c:v>649.22400000000005</c:v>
                </c:pt>
                <c:pt idx="46">
                  <c:v>663.65099999999995</c:v>
                </c:pt>
                <c:pt idx="47">
                  <c:v>678.07799999999997</c:v>
                </c:pt>
                <c:pt idx="48">
                  <c:v>692.50599999999997</c:v>
                </c:pt>
                <c:pt idx="49">
                  <c:v>706.93299999999999</c:v>
                </c:pt>
                <c:pt idx="50">
                  <c:v>721.36</c:v>
                </c:pt>
                <c:pt idx="51">
                  <c:v>735.78700000000003</c:v>
                </c:pt>
                <c:pt idx="52">
                  <c:v>750.21400000000006</c:v>
                </c:pt>
                <c:pt idx="53">
                  <c:v>764.64200000000005</c:v>
                </c:pt>
                <c:pt idx="54">
                  <c:v>779.06899999999996</c:v>
                </c:pt>
                <c:pt idx="55">
                  <c:v>793.49599999999998</c:v>
                </c:pt>
                <c:pt idx="56">
                  <c:v>807.923</c:v>
                </c:pt>
                <c:pt idx="57">
                  <c:v>822.35</c:v>
                </c:pt>
                <c:pt idx="58">
                  <c:v>836.77800000000002</c:v>
                </c:pt>
                <c:pt idx="59">
                  <c:v>851.20500000000004</c:v>
                </c:pt>
                <c:pt idx="60">
                  <c:v>865.63199999999995</c:v>
                </c:pt>
                <c:pt idx="61">
                  <c:v>880.05899999999997</c:v>
                </c:pt>
                <c:pt idx="62">
                  <c:v>894.48599999999999</c:v>
                </c:pt>
                <c:pt idx="63">
                  <c:v>908.91399999999999</c:v>
                </c:pt>
                <c:pt idx="64">
                  <c:v>923.34100000000001</c:v>
                </c:pt>
                <c:pt idx="65">
                  <c:v>937.76800000000003</c:v>
                </c:pt>
                <c:pt idx="66">
                  <c:v>952.19500000000005</c:v>
                </c:pt>
                <c:pt idx="67">
                  <c:v>966.62199999999996</c:v>
                </c:pt>
                <c:pt idx="68">
                  <c:v>981.05</c:v>
                </c:pt>
                <c:pt idx="69">
                  <c:v>995.47699999999998</c:v>
                </c:pt>
                <c:pt idx="70">
                  <c:v>1009.9</c:v>
                </c:pt>
                <c:pt idx="71">
                  <c:v>1024.33</c:v>
                </c:pt>
                <c:pt idx="72">
                  <c:v>1038.76</c:v>
                </c:pt>
                <c:pt idx="73">
                  <c:v>1053.19</c:v>
                </c:pt>
                <c:pt idx="74">
                  <c:v>1067.6099999999999</c:v>
                </c:pt>
                <c:pt idx="75">
                  <c:v>1082.04</c:v>
                </c:pt>
                <c:pt idx="76">
                  <c:v>1096.47</c:v>
                </c:pt>
                <c:pt idx="77">
                  <c:v>1110.8900000000001</c:v>
                </c:pt>
                <c:pt idx="78">
                  <c:v>1125.32</c:v>
                </c:pt>
                <c:pt idx="79">
                  <c:v>1139.75</c:v>
                </c:pt>
                <c:pt idx="80">
                  <c:v>1154.18</c:v>
                </c:pt>
                <c:pt idx="81">
                  <c:v>1168.5999999999999</c:v>
                </c:pt>
                <c:pt idx="82">
                  <c:v>1183.03</c:v>
                </c:pt>
                <c:pt idx="83">
                  <c:v>1197.46</c:v>
                </c:pt>
                <c:pt idx="84">
                  <c:v>1211.8900000000001</c:v>
                </c:pt>
                <c:pt idx="85">
                  <c:v>1226.31</c:v>
                </c:pt>
                <c:pt idx="86">
                  <c:v>1240.74</c:v>
                </c:pt>
                <c:pt idx="87">
                  <c:v>1255.17</c:v>
                </c:pt>
                <c:pt idx="88">
                  <c:v>1269.5899999999999</c:v>
                </c:pt>
                <c:pt idx="89">
                  <c:v>1284.02</c:v>
                </c:pt>
                <c:pt idx="90">
                  <c:v>1298.45</c:v>
                </c:pt>
                <c:pt idx="91">
                  <c:v>1312.88</c:v>
                </c:pt>
                <c:pt idx="92">
                  <c:v>1327.3</c:v>
                </c:pt>
                <c:pt idx="93">
                  <c:v>1341.73</c:v>
                </c:pt>
                <c:pt idx="94">
                  <c:v>1356.16</c:v>
                </c:pt>
                <c:pt idx="95">
                  <c:v>1370.58</c:v>
                </c:pt>
                <c:pt idx="96">
                  <c:v>1385.01</c:v>
                </c:pt>
                <c:pt idx="97">
                  <c:v>1399.44</c:v>
                </c:pt>
                <c:pt idx="98">
                  <c:v>1413.87</c:v>
                </c:pt>
                <c:pt idx="99">
                  <c:v>1428.29</c:v>
                </c:pt>
                <c:pt idx="100">
                  <c:v>1442.72</c:v>
                </c:pt>
              </c:numCache>
            </c:numRef>
          </c:xVal>
          <c:yVal>
            <c:numRef>
              <c:f>'Superposition2 BS5'!$D$2:$D$102</c:f>
              <c:numCache>
                <c:formatCode>0.00E+00</c:formatCode>
                <c:ptCount val="101"/>
                <c:pt idx="0">
                  <c:v>-8.5337700000000003E-8</c:v>
                </c:pt>
                <c:pt idx="1">
                  <c:v>-8.44012E-8</c:v>
                </c:pt>
                <c:pt idx="2">
                  <c:v>-8.48611E-8</c:v>
                </c:pt>
                <c:pt idx="3">
                  <c:v>-8.7302400000000005E-8</c:v>
                </c:pt>
                <c:pt idx="4">
                  <c:v>-9.1419400000000001E-8</c:v>
                </c:pt>
                <c:pt idx="5">
                  <c:v>-9.6800299999999996E-8</c:v>
                </c:pt>
                <c:pt idx="6">
                  <c:v>-1.0299700000000001E-7</c:v>
                </c:pt>
                <c:pt idx="7">
                  <c:v>-1.09586E-7</c:v>
                </c:pt>
                <c:pt idx="8">
                  <c:v>-1.16208E-7</c:v>
                </c:pt>
                <c:pt idx="9">
                  <c:v>-1.22581E-7</c:v>
                </c:pt>
                <c:pt idx="10">
                  <c:v>-1.2851400000000001E-7</c:v>
                </c:pt>
                <c:pt idx="11">
                  <c:v>-1.3389399999999999E-7</c:v>
                </c:pt>
                <c:pt idx="12">
                  <c:v>-1.3866800000000001E-7</c:v>
                </c:pt>
                <c:pt idx="13">
                  <c:v>-1.4282999999999999E-7</c:v>
                </c:pt>
                <c:pt idx="14">
                  <c:v>-1.4640099999999999E-7</c:v>
                </c:pt>
                <c:pt idx="15">
                  <c:v>-1.49423E-7</c:v>
                </c:pt>
                <c:pt idx="16">
                  <c:v>-1.5194900000000001E-7</c:v>
                </c:pt>
                <c:pt idx="17">
                  <c:v>-1.5403399999999999E-7</c:v>
                </c:pt>
                <c:pt idx="18">
                  <c:v>-1.5573200000000001E-7</c:v>
                </c:pt>
                <c:pt idx="19">
                  <c:v>-1.57101E-7</c:v>
                </c:pt>
                <c:pt idx="20">
                  <c:v>-1.5818999999999999E-7</c:v>
                </c:pt>
                <c:pt idx="21">
                  <c:v>-1.59043E-7</c:v>
                </c:pt>
                <c:pt idx="22">
                  <c:v>-1.5969800000000001E-7</c:v>
                </c:pt>
                <c:pt idx="23">
                  <c:v>-1.6019000000000001E-7</c:v>
                </c:pt>
                <c:pt idx="24">
                  <c:v>-1.6054699999999999E-7</c:v>
                </c:pt>
                <c:pt idx="25">
                  <c:v>-1.60794E-7</c:v>
                </c:pt>
                <c:pt idx="26">
                  <c:v>-1.60952E-7</c:v>
                </c:pt>
                <c:pt idx="27">
                  <c:v>-1.6103899999999999E-7</c:v>
                </c:pt>
                <c:pt idx="28">
                  <c:v>-1.61072E-7</c:v>
                </c:pt>
                <c:pt idx="29">
                  <c:v>-1.6106199999999999E-7</c:v>
                </c:pt>
                <c:pt idx="30">
                  <c:v>-1.6102E-7</c:v>
                </c:pt>
                <c:pt idx="31">
                  <c:v>-1.60955E-7</c:v>
                </c:pt>
                <c:pt idx="32">
                  <c:v>-1.6087299999999999E-7</c:v>
                </c:pt>
                <c:pt idx="33">
                  <c:v>-1.6078099999999999E-7</c:v>
                </c:pt>
                <c:pt idx="34">
                  <c:v>-1.6068300000000001E-7</c:v>
                </c:pt>
                <c:pt idx="35">
                  <c:v>-1.60582E-7</c:v>
                </c:pt>
                <c:pt idx="36">
                  <c:v>-1.6048099999999999E-7</c:v>
                </c:pt>
                <c:pt idx="37">
                  <c:v>-1.6038399999999999E-7</c:v>
                </c:pt>
                <c:pt idx="38">
                  <c:v>-1.6028999999999999E-7</c:v>
                </c:pt>
                <c:pt idx="39">
                  <c:v>-1.6020199999999999E-7</c:v>
                </c:pt>
                <c:pt idx="40">
                  <c:v>-1.6012100000000001E-7</c:v>
                </c:pt>
                <c:pt idx="41">
                  <c:v>-1.60046E-7</c:v>
                </c:pt>
                <c:pt idx="42">
                  <c:v>-1.59977E-7</c:v>
                </c:pt>
                <c:pt idx="43">
                  <c:v>-1.5991599999999999E-7</c:v>
                </c:pt>
                <c:pt idx="44">
                  <c:v>-1.59861E-7</c:v>
                </c:pt>
                <c:pt idx="45">
                  <c:v>-1.59812E-7</c:v>
                </c:pt>
                <c:pt idx="46">
                  <c:v>-1.59768E-7</c:v>
                </c:pt>
                <c:pt idx="47">
                  <c:v>-1.5972999999999999E-7</c:v>
                </c:pt>
                <c:pt idx="48">
                  <c:v>-1.59697E-7</c:v>
                </c:pt>
                <c:pt idx="49">
                  <c:v>-1.59667E-7</c:v>
                </c:pt>
                <c:pt idx="50">
                  <c:v>-1.5963899999999999E-7</c:v>
                </c:pt>
                <c:pt idx="51">
                  <c:v>-1.5961299999999999E-7</c:v>
                </c:pt>
                <c:pt idx="52">
                  <c:v>-1.5958800000000001E-7</c:v>
                </c:pt>
                <c:pt idx="53">
                  <c:v>-1.5956400000000001E-7</c:v>
                </c:pt>
                <c:pt idx="54">
                  <c:v>-1.5954000000000001E-7</c:v>
                </c:pt>
                <c:pt idx="55">
                  <c:v>-1.5951400000000001E-7</c:v>
                </c:pt>
                <c:pt idx="56">
                  <c:v>-1.59487E-7</c:v>
                </c:pt>
                <c:pt idx="57">
                  <c:v>-1.59457E-7</c:v>
                </c:pt>
                <c:pt idx="58">
                  <c:v>-1.5942400000000001E-7</c:v>
                </c:pt>
                <c:pt idx="59">
                  <c:v>-1.5938499999999999E-7</c:v>
                </c:pt>
                <c:pt idx="60">
                  <c:v>-1.59341E-7</c:v>
                </c:pt>
                <c:pt idx="61">
                  <c:v>-1.5929099999999999E-7</c:v>
                </c:pt>
                <c:pt idx="62">
                  <c:v>-1.5923200000000001E-7</c:v>
                </c:pt>
                <c:pt idx="63">
                  <c:v>-1.5916500000000001E-7</c:v>
                </c:pt>
                <c:pt idx="64">
                  <c:v>-1.59088E-7</c:v>
                </c:pt>
                <c:pt idx="65">
                  <c:v>-1.5900000000000001E-7</c:v>
                </c:pt>
                <c:pt idx="66">
                  <c:v>-1.589E-7</c:v>
                </c:pt>
                <c:pt idx="67">
                  <c:v>-1.58786E-7</c:v>
                </c:pt>
                <c:pt idx="68">
                  <c:v>-1.5865699999999999E-7</c:v>
                </c:pt>
                <c:pt idx="69">
                  <c:v>-1.5851300000000001E-7</c:v>
                </c:pt>
                <c:pt idx="70">
                  <c:v>-1.5835299999999999E-7</c:v>
                </c:pt>
                <c:pt idx="71">
                  <c:v>-1.58174E-7</c:v>
                </c:pt>
                <c:pt idx="72">
                  <c:v>-1.5797700000000001E-7</c:v>
                </c:pt>
                <c:pt idx="73">
                  <c:v>-1.5776100000000001E-7</c:v>
                </c:pt>
                <c:pt idx="74">
                  <c:v>-1.57526E-7</c:v>
                </c:pt>
                <c:pt idx="75">
                  <c:v>-1.5727200000000001E-7</c:v>
                </c:pt>
                <c:pt idx="76">
                  <c:v>-1.5699799999999999E-7</c:v>
                </c:pt>
                <c:pt idx="77">
                  <c:v>-1.56707E-7</c:v>
                </c:pt>
                <c:pt idx="78">
                  <c:v>-1.56399E-7</c:v>
                </c:pt>
                <c:pt idx="79">
                  <c:v>-1.56078E-7</c:v>
                </c:pt>
                <c:pt idx="80">
                  <c:v>-1.55746E-7</c:v>
                </c:pt>
                <c:pt idx="81">
                  <c:v>-1.5540600000000001E-7</c:v>
                </c:pt>
                <c:pt idx="82">
                  <c:v>-1.5506399999999999E-7</c:v>
                </c:pt>
                <c:pt idx="83">
                  <c:v>-1.54725E-7</c:v>
                </c:pt>
                <c:pt idx="84">
                  <c:v>-1.54394E-7</c:v>
                </c:pt>
                <c:pt idx="85">
                  <c:v>-1.5407900000000001E-7</c:v>
                </c:pt>
                <c:pt idx="86">
                  <c:v>-1.53785E-7</c:v>
                </c:pt>
                <c:pt idx="87">
                  <c:v>-1.5351800000000001E-7</c:v>
                </c:pt>
                <c:pt idx="88">
                  <c:v>-1.5328200000000001E-7</c:v>
                </c:pt>
                <c:pt idx="89">
                  <c:v>-1.53084E-7</c:v>
                </c:pt>
                <c:pt idx="90">
                  <c:v>-1.52926E-7</c:v>
                </c:pt>
                <c:pt idx="91">
                  <c:v>-1.5281800000000001E-7</c:v>
                </c:pt>
                <c:pt idx="92">
                  <c:v>-1.5277399999999999E-7</c:v>
                </c:pt>
                <c:pt idx="93">
                  <c:v>-1.5282299999999999E-7</c:v>
                </c:pt>
                <c:pt idx="94">
                  <c:v>-1.53013E-7</c:v>
                </c:pt>
                <c:pt idx="95">
                  <c:v>-1.53416E-7</c:v>
                </c:pt>
                <c:pt idx="96">
                  <c:v>-1.5412699999999999E-7</c:v>
                </c:pt>
                <c:pt idx="97">
                  <c:v>-1.5524799999999999E-7</c:v>
                </c:pt>
                <c:pt idx="98">
                  <c:v>-1.56867E-7</c:v>
                </c:pt>
                <c:pt idx="99">
                  <c:v>-1.5902200000000001E-7</c:v>
                </c:pt>
                <c:pt idx="100">
                  <c:v>-1.6070800000000001E-7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1-41F4-B54B-233319E93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276400"/>
        <c:axId val="1667423696"/>
      </c:scatterChart>
      <c:valAx>
        <c:axId val="16562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23696"/>
        <c:crosses val="autoZero"/>
        <c:crossBetween val="midCat"/>
      </c:valAx>
      <c:valAx>
        <c:axId val="16674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2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'Superposition2 BS5'!$G$2:$G$102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14.427199999999999</c:v>
                </c:pt>
                <c:pt idx="2">
                  <c:v>28.854399999999998</c:v>
                </c:pt>
                <c:pt idx="3">
                  <c:v>43.281599999999997</c:v>
                </c:pt>
                <c:pt idx="4">
                  <c:v>57.708799999999997</c:v>
                </c:pt>
                <c:pt idx="5">
                  <c:v>72.135999999999996</c:v>
                </c:pt>
                <c:pt idx="6">
                  <c:v>86.563199999999995</c:v>
                </c:pt>
                <c:pt idx="7">
                  <c:v>100.99</c:v>
                </c:pt>
                <c:pt idx="8">
                  <c:v>115.41800000000001</c:v>
                </c:pt>
                <c:pt idx="9">
                  <c:v>129.845</c:v>
                </c:pt>
                <c:pt idx="10">
                  <c:v>144.27199999999999</c:v>
                </c:pt>
                <c:pt idx="11">
                  <c:v>158.69900000000001</c:v>
                </c:pt>
                <c:pt idx="12">
                  <c:v>173.126</c:v>
                </c:pt>
                <c:pt idx="13">
                  <c:v>187.554</c:v>
                </c:pt>
                <c:pt idx="14">
                  <c:v>201.98099999999999</c:v>
                </c:pt>
                <c:pt idx="15">
                  <c:v>216.40799999999999</c:v>
                </c:pt>
                <c:pt idx="16">
                  <c:v>230.83500000000001</c:v>
                </c:pt>
                <c:pt idx="17">
                  <c:v>245.262</c:v>
                </c:pt>
                <c:pt idx="18">
                  <c:v>259.69</c:v>
                </c:pt>
                <c:pt idx="19">
                  <c:v>274.11700000000002</c:v>
                </c:pt>
                <c:pt idx="20">
                  <c:v>288.54399999999998</c:v>
                </c:pt>
                <c:pt idx="21">
                  <c:v>302.971</c:v>
                </c:pt>
                <c:pt idx="22">
                  <c:v>317.39800000000002</c:v>
                </c:pt>
                <c:pt idx="23">
                  <c:v>331.82600000000002</c:v>
                </c:pt>
                <c:pt idx="24">
                  <c:v>346.25299999999999</c:v>
                </c:pt>
                <c:pt idx="25">
                  <c:v>360.68</c:v>
                </c:pt>
                <c:pt idx="26">
                  <c:v>375.10700000000003</c:v>
                </c:pt>
                <c:pt idx="27">
                  <c:v>389.53399999999999</c:v>
                </c:pt>
                <c:pt idx="28">
                  <c:v>403.96199999999999</c:v>
                </c:pt>
                <c:pt idx="29">
                  <c:v>418.38900000000001</c:v>
                </c:pt>
                <c:pt idx="30">
                  <c:v>432.81599999999997</c:v>
                </c:pt>
                <c:pt idx="31">
                  <c:v>447.24299999999999</c:v>
                </c:pt>
                <c:pt idx="32">
                  <c:v>461.67</c:v>
                </c:pt>
                <c:pt idx="33">
                  <c:v>476.09800000000001</c:v>
                </c:pt>
                <c:pt idx="34">
                  <c:v>490.52499999999998</c:v>
                </c:pt>
                <c:pt idx="35">
                  <c:v>504.952</c:v>
                </c:pt>
                <c:pt idx="36">
                  <c:v>519.37900000000002</c:v>
                </c:pt>
                <c:pt idx="37">
                  <c:v>533.80600000000004</c:v>
                </c:pt>
                <c:pt idx="38">
                  <c:v>548.23400000000004</c:v>
                </c:pt>
                <c:pt idx="39">
                  <c:v>562.66099999999994</c:v>
                </c:pt>
                <c:pt idx="40">
                  <c:v>577.08799999999997</c:v>
                </c:pt>
                <c:pt idx="41">
                  <c:v>591.51499999999999</c:v>
                </c:pt>
                <c:pt idx="42">
                  <c:v>605.94200000000001</c:v>
                </c:pt>
                <c:pt idx="43">
                  <c:v>620.37</c:v>
                </c:pt>
                <c:pt idx="44">
                  <c:v>634.79700000000003</c:v>
                </c:pt>
                <c:pt idx="45">
                  <c:v>649.22400000000005</c:v>
                </c:pt>
                <c:pt idx="46">
                  <c:v>663.65099999999995</c:v>
                </c:pt>
                <c:pt idx="47">
                  <c:v>678.07799999999997</c:v>
                </c:pt>
                <c:pt idx="48">
                  <c:v>692.50599999999997</c:v>
                </c:pt>
                <c:pt idx="49">
                  <c:v>706.93299999999999</c:v>
                </c:pt>
                <c:pt idx="50">
                  <c:v>721.36</c:v>
                </c:pt>
                <c:pt idx="51">
                  <c:v>735.78700000000003</c:v>
                </c:pt>
                <c:pt idx="52">
                  <c:v>750.21400000000006</c:v>
                </c:pt>
                <c:pt idx="53">
                  <c:v>764.64200000000005</c:v>
                </c:pt>
                <c:pt idx="54">
                  <c:v>779.06899999999996</c:v>
                </c:pt>
                <c:pt idx="55">
                  <c:v>793.49599999999998</c:v>
                </c:pt>
                <c:pt idx="56">
                  <c:v>807.923</c:v>
                </c:pt>
                <c:pt idx="57">
                  <c:v>822.35</c:v>
                </c:pt>
                <c:pt idx="58">
                  <c:v>836.77800000000002</c:v>
                </c:pt>
                <c:pt idx="59">
                  <c:v>851.20500000000004</c:v>
                </c:pt>
                <c:pt idx="60">
                  <c:v>865.63199999999995</c:v>
                </c:pt>
                <c:pt idx="61">
                  <c:v>880.05899999999997</c:v>
                </c:pt>
                <c:pt idx="62">
                  <c:v>894.48599999999999</c:v>
                </c:pt>
                <c:pt idx="63">
                  <c:v>908.91399999999999</c:v>
                </c:pt>
                <c:pt idx="64">
                  <c:v>923.34100000000001</c:v>
                </c:pt>
                <c:pt idx="65">
                  <c:v>937.76800000000003</c:v>
                </c:pt>
                <c:pt idx="66">
                  <c:v>952.19500000000005</c:v>
                </c:pt>
                <c:pt idx="67">
                  <c:v>966.62199999999996</c:v>
                </c:pt>
                <c:pt idx="68">
                  <c:v>981.05</c:v>
                </c:pt>
                <c:pt idx="69">
                  <c:v>995.47699999999998</c:v>
                </c:pt>
                <c:pt idx="70">
                  <c:v>1009.9</c:v>
                </c:pt>
                <c:pt idx="71">
                  <c:v>1024.33</c:v>
                </c:pt>
                <c:pt idx="72">
                  <c:v>1038.76</c:v>
                </c:pt>
                <c:pt idx="73">
                  <c:v>1053.19</c:v>
                </c:pt>
                <c:pt idx="74">
                  <c:v>1067.6099999999999</c:v>
                </c:pt>
                <c:pt idx="75">
                  <c:v>1082.04</c:v>
                </c:pt>
                <c:pt idx="76">
                  <c:v>1096.47</c:v>
                </c:pt>
                <c:pt idx="77">
                  <c:v>1110.8900000000001</c:v>
                </c:pt>
                <c:pt idx="78">
                  <c:v>1125.32</c:v>
                </c:pt>
                <c:pt idx="79">
                  <c:v>1139.75</c:v>
                </c:pt>
                <c:pt idx="80">
                  <c:v>1154.18</c:v>
                </c:pt>
                <c:pt idx="81">
                  <c:v>1168.5999999999999</c:v>
                </c:pt>
                <c:pt idx="82">
                  <c:v>1183.03</c:v>
                </c:pt>
                <c:pt idx="83">
                  <c:v>1197.46</c:v>
                </c:pt>
                <c:pt idx="84">
                  <c:v>1211.8800000000001</c:v>
                </c:pt>
                <c:pt idx="85">
                  <c:v>1226.31</c:v>
                </c:pt>
                <c:pt idx="86">
                  <c:v>1240.74</c:v>
                </c:pt>
                <c:pt idx="87">
                  <c:v>1255.17</c:v>
                </c:pt>
                <c:pt idx="88">
                  <c:v>1269.5899999999999</c:v>
                </c:pt>
                <c:pt idx="89">
                  <c:v>1284.02</c:v>
                </c:pt>
                <c:pt idx="90">
                  <c:v>1298.45</c:v>
                </c:pt>
                <c:pt idx="91">
                  <c:v>1312.88</c:v>
                </c:pt>
                <c:pt idx="92">
                  <c:v>1327.3</c:v>
                </c:pt>
                <c:pt idx="93">
                  <c:v>1341.73</c:v>
                </c:pt>
                <c:pt idx="94">
                  <c:v>1356.16</c:v>
                </c:pt>
                <c:pt idx="95">
                  <c:v>1370.58</c:v>
                </c:pt>
                <c:pt idx="96">
                  <c:v>1385.01</c:v>
                </c:pt>
                <c:pt idx="97">
                  <c:v>1399.44</c:v>
                </c:pt>
                <c:pt idx="98">
                  <c:v>1413.87</c:v>
                </c:pt>
                <c:pt idx="99">
                  <c:v>1428.29</c:v>
                </c:pt>
                <c:pt idx="100">
                  <c:v>1442.72</c:v>
                </c:pt>
              </c:numCache>
            </c:numRef>
          </c:xVal>
          <c:yVal>
            <c:numRef>
              <c:f>'Superposition2 BS5'!$H$2:$H$102</c:f>
              <c:numCache>
                <c:formatCode>0.00E+00</c:formatCode>
                <c:ptCount val="101"/>
                <c:pt idx="0">
                  <c:v>-1.60696E-7</c:v>
                </c:pt>
                <c:pt idx="1">
                  <c:v>-1.5900999999999999E-7</c:v>
                </c:pt>
                <c:pt idx="2">
                  <c:v>-1.5685600000000001E-7</c:v>
                </c:pt>
                <c:pt idx="3">
                  <c:v>-1.55239E-7</c:v>
                </c:pt>
                <c:pt idx="4">
                  <c:v>-1.5411900000000001E-7</c:v>
                </c:pt>
                <c:pt idx="5">
                  <c:v>-1.5341E-7</c:v>
                </c:pt>
                <c:pt idx="6">
                  <c:v>-1.5300799999999999E-7</c:v>
                </c:pt>
                <c:pt idx="7">
                  <c:v>-1.5281899999999999E-7</c:v>
                </c:pt>
                <c:pt idx="8">
                  <c:v>-1.5277000000000001E-7</c:v>
                </c:pt>
                <c:pt idx="9">
                  <c:v>-1.5281500000000001E-7</c:v>
                </c:pt>
                <c:pt idx="10">
                  <c:v>-1.52924E-7</c:v>
                </c:pt>
                <c:pt idx="11">
                  <c:v>-1.5308199999999999E-7</c:v>
                </c:pt>
                <c:pt idx="12">
                  <c:v>-1.5328100000000001E-7</c:v>
                </c:pt>
                <c:pt idx="13">
                  <c:v>-1.5351700000000001E-7</c:v>
                </c:pt>
                <c:pt idx="14">
                  <c:v>-1.53784E-7</c:v>
                </c:pt>
                <c:pt idx="15">
                  <c:v>-1.5407800000000001E-7</c:v>
                </c:pt>
                <c:pt idx="16">
                  <c:v>-1.54394E-7</c:v>
                </c:pt>
                <c:pt idx="17">
                  <c:v>-1.54724E-7</c:v>
                </c:pt>
                <c:pt idx="18">
                  <c:v>-1.5506399999999999E-7</c:v>
                </c:pt>
                <c:pt idx="19">
                  <c:v>-1.5540600000000001E-7</c:v>
                </c:pt>
                <c:pt idx="20">
                  <c:v>-1.55745E-7</c:v>
                </c:pt>
                <c:pt idx="21">
                  <c:v>-1.56078E-7</c:v>
                </c:pt>
                <c:pt idx="22">
                  <c:v>-1.56399E-7</c:v>
                </c:pt>
                <c:pt idx="23">
                  <c:v>-1.56707E-7</c:v>
                </c:pt>
                <c:pt idx="24">
                  <c:v>-1.5699799999999999E-7</c:v>
                </c:pt>
                <c:pt idx="25">
                  <c:v>-1.5727200000000001E-7</c:v>
                </c:pt>
                <c:pt idx="26">
                  <c:v>-1.57526E-7</c:v>
                </c:pt>
                <c:pt idx="27">
                  <c:v>-1.5776200000000001E-7</c:v>
                </c:pt>
                <c:pt idx="28">
                  <c:v>-1.5797700000000001E-7</c:v>
                </c:pt>
                <c:pt idx="29">
                  <c:v>-1.58174E-7</c:v>
                </c:pt>
                <c:pt idx="30">
                  <c:v>-1.5835299999999999E-7</c:v>
                </c:pt>
                <c:pt idx="31">
                  <c:v>-1.5851400000000001E-7</c:v>
                </c:pt>
                <c:pt idx="32">
                  <c:v>-1.5865799999999999E-7</c:v>
                </c:pt>
                <c:pt idx="33">
                  <c:v>-1.58786E-7</c:v>
                </c:pt>
                <c:pt idx="34">
                  <c:v>-1.589E-7</c:v>
                </c:pt>
                <c:pt idx="35">
                  <c:v>-1.5900000000000001E-7</c:v>
                </c:pt>
                <c:pt idx="36">
                  <c:v>-1.59088E-7</c:v>
                </c:pt>
                <c:pt idx="37">
                  <c:v>-1.5916500000000001E-7</c:v>
                </c:pt>
                <c:pt idx="38">
                  <c:v>-1.5923300000000001E-7</c:v>
                </c:pt>
                <c:pt idx="39">
                  <c:v>-1.5929099999999999E-7</c:v>
                </c:pt>
                <c:pt idx="40">
                  <c:v>-1.59342E-7</c:v>
                </c:pt>
                <c:pt idx="41">
                  <c:v>-1.59386E-7</c:v>
                </c:pt>
                <c:pt idx="42">
                  <c:v>-1.5942400000000001E-7</c:v>
                </c:pt>
                <c:pt idx="43">
                  <c:v>-1.59457E-7</c:v>
                </c:pt>
                <c:pt idx="44">
                  <c:v>-1.59487E-7</c:v>
                </c:pt>
                <c:pt idx="45">
                  <c:v>-1.5951500000000001E-7</c:v>
                </c:pt>
                <c:pt idx="46">
                  <c:v>-1.5954000000000001E-7</c:v>
                </c:pt>
                <c:pt idx="47">
                  <c:v>-1.5956400000000001E-7</c:v>
                </c:pt>
                <c:pt idx="48">
                  <c:v>-1.5958899999999999E-7</c:v>
                </c:pt>
                <c:pt idx="49">
                  <c:v>-1.5961299999999999E-7</c:v>
                </c:pt>
                <c:pt idx="50">
                  <c:v>-1.5963999999999999E-7</c:v>
                </c:pt>
                <c:pt idx="51">
                  <c:v>-1.59667E-7</c:v>
                </c:pt>
                <c:pt idx="52">
                  <c:v>-1.59697E-7</c:v>
                </c:pt>
                <c:pt idx="53">
                  <c:v>-1.5972999999999999E-7</c:v>
                </c:pt>
                <c:pt idx="54">
                  <c:v>-1.5976900000000001E-7</c:v>
                </c:pt>
                <c:pt idx="55">
                  <c:v>-1.59812E-7</c:v>
                </c:pt>
                <c:pt idx="56">
                  <c:v>-1.59861E-7</c:v>
                </c:pt>
                <c:pt idx="57">
                  <c:v>-1.5991599999999999E-7</c:v>
                </c:pt>
                <c:pt idx="58">
                  <c:v>-1.59977E-7</c:v>
                </c:pt>
                <c:pt idx="59">
                  <c:v>-1.60046E-7</c:v>
                </c:pt>
                <c:pt idx="60">
                  <c:v>-1.6012100000000001E-7</c:v>
                </c:pt>
                <c:pt idx="61">
                  <c:v>-1.60203E-7</c:v>
                </c:pt>
                <c:pt idx="62">
                  <c:v>-1.6029099999999999E-7</c:v>
                </c:pt>
                <c:pt idx="63">
                  <c:v>-1.6038399999999999E-7</c:v>
                </c:pt>
                <c:pt idx="64">
                  <c:v>-1.6048099999999999E-7</c:v>
                </c:pt>
                <c:pt idx="65">
                  <c:v>-1.60582E-7</c:v>
                </c:pt>
                <c:pt idx="66">
                  <c:v>-1.6068300000000001E-7</c:v>
                </c:pt>
                <c:pt idx="67">
                  <c:v>-1.6078099999999999E-7</c:v>
                </c:pt>
                <c:pt idx="68">
                  <c:v>-1.6087299999999999E-7</c:v>
                </c:pt>
                <c:pt idx="69">
                  <c:v>-1.60955E-7</c:v>
                </c:pt>
                <c:pt idx="70">
                  <c:v>-1.6102E-7</c:v>
                </c:pt>
                <c:pt idx="71">
                  <c:v>-1.6106199999999999E-7</c:v>
                </c:pt>
                <c:pt idx="72">
                  <c:v>-1.61072E-7</c:v>
                </c:pt>
                <c:pt idx="73">
                  <c:v>-1.6103899999999999E-7</c:v>
                </c:pt>
                <c:pt idx="74">
                  <c:v>-1.60951E-7</c:v>
                </c:pt>
                <c:pt idx="75">
                  <c:v>-1.60794E-7</c:v>
                </c:pt>
                <c:pt idx="76">
                  <c:v>-1.6054599999999999E-7</c:v>
                </c:pt>
                <c:pt idx="77">
                  <c:v>-1.6018900000000001E-7</c:v>
                </c:pt>
                <c:pt idx="78">
                  <c:v>-1.5969800000000001E-7</c:v>
                </c:pt>
                <c:pt idx="79">
                  <c:v>-1.59042E-7</c:v>
                </c:pt>
                <c:pt idx="80">
                  <c:v>-1.5818899999999999E-7</c:v>
                </c:pt>
                <c:pt idx="81">
                  <c:v>-1.571E-7</c:v>
                </c:pt>
                <c:pt idx="82">
                  <c:v>-1.5573100000000001E-7</c:v>
                </c:pt>
                <c:pt idx="83">
                  <c:v>-1.5403200000000001E-7</c:v>
                </c:pt>
                <c:pt idx="84">
                  <c:v>-1.5194800000000001E-7</c:v>
                </c:pt>
                <c:pt idx="85">
                  <c:v>-1.49421E-7</c:v>
                </c:pt>
                <c:pt idx="86">
                  <c:v>-1.4639900000000001E-7</c:v>
                </c:pt>
                <c:pt idx="87">
                  <c:v>-1.4282799999999999E-7</c:v>
                </c:pt>
                <c:pt idx="88">
                  <c:v>-1.3866600000000001E-7</c:v>
                </c:pt>
                <c:pt idx="89">
                  <c:v>-1.3389199999999999E-7</c:v>
                </c:pt>
                <c:pt idx="90">
                  <c:v>-1.2851200000000001E-7</c:v>
                </c:pt>
                <c:pt idx="91">
                  <c:v>-1.22579E-7</c:v>
                </c:pt>
                <c:pt idx="92">
                  <c:v>-1.16207E-7</c:v>
                </c:pt>
                <c:pt idx="93">
                  <c:v>-1.09586E-7</c:v>
                </c:pt>
                <c:pt idx="94">
                  <c:v>-1.0299799999999999E-7</c:v>
                </c:pt>
                <c:pt idx="95">
                  <c:v>-9.6803600000000003E-8</c:v>
                </c:pt>
                <c:pt idx="96">
                  <c:v>-9.1424899999999994E-8</c:v>
                </c:pt>
                <c:pt idx="97">
                  <c:v>-8.7310299999999995E-8</c:v>
                </c:pt>
                <c:pt idx="98">
                  <c:v>-8.4871099999999998E-8</c:v>
                </c:pt>
                <c:pt idx="99">
                  <c:v>-8.4412599999999994E-8</c:v>
                </c:pt>
                <c:pt idx="100">
                  <c:v>-8.5349500000000006E-8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7C-4662-B673-290572C14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16656"/>
        <c:axId val="1667442048"/>
      </c:scatterChart>
      <c:valAx>
        <c:axId val="86681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42048"/>
        <c:crosses val="autoZero"/>
        <c:crossBetween val="midCat"/>
      </c:valAx>
      <c:valAx>
        <c:axId val="1667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1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'Superposition2 BS5'!$K$2:$K$102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14.427199999999999</c:v>
                </c:pt>
                <c:pt idx="2">
                  <c:v>28.854399999999998</c:v>
                </c:pt>
                <c:pt idx="3">
                  <c:v>43.281599999999997</c:v>
                </c:pt>
                <c:pt idx="4">
                  <c:v>57.708799999999997</c:v>
                </c:pt>
                <c:pt idx="5">
                  <c:v>72.135999999999996</c:v>
                </c:pt>
                <c:pt idx="6">
                  <c:v>86.563199999999995</c:v>
                </c:pt>
                <c:pt idx="7">
                  <c:v>100.99</c:v>
                </c:pt>
                <c:pt idx="8">
                  <c:v>115.41800000000001</c:v>
                </c:pt>
                <c:pt idx="9">
                  <c:v>129.845</c:v>
                </c:pt>
                <c:pt idx="10">
                  <c:v>144.27199999999999</c:v>
                </c:pt>
                <c:pt idx="11">
                  <c:v>158.69900000000001</c:v>
                </c:pt>
                <c:pt idx="12">
                  <c:v>173.126</c:v>
                </c:pt>
                <c:pt idx="13">
                  <c:v>187.554</c:v>
                </c:pt>
                <c:pt idx="14">
                  <c:v>201.98099999999999</c:v>
                </c:pt>
                <c:pt idx="15">
                  <c:v>216.40799999999999</c:v>
                </c:pt>
                <c:pt idx="16">
                  <c:v>230.83500000000001</c:v>
                </c:pt>
                <c:pt idx="17">
                  <c:v>245.262</c:v>
                </c:pt>
                <c:pt idx="18">
                  <c:v>259.69</c:v>
                </c:pt>
                <c:pt idx="19">
                  <c:v>274.11700000000002</c:v>
                </c:pt>
                <c:pt idx="20">
                  <c:v>288.54399999999998</c:v>
                </c:pt>
                <c:pt idx="21">
                  <c:v>302.971</c:v>
                </c:pt>
                <c:pt idx="22">
                  <c:v>317.39800000000002</c:v>
                </c:pt>
                <c:pt idx="23">
                  <c:v>331.82600000000002</c:v>
                </c:pt>
                <c:pt idx="24">
                  <c:v>346.25299999999999</c:v>
                </c:pt>
                <c:pt idx="25">
                  <c:v>360.68</c:v>
                </c:pt>
                <c:pt idx="26">
                  <c:v>375.10700000000003</c:v>
                </c:pt>
                <c:pt idx="27">
                  <c:v>389.53399999999999</c:v>
                </c:pt>
                <c:pt idx="28">
                  <c:v>403.96199999999999</c:v>
                </c:pt>
                <c:pt idx="29">
                  <c:v>418.38900000000001</c:v>
                </c:pt>
                <c:pt idx="30">
                  <c:v>432.81599999999997</c:v>
                </c:pt>
                <c:pt idx="31">
                  <c:v>447.24299999999999</c:v>
                </c:pt>
                <c:pt idx="32">
                  <c:v>461.67</c:v>
                </c:pt>
                <c:pt idx="33">
                  <c:v>476.09800000000001</c:v>
                </c:pt>
                <c:pt idx="34">
                  <c:v>490.52499999999998</c:v>
                </c:pt>
                <c:pt idx="35">
                  <c:v>504.952</c:v>
                </c:pt>
                <c:pt idx="36">
                  <c:v>519.37900000000002</c:v>
                </c:pt>
                <c:pt idx="37">
                  <c:v>533.80600000000004</c:v>
                </c:pt>
                <c:pt idx="38">
                  <c:v>548.23400000000004</c:v>
                </c:pt>
                <c:pt idx="39">
                  <c:v>562.66099999999994</c:v>
                </c:pt>
                <c:pt idx="40">
                  <c:v>577.08799999999997</c:v>
                </c:pt>
                <c:pt idx="41">
                  <c:v>591.51499999999999</c:v>
                </c:pt>
                <c:pt idx="42">
                  <c:v>605.94200000000001</c:v>
                </c:pt>
                <c:pt idx="43">
                  <c:v>620.37</c:v>
                </c:pt>
                <c:pt idx="44">
                  <c:v>634.79700000000003</c:v>
                </c:pt>
                <c:pt idx="45">
                  <c:v>649.22400000000005</c:v>
                </c:pt>
                <c:pt idx="46">
                  <c:v>663.65099999999995</c:v>
                </c:pt>
                <c:pt idx="47">
                  <c:v>678.07799999999997</c:v>
                </c:pt>
                <c:pt idx="48">
                  <c:v>692.50599999999997</c:v>
                </c:pt>
                <c:pt idx="49">
                  <c:v>706.93299999999999</c:v>
                </c:pt>
                <c:pt idx="50">
                  <c:v>721.36</c:v>
                </c:pt>
                <c:pt idx="51">
                  <c:v>735.78700000000003</c:v>
                </c:pt>
                <c:pt idx="52">
                  <c:v>750.21400000000006</c:v>
                </c:pt>
                <c:pt idx="53">
                  <c:v>764.64200000000005</c:v>
                </c:pt>
                <c:pt idx="54">
                  <c:v>779.06899999999996</c:v>
                </c:pt>
                <c:pt idx="55">
                  <c:v>793.49599999999998</c:v>
                </c:pt>
                <c:pt idx="56">
                  <c:v>807.923</c:v>
                </c:pt>
                <c:pt idx="57">
                  <c:v>822.35</c:v>
                </c:pt>
                <c:pt idx="58">
                  <c:v>836.77800000000002</c:v>
                </c:pt>
                <c:pt idx="59">
                  <c:v>851.20500000000004</c:v>
                </c:pt>
                <c:pt idx="60">
                  <c:v>865.63199999999995</c:v>
                </c:pt>
                <c:pt idx="61">
                  <c:v>880.05899999999997</c:v>
                </c:pt>
                <c:pt idx="62">
                  <c:v>894.48599999999999</c:v>
                </c:pt>
                <c:pt idx="63">
                  <c:v>908.91399999999999</c:v>
                </c:pt>
                <c:pt idx="64">
                  <c:v>923.34100000000001</c:v>
                </c:pt>
                <c:pt idx="65">
                  <c:v>937.76800000000003</c:v>
                </c:pt>
                <c:pt idx="66">
                  <c:v>952.19500000000005</c:v>
                </c:pt>
                <c:pt idx="67">
                  <c:v>966.62199999999996</c:v>
                </c:pt>
                <c:pt idx="68">
                  <c:v>981.05</c:v>
                </c:pt>
                <c:pt idx="69">
                  <c:v>995.47699999999998</c:v>
                </c:pt>
                <c:pt idx="70">
                  <c:v>1009.9</c:v>
                </c:pt>
                <c:pt idx="71">
                  <c:v>1024.33</c:v>
                </c:pt>
                <c:pt idx="72">
                  <c:v>1038.76</c:v>
                </c:pt>
                <c:pt idx="73">
                  <c:v>1053.19</c:v>
                </c:pt>
                <c:pt idx="74">
                  <c:v>1067.6099999999999</c:v>
                </c:pt>
                <c:pt idx="75">
                  <c:v>1082.04</c:v>
                </c:pt>
                <c:pt idx="76">
                  <c:v>1096.47</c:v>
                </c:pt>
                <c:pt idx="77">
                  <c:v>1110.8900000000001</c:v>
                </c:pt>
                <c:pt idx="78">
                  <c:v>1125.32</c:v>
                </c:pt>
                <c:pt idx="79">
                  <c:v>1139.75</c:v>
                </c:pt>
                <c:pt idx="80">
                  <c:v>1154.18</c:v>
                </c:pt>
                <c:pt idx="81">
                  <c:v>1168.5999999999999</c:v>
                </c:pt>
                <c:pt idx="82">
                  <c:v>1183.03</c:v>
                </c:pt>
                <c:pt idx="83">
                  <c:v>1197.46</c:v>
                </c:pt>
                <c:pt idx="84">
                  <c:v>1211.8800000000001</c:v>
                </c:pt>
                <c:pt idx="85">
                  <c:v>1226.31</c:v>
                </c:pt>
                <c:pt idx="86">
                  <c:v>1240.74</c:v>
                </c:pt>
                <c:pt idx="87">
                  <c:v>1255.17</c:v>
                </c:pt>
                <c:pt idx="88">
                  <c:v>1269.5899999999999</c:v>
                </c:pt>
                <c:pt idx="89">
                  <c:v>1284.02</c:v>
                </c:pt>
                <c:pt idx="90">
                  <c:v>1298.45</c:v>
                </c:pt>
                <c:pt idx="91">
                  <c:v>1312.88</c:v>
                </c:pt>
                <c:pt idx="92">
                  <c:v>1327.3</c:v>
                </c:pt>
                <c:pt idx="93">
                  <c:v>1341.73</c:v>
                </c:pt>
                <c:pt idx="94">
                  <c:v>1356.16</c:v>
                </c:pt>
                <c:pt idx="95">
                  <c:v>1370.58</c:v>
                </c:pt>
                <c:pt idx="96">
                  <c:v>1385.01</c:v>
                </c:pt>
                <c:pt idx="97">
                  <c:v>1399.44</c:v>
                </c:pt>
                <c:pt idx="98">
                  <c:v>1413.87</c:v>
                </c:pt>
                <c:pt idx="99">
                  <c:v>1428.29</c:v>
                </c:pt>
                <c:pt idx="100">
                  <c:v>1442.72</c:v>
                </c:pt>
              </c:numCache>
            </c:numRef>
          </c:xVal>
          <c:yVal>
            <c:numRef>
              <c:f>'Superposition2 BS5'!$L$2:$L$102</c:f>
              <c:numCache>
                <c:formatCode>0.00E+00</c:formatCode>
                <c:ptCount val="101"/>
                <c:pt idx="0">
                  <c:v>-9.9458599999999996E-8</c:v>
                </c:pt>
                <c:pt idx="1">
                  <c:v>-1.0508700000000001E-7</c:v>
                </c:pt>
                <c:pt idx="2">
                  <c:v>-1.09818E-7</c:v>
                </c:pt>
                <c:pt idx="3">
                  <c:v>-1.10563E-7</c:v>
                </c:pt>
                <c:pt idx="4">
                  <c:v>-1.0962700000000001E-7</c:v>
                </c:pt>
                <c:pt idx="5">
                  <c:v>-1.08602E-7</c:v>
                </c:pt>
                <c:pt idx="6">
                  <c:v>-1.07837E-7</c:v>
                </c:pt>
                <c:pt idx="7">
                  <c:v>-1.07285E-7</c:v>
                </c:pt>
                <c:pt idx="8">
                  <c:v>-1.06853E-7</c:v>
                </c:pt>
                <c:pt idx="9">
                  <c:v>-1.06484E-7</c:v>
                </c:pt>
                <c:pt idx="10">
                  <c:v>-1.06147E-7</c:v>
                </c:pt>
                <c:pt idx="11">
                  <c:v>-1.05831E-7</c:v>
                </c:pt>
                <c:pt idx="12">
                  <c:v>-1.0553099999999999E-7</c:v>
                </c:pt>
                <c:pt idx="13">
                  <c:v>-1.05245E-7</c:v>
                </c:pt>
                <c:pt idx="14">
                  <c:v>-1.04973E-7</c:v>
                </c:pt>
                <c:pt idx="15">
                  <c:v>-1.04716E-7</c:v>
                </c:pt>
                <c:pt idx="16">
                  <c:v>-1.04476E-7</c:v>
                </c:pt>
                <c:pt idx="17">
                  <c:v>-1.04251E-7</c:v>
                </c:pt>
                <c:pt idx="18">
                  <c:v>-1.04042E-7</c:v>
                </c:pt>
                <c:pt idx="19">
                  <c:v>-1.0384999999999999E-7</c:v>
                </c:pt>
                <c:pt idx="20">
                  <c:v>-1.03673E-7</c:v>
                </c:pt>
                <c:pt idx="21">
                  <c:v>-1.0351199999999999E-7</c:v>
                </c:pt>
                <c:pt idx="22">
                  <c:v>-1.03366E-7</c:v>
                </c:pt>
                <c:pt idx="23">
                  <c:v>-1.03233E-7</c:v>
                </c:pt>
                <c:pt idx="24">
                  <c:v>-1.0311400000000001E-7</c:v>
                </c:pt>
                <c:pt idx="25">
                  <c:v>-1.03008E-7</c:v>
                </c:pt>
                <c:pt idx="26">
                  <c:v>-1.02913E-7</c:v>
                </c:pt>
                <c:pt idx="27">
                  <c:v>-1.02829E-7</c:v>
                </c:pt>
                <c:pt idx="28">
                  <c:v>-1.02755E-7</c:v>
                </c:pt>
                <c:pt idx="29">
                  <c:v>-1.02691E-7</c:v>
                </c:pt>
                <c:pt idx="30">
                  <c:v>-1.0263500000000001E-7</c:v>
                </c:pt>
                <c:pt idx="31">
                  <c:v>-1.02587E-7</c:v>
                </c:pt>
                <c:pt idx="32">
                  <c:v>-1.02545E-7</c:v>
                </c:pt>
                <c:pt idx="33">
                  <c:v>-1.0251E-7</c:v>
                </c:pt>
                <c:pt idx="34">
                  <c:v>-1.02481E-7</c:v>
                </c:pt>
                <c:pt idx="35">
                  <c:v>-1.02457E-7</c:v>
                </c:pt>
                <c:pt idx="36">
                  <c:v>-1.0243700000000001E-7</c:v>
                </c:pt>
                <c:pt idx="37">
                  <c:v>-1.02422E-7</c:v>
                </c:pt>
                <c:pt idx="38">
                  <c:v>-1.02411E-7</c:v>
                </c:pt>
                <c:pt idx="39">
                  <c:v>-1.0240200000000001E-7</c:v>
                </c:pt>
                <c:pt idx="40">
                  <c:v>-1.02397E-7</c:v>
                </c:pt>
                <c:pt idx="41">
                  <c:v>-1.02394E-7</c:v>
                </c:pt>
                <c:pt idx="42">
                  <c:v>-1.02393E-7</c:v>
                </c:pt>
                <c:pt idx="43">
                  <c:v>-1.02394E-7</c:v>
                </c:pt>
                <c:pt idx="44">
                  <c:v>-1.02396E-7</c:v>
                </c:pt>
                <c:pt idx="45">
                  <c:v>-1.024E-7</c:v>
                </c:pt>
                <c:pt idx="46">
                  <c:v>-1.02404E-7</c:v>
                </c:pt>
                <c:pt idx="47">
                  <c:v>-1.0241E-7</c:v>
                </c:pt>
                <c:pt idx="48">
                  <c:v>-1.0241499999999999E-7</c:v>
                </c:pt>
                <c:pt idx="49">
                  <c:v>-1.02421E-7</c:v>
                </c:pt>
                <c:pt idx="50">
                  <c:v>-1.0242599999999999E-7</c:v>
                </c:pt>
                <c:pt idx="51">
                  <c:v>-1.02432E-7</c:v>
                </c:pt>
                <c:pt idx="52">
                  <c:v>-1.02436E-7</c:v>
                </c:pt>
                <c:pt idx="53">
                  <c:v>-1.0244E-7</c:v>
                </c:pt>
                <c:pt idx="54">
                  <c:v>-1.02442E-7</c:v>
                </c:pt>
                <c:pt idx="55">
                  <c:v>-1.02443E-7</c:v>
                </c:pt>
                <c:pt idx="56">
                  <c:v>-1.02442E-7</c:v>
                </c:pt>
                <c:pt idx="57">
                  <c:v>-1.02439E-7</c:v>
                </c:pt>
                <c:pt idx="58">
                  <c:v>-1.02434E-7</c:v>
                </c:pt>
                <c:pt idx="59">
                  <c:v>-1.0242599999999999E-7</c:v>
                </c:pt>
                <c:pt idx="60">
                  <c:v>-1.0241499999999999E-7</c:v>
                </c:pt>
                <c:pt idx="61">
                  <c:v>-1.0240200000000001E-7</c:v>
                </c:pt>
                <c:pt idx="62">
                  <c:v>-1.02386E-7</c:v>
                </c:pt>
                <c:pt idx="63">
                  <c:v>-1.0236700000000001E-7</c:v>
                </c:pt>
                <c:pt idx="64">
                  <c:v>-1.02346E-7</c:v>
                </c:pt>
                <c:pt idx="65">
                  <c:v>-1.0232099999999999E-7</c:v>
                </c:pt>
                <c:pt idx="66">
                  <c:v>-1.02294E-7</c:v>
                </c:pt>
                <c:pt idx="67">
                  <c:v>-1.02266E-7</c:v>
                </c:pt>
                <c:pt idx="68">
                  <c:v>-1.02236E-7</c:v>
                </c:pt>
                <c:pt idx="69">
                  <c:v>-1.0220499999999999E-7</c:v>
                </c:pt>
                <c:pt idx="70">
                  <c:v>-1.02176E-7</c:v>
                </c:pt>
                <c:pt idx="71">
                  <c:v>-1.02149E-7</c:v>
                </c:pt>
                <c:pt idx="72">
                  <c:v>-1.02126E-7</c:v>
                </c:pt>
                <c:pt idx="73">
                  <c:v>-1.0211000000000001E-7</c:v>
                </c:pt>
                <c:pt idx="74">
                  <c:v>-1.02104E-7</c:v>
                </c:pt>
                <c:pt idx="75">
                  <c:v>-1.0211099999999999E-7</c:v>
                </c:pt>
                <c:pt idx="76">
                  <c:v>-1.0213499999999999E-7</c:v>
                </c:pt>
                <c:pt idx="77">
                  <c:v>-1.02183E-7</c:v>
                </c:pt>
                <c:pt idx="78">
                  <c:v>-1.02261E-7</c:v>
                </c:pt>
                <c:pt idx="79">
                  <c:v>-1.02376E-7</c:v>
                </c:pt>
                <c:pt idx="80">
                  <c:v>-1.02537E-7</c:v>
                </c:pt>
                <c:pt idx="81">
                  <c:v>-1.02755E-7</c:v>
                </c:pt>
                <c:pt idx="82">
                  <c:v>-1.03043E-7</c:v>
                </c:pt>
                <c:pt idx="83">
                  <c:v>-1.0341700000000001E-7</c:v>
                </c:pt>
                <c:pt idx="84">
                  <c:v>-1.0389699999999999E-7</c:v>
                </c:pt>
                <c:pt idx="85">
                  <c:v>-1.04505E-7</c:v>
                </c:pt>
                <c:pt idx="86">
                  <c:v>-1.05269E-7</c:v>
                </c:pt>
                <c:pt idx="87">
                  <c:v>-1.06221E-7</c:v>
                </c:pt>
                <c:pt idx="88">
                  <c:v>-1.07405E-7</c:v>
                </c:pt>
                <c:pt idx="89">
                  <c:v>-1.08872E-7</c:v>
                </c:pt>
                <c:pt idx="90">
                  <c:v>-1.10693E-7</c:v>
                </c:pt>
                <c:pt idx="91">
                  <c:v>-1.12962E-7</c:v>
                </c:pt>
                <c:pt idx="92">
                  <c:v>-1.15822E-7</c:v>
                </c:pt>
                <c:pt idx="93">
                  <c:v>-1.1950999999999999E-7</c:v>
                </c:pt>
                <c:pt idx="94">
                  <c:v>-1.2442800000000001E-7</c:v>
                </c:pt>
                <c:pt idx="95">
                  <c:v>-1.31307E-7</c:v>
                </c:pt>
                <c:pt idx="96">
                  <c:v>-1.41256E-7</c:v>
                </c:pt>
                <c:pt idx="97">
                  <c:v>-1.54606E-7</c:v>
                </c:pt>
                <c:pt idx="98">
                  <c:v>-1.64085E-7</c:v>
                </c:pt>
                <c:pt idx="99">
                  <c:v>-1.3753599999999999E-7</c:v>
                </c:pt>
                <c:pt idx="100">
                  <c:v>-5.11657E-8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1C-49BC-B544-1C6EB53C9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573344"/>
        <c:axId val="1667435104"/>
      </c:scatterChart>
      <c:valAx>
        <c:axId val="12465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35104"/>
        <c:crosses val="autoZero"/>
        <c:crossBetween val="midCat"/>
      </c:valAx>
      <c:valAx>
        <c:axId val="16674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7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'Superposition2 BS5'!$O$2:$O$102</c:f>
              <c:numCache>
                <c:formatCode>General</c:formatCode>
                <c:ptCount val="101"/>
                <c:pt idx="0">
                  <c:v>0</c:v>
                </c:pt>
                <c:pt idx="1">
                  <c:v>14.427199999999999</c:v>
                </c:pt>
                <c:pt idx="2">
                  <c:v>28.854399999999998</c:v>
                </c:pt>
                <c:pt idx="3">
                  <c:v>43.281599999999997</c:v>
                </c:pt>
                <c:pt idx="4">
                  <c:v>57.7087</c:v>
                </c:pt>
                <c:pt idx="5">
                  <c:v>72.135999999999996</c:v>
                </c:pt>
                <c:pt idx="6">
                  <c:v>86.563199999999995</c:v>
                </c:pt>
                <c:pt idx="7">
                  <c:v>100.99</c:v>
                </c:pt>
                <c:pt idx="8">
                  <c:v>115.41800000000001</c:v>
                </c:pt>
                <c:pt idx="9">
                  <c:v>129.845</c:v>
                </c:pt>
                <c:pt idx="10">
                  <c:v>144.27199999999999</c:v>
                </c:pt>
                <c:pt idx="11">
                  <c:v>158.69900000000001</c:v>
                </c:pt>
                <c:pt idx="12">
                  <c:v>173.126</c:v>
                </c:pt>
                <c:pt idx="13">
                  <c:v>187.554</c:v>
                </c:pt>
                <c:pt idx="14">
                  <c:v>201.98099999999999</c:v>
                </c:pt>
                <c:pt idx="15">
                  <c:v>216.40799999999999</c:v>
                </c:pt>
                <c:pt idx="16">
                  <c:v>230.83500000000001</c:v>
                </c:pt>
                <c:pt idx="17">
                  <c:v>245.262</c:v>
                </c:pt>
                <c:pt idx="18">
                  <c:v>259.69</c:v>
                </c:pt>
                <c:pt idx="19">
                  <c:v>274.11700000000002</c:v>
                </c:pt>
                <c:pt idx="20">
                  <c:v>288.54399999999998</c:v>
                </c:pt>
                <c:pt idx="21">
                  <c:v>302.971</c:v>
                </c:pt>
                <c:pt idx="22">
                  <c:v>317.39800000000002</c:v>
                </c:pt>
                <c:pt idx="23">
                  <c:v>331.82600000000002</c:v>
                </c:pt>
                <c:pt idx="24">
                  <c:v>346.25299999999999</c:v>
                </c:pt>
                <c:pt idx="25">
                  <c:v>360.68</c:v>
                </c:pt>
                <c:pt idx="26">
                  <c:v>375.10700000000003</c:v>
                </c:pt>
                <c:pt idx="27">
                  <c:v>389.53399999999999</c:v>
                </c:pt>
                <c:pt idx="28">
                  <c:v>403.96199999999999</c:v>
                </c:pt>
                <c:pt idx="29">
                  <c:v>418.38900000000001</c:v>
                </c:pt>
                <c:pt idx="30">
                  <c:v>432.81599999999997</c:v>
                </c:pt>
                <c:pt idx="31">
                  <c:v>447.24299999999999</c:v>
                </c:pt>
                <c:pt idx="32">
                  <c:v>461.67</c:v>
                </c:pt>
                <c:pt idx="33">
                  <c:v>476.09800000000001</c:v>
                </c:pt>
                <c:pt idx="34">
                  <c:v>490.52499999999998</c:v>
                </c:pt>
                <c:pt idx="35">
                  <c:v>504.952</c:v>
                </c:pt>
                <c:pt idx="36">
                  <c:v>519.37900000000002</c:v>
                </c:pt>
                <c:pt idx="37">
                  <c:v>533.80600000000004</c:v>
                </c:pt>
                <c:pt idx="38">
                  <c:v>548.23400000000004</c:v>
                </c:pt>
                <c:pt idx="39">
                  <c:v>562.66099999999994</c:v>
                </c:pt>
                <c:pt idx="40">
                  <c:v>577.08799999999997</c:v>
                </c:pt>
                <c:pt idx="41">
                  <c:v>591.51499999999999</c:v>
                </c:pt>
                <c:pt idx="42">
                  <c:v>605.94200000000001</c:v>
                </c:pt>
                <c:pt idx="43">
                  <c:v>620.37</c:v>
                </c:pt>
                <c:pt idx="44">
                  <c:v>634.79700000000003</c:v>
                </c:pt>
                <c:pt idx="45">
                  <c:v>649.22400000000005</c:v>
                </c:pt>
                <c:pt idx="46">
                  <c:v>663.65099999999995</c:v>
                </c:pt>
                <c:pt idx="47">
                  <c:v>678.07799999999997</c:v>
                </c:pt>
                <c:pt idx="48">
                  <c:v>692.50599999999997</c:v>
                </c:pt>
                <c:pt idx="49">
                  <c:v>706.93299999999999</c:v>
                </c:pt>
                <c:pt idx="50">
                  <c:v>721.36</c:v>
                </c:pt>
                <c:pt idx="51">
                  <c:v>735.78700000000003</c:v>
                </c:pt>
                <c:pt idx="52">
                  <c:v>750.21400000000006</c:v>
                </c:pt>
                <c:pt idx="53">
                  <c:v>764.64200000000005</c:v>
                </c:pt>
                <c:pt idx="54">
                  <c:v>779.06899999999996</c:v>
                </c:pt>
                <c:pt idx="55">
                  <c:v>793.49599999999998</c:v>
                </c:pt>
                <c:pt idx="56">
                  <c:v>807.923</c:v>
                </c:pt>
                <c:pt idx="57">
                  <c:v>822.35</c:v>
                </c:pt>
                <c:pt idx="58">
                  <c:v>836.77800000000002</c:v>
                </c:pt>
                <c:pt idx="59">
                  <c:v>851.20500000000004</c:v>
                </c:pt>
                <c:pt idx="60">
                  <c:v>865.63199999999995</c:v>
                </c:pt>
                <c:pt idx="61">
                  <c:v>880.05899999999997</c:v>
                </c:pt>
                <c:pt idx="62">
                  <c:v>894.48599999999999</c:v>
                </c:pt>
                <c:pt idx="63">
                  <c:v>908.91399999999999</c:v>
                </c:pt>
                <c:pt idx="64">
                  <c:v>923.34100000000001</c:v>
                </c:pt>
                <c:pt idx="65">
                  <c:v>937.76800000000003</c:v>
                </c:pt>
                <c:pt idx="66">
                  <c:v>952.19500000000005</c:v>
                </c:pt>
                <c:pt idx="67">
                  <c:v>966.62199999999996</c:v>
                </c:pt>
                <c:pt idx="68">
                  <c:v>981.05</c:v>
                </c:pt>
                <c:pt idx="69">
                  <c:v>995.47699999999998</c:v>
                </c:pt>
                <c:pt idx="70">
                  <c:v>1009.9</c:v>
                </c:pt>
                <c:pt idx="71">
                  <c:v>1024.33</c:v>
                </c:pt>
                <c:pt idx="72">
                  <c:v>1038.76</c:v>
                </c:pt>
                <c:pt idx="73">
                  <c:v>1053.19</c:v>
                </c:pt>
                <c:pt idx="74">
                  <c:v>1067.6099999999999</c:v>
                </c:pt>
                <c:pt idx="75">
                  <c:v>1082.04</c:v>
                </c:pt>
                <c:pt idx="76">
                  <c:v>1096.47</c:v>
                </c:pt>
                <c:pt idx="77">
                  <c:v>1110.8900000000001</c:v>
                </c:pt>
                <c:pt idx="78">
                  <c:v>1125.32</c:v>
                </c:pt>
                <c:pt idx="79">
                  <c:v>1139.75</c:v>
                </c:pt>
                <c:pt idx="80">
                  <c:v>1154.18</c:v>
                </c:pt>
                <c:pt idx="81">
                  <c:v>1168.5999999999999</c:v>
                </c:pt>
                <c:pt idx="82">
                  <c:v>1183.03</c:v>
                </c:pt>
                <c:pt idx="83">
                  <c:v>1197.46</c:v>
                </c:pt>
                <c:pt idx="84">
                  <c:v>1211.8900000000001</c:v>
                </c:pt>
                <c:pt idx="85">
                  <c:v>1226.31</c:v>
                </c:pt>
                <c:pt idx="86">
                  <c:v>1240.74</c:v>
                </c:pt>
                <c:pt idx="87">
                  <c:v>1255.17</c:v>
                </c:pt>
                <c:pt idx="88">
                  <c:v>1269.5899999999999</c:v>
                </c:pt>
                <c:pt idx="89">
                  <c:v>1284.02</c:v>
                </c:pt>
                <c:pt idx="90">
                  <c:v>1298.45</c:v>
                </c:pt>
                <c:pt idx="91">
                  <c:v>1312.88</c:v>
                </c:pt>
                <c:pt idx="92">
                  <c:v>1327.3</c:v>
                </c:pt>
                <c:pt idx="93">
                  <c:v>1341.73</c:v>
                </c:pt>
                <c:pt idx="94">
                  <c:v>1356.16</c:v>
                </c:pt>
                <c:pt idx="95">
                  <c:v>1370.58</c:v>
                </c:pt>
                <c:pt idx="96">
                  <c:v>1385.01</c:v>
                </c:pt>
                <c:pt idx="97">
                  <c:v>1399.44</c:v>
                </c:pt>
                <c:pt idx="98">
                  <c:v>1413.87</c:v>
                </c:pt>
                <c:pt idx="99">
                  <c:v>1428.29</c:v>
                </c:pt>
                <c:pt idx="100">
                  <c:v>1442.72</c:v>
                </c:pt>
              </c:numCache>
            </c:numRef>
          </c:xVal>
          <c:yVal>
            <c:numRef>
              <c:f>'Superposition2 BS5'!$P$2:$P$102</c:f>
              <c:numCache>
                <c:formatCode>0.00E+00</c:formatCode>
                <c:ptCount val="101"/>
                <c:pt idx="0">
                  <c:v>-6.8641399999999994E-8</c:v>
                </c:pt>
                <c:pt idx="1">
                  <c:v>-1.7084299999999999E-7</c:v>
                </c:pt>
                <c:pt idx="2">
                  <c:v>-2.1338900000000001E-7</c:v>
                </c:pt>
                <c:pt idx="3">
                  <c:v>-2.2137900000000001E-7</c:v>
                </c:pt>
                <c:pt idx="4">
                  <c:v>-2.2170000000000001E-7</c:v>
                </c:pt>
                <c:pt idx="5">
                  <c:v>-2.2011200000000001E-7</c:v>
                </c:pt>
                <c:pt idx="6">
                  <c:v>-2.17893E-7</c:v>
                </c:pt>
                <c:pt idx="7">
                  <c:v>-2.1563000000000001E-7</c:v>
                </c:pt>
                <c:pt idx="8">
                  <c:v>-2.13614E-7</c:v>
                </c:pt>
                <c:pt idx="9">
                  <c:v>-2.1194E-7</c:v>
                </c:pt>
                <c:pt idx="10">
                  <c:v>-2.1059300000000001E-7</c:v>
                </c:pt>
                <c:pt idx="11">
                  <c:v>-2.0951800000000001E-7</c:v>
                </c:pt>
                <c:pt idx="12">
                  <c:v>-2.0866199999999999E-7</c:v>
                </c:pt>
                <c:pt idx="13">
                  <c:v>-2.0797900000000001E-7</c:v>
                </c:pt>
                <c:pt idx="14">
                  <c:v>-2.07431E-7</c:v>
                </c:pt>
                <c:pt idx="15">
                  <c:v>-2.06991E-7</c:v>
                </c:pt>
                <c:pt idx="16">
                  <c:v>-2.06639E-7</c:v>
                </c:pt>
                <c:pt idx="17">
                  <c:v>-2.06358E-7</c:v>
                </c:pt>
                <c:pt idx="18">
                  <c:v>-2.0613599999999999E-7</c:v>
                </c:pt>
                <c:pt idx="19">
                  <c:v>-2.05962E-7</c:v>
                </c:pt>
                <c:pt idx="20">
                  <c:v>-2.0582700000000001E-7</c:v>
                </c:pt>
                <c:pt idx="21">
                  <c:v>-2.05726E-7</c:v>
                </c:pt>
                <c:pt idx="22">
                  <c:v>-2.0565099999999999E-7</c:v>
                </c:pt>
                <c:pt idx="23">
                  <c:v>-2.0559899999999999E-7</c:v>
                </c:pt>
                <c:pt idx="24">
                  <c:v>-2.05565E-7</c:v>
                </c:pt>
                <c:pt idx="25">
                  <c:v>-2.0554500000000001E-7</c:v>
                </c:pt>
                <c:pt idx="26">
                  <c:v>-2.0553599999999999E-7</c:v>
                </c:pt>
                <c:pt idx="27">
                  <c:v>-2.05537E-7</c:v>
                </c:pt>
                <c:pt idx="28">
                  <c:v>-2.05544E-7</c:v>
                </c:pt>
                <c:pt idx="29">
                  <c:v>-2.0555599999999999E-7</c:v>
                </c:pt>
                <c:pt idx="30">
                  <c:v>-2.0557300000000001E-7</c:v>
                </c:pt>
                <c:pt idx="31">
                  <c:v>-2.05591E-7</c:v>
                </c:pt>
                <c:pt idx="32">
                  <c:v>-2.05611E-7</c:v>
                </c:pt>
                <c:pt idx="33">
                  <c:v>-2.05632E-7</c:v>
                </c:pt>
                <c:pt idx="34">
                  <c:v>-2.05653E-7</c:v>
                </c:pt>
                <c:pt idx="35">
                  <c:v>-2.0567399999999999E-7</c:v>
                </c:pt>
                <c:pt idx="36">
                  <c:v>-2.0569399999999999E-7</c:v>
                </c:pt>
                <c:pt idx="37">
                  <c:v>-2.0571400000000001E-7</c:v>
                </c:pt>
                <c:pt idx="38">
                  <c:v>-2.0573200000000001E-7</c:v>
                </c:pt>
                <c:pt idx="39">
                  <c:v>-2.05749E-7</c:v>
                </c:pt>
                <c:pt idx="40">
                  <c:v>-2.0576499999999999E-7</c:v>
                </c:pt>
                <c:pt idx="41">
                  <c:v>-2.0578000000000001E-7</c:v>
                </c:pt>
                <c:pt idx="42">
                  <c:v>-2.05793E-7</c:v>
                </c:pt>
                <c:pt idx="43">
                  <c:v>-2.0580600000000001E-7</c:v>
                </c:pt>
                <c:pt idx="44">
                  <c:v>-2.05817E-7</c:v>
                </c:pt>
                <c:pt idx="45">
                  <c:v>-2.0582700000000001E-7</c:v>
                </c:pt>
                <c:pt idx="46">
                  <c:v>-2.0583599999999999E-7</c:v>
                </c:pt>
                <c:pt idx="47">
                  <c:v>-2.05844E-7</c:v>
                </c:pt>
                <c:pt idx="48">
                  <c:v>-2.0585200000000001E-7</c:v>
                </c:pt>
                <c:pt idx="49">
                  <c:v>-2.0585899999999999E-7</c:v>
                </c:pt>
                <c:pt idx="50">
                  <c:v>-2.05865E-7</c:v>
                </c:pt>
                <c:pt idx="51">
                  <c:v>-2.0587E-7</c:v>
                </c:pt>
                <c:pt idx="52">
                  <c:v>-2.0587600000000001E-7</c:v>
                </c:pt>
                <c:pt idx="53">
                  <c:v>-2.0588099999999999E-7</c:v>
                </c:pt>
                <c:pt idx="54">
                  <c:v>-2.0588599999999999E-7</c:v>
                </c:pt>
                <c:pt idx="55">
                  <c:v>-2.05891E-7</c:v>
                </c:pt>
                <c:pt idx="56">
                  <c:v>-2.0589500000000001E-7</c:v>
                </c:pt>
                <c:pt idx="57">
                  <c:v>-2.0590100000000001E-7</c:v>
                </c:pt>
                <c:pt idx="58">
                  <c:v>-2.0590599999999999E-7</c:v>
                </c:pt>
                <c:pt idx="59">
                  <c:v>-2.05912E-7</c:v>
                </c:pt>
                <c:pt idx="60">
                  <c:v>-2.0591900000000001E-7</c:v>
                </c:pt>
                <c:pt idx="61">
                  <c:v>-2.0592599999999999E-7</c:v>
                </c:pt>
                <c:pt idx="62">
                  <c:v>-2.05935E-7</c:v>
                </c:pt>
                <c:pt idx="63">
                  <c:v>-2.0594500000000001E-7</c:v>
                </c:pt>
                <c:pt idx="64">
                  <c:v>-2.0595599999999999E-7</c:v>
                </c:pt>
                <c:pt idx="65">
                  <c:v>-2.0596900000000001E-7</c:v>
                </c:pt>
                <c:pt idx="66">
                  <c:v>-2.05984E-7</c:v>
                </c:pt>
                <c:pt idx="67">
                  <c:v>-2.0600099999999999E-7</c:v>
                </c:pt>
                <c:pt idx="68">
                  <c:v>-2.0602099999999999E-7</c:v>
                </c:pt>
                <c:pt idx="69">
                  <c:v>-2.0604399999999999E-7</c:v>
                </c:pt>
                <c:pt idx="70">
                  <c:v>-2.0606999999999999E-7</c:v>
                </c:pt>
                <c:pt idx="71">
                  <c:v>-2.061E-7</c:v>
                </c:pt>
                <c:pt idx="72">
                  <c:v>-2.0613500000000001E-7</c:v>
                </c:pt>
                <c:pt idx="73">
                  <c:v>-2.06174E-7</c:v>
                </c:pt>
                <c:pt idx="74">
                  <c:v>-2.06219E-7</c:v>
                </c:pt>
                <c:pt idx="75">
                  <c:v>-2.0626900000000001E-7</c:v>
                </c:pt>
                <c:pt idx="76">
                  <c:v>-2.0632699999999999E-7</c:v>
                </c:pt>
                <c:pt idx="77">
                  <c:v>-2.0639100000000001E-7</c:v>
                </c:pt>
                <c:pt idx="78">
                  <c:v>-2.0646399999999999E-7</c:v>
                </c:pt>
                <c:pt idx="79">
                  <c:v>-2.06545E-7</c:v>
                </c:pt>
                <c:pt idx="80">
                  <c:v>-2.06636E-7</c:v>
                </c:pt>
                <c:pt idx="81">
                  <c:v>-2.0673600000000001E-7</c:v>
                </c:pt>
                <c:pt idx="82">
                  <c:v>-2.06847E-7</c:v>
                </c:pt>
                <c:pt idx="83">
                  <c:v>-2.0696900000000001E-7</c:v>
                </c:pt>
                <c:pt idx="84">
                  <c:v>-2.07101E-7</c:v>
                </c:pt>
                <c:pt idx="85">
                  <c:v>-2.07244E-7</c:v>
                </c:pt>
                <c:pt idx="86">
                  <c:v>-2.0739699999999999E-7</c:v>
                </c:pt>
                <c:pt idx="87">
                  <c:v>-2.0755800000000001E-7</c:v>
                </c:pt>
                <c:pt idx="88">
                  <c:v>-2.0772599999999999E-7</c:v>
                </c:pt>
                <c:pt idx="89">
                  <c:v>-2.07902E-7</c:v>
                </c:pt>
                <c:pt idx="90">
                  <c:v>-2.0809100000000001E-7</c:v>
                </c:pt>
                <c:pt idx="91">
                  <c:v>-2.0831299999999999E-7</c:v>
                </c:pt>
                <c:pt idx="92">
                  <c:v>-2.08618E-7</c:v>
                </c:pt>
                <c:pt idx="93">
                  <c:v>-2.0912399999999999E-7</c:v>
                </c:pt>
                <c:pt idx="94">
                  <c:v>-2.10065E-7</c:v>
                </c:pt>
                <c:pt idx="95">
                  <c:v>-2.1183799999999999E-7</c:v>
                </c:pt>
                <c:pt idx="96">
                  <c:v>-2.14877E-7</c:v>
                </c:pt>
                <c:pt idx="97">
                  <c:v>-2.18849E-7</c:v>
                </c:pt>
                <c:pt idx="98">
                  <c:v>-2.20269E-7</c:v>
                </c:pt>
                <c:pt idx="99">
                  <c:v>-2.1077400000000001E-7</c:v>
                </c:pt>
                <c:pt idx="100">
                  <c:v>-1.9045499999999999E-7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A6-47D9-AEF8-9D853524A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164208"/>
        <c:axId val="1667440064"/>
      </c:scatterChart>
      <c:valAx>
        <c:axId val="8431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40064"/>
        <c:crosses val="autoZero"/>
        <c:crossBetween val="midCat"/>
      </c:valAx>
      <c:valAx>
        <c:axId val="16674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16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9</xdr:row>
      <xdr:rowOff>180975</xdr:rowOff>
    </xdr:from>
    <xdr:to>
      <xdr:col>21</xdr:col>
      <xdr:colOff>495300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AAD44-2EEC-52BF-51B7-2D88E1F77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21</xdr:row>
      <xdr:rowOff>57150</xdr:rowOff>
    </xdr:from>
    <xdr:to>
      <xdr:col>5</xdr:col>
      <xdr:colOff>155575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CABE2-3988-FE76-71CA-547857077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5</xdr:row>
      <xdr:rowOff>44450</xdr:rowOff>
    </xdr:from>
    <xdr:to>
      <xdr:col>9</xdr:col>
      <xdr:colOff>523875</xdr:colOff>
      <xdr:row>20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7B7645-0B94-CC13-F5E9-FCFA61525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587375</xdr:colOff>
      <xdr:row>20</xdr:row>
      <xdr:rowOff>146050</xdr:rowOff>
    </xdr:from>
    <xdr:to>
      <xdr:col>14</xdr:col>
      <xdr:colOff>282575</xdr:colOff>
      <xdr:row>35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753AE7-DBB1-2F3C-742F-D4FD62A70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346075</xdr:colOff>
      <xdr:row>4</xdr:row>
      <xdr:rowOff>50800</xdr:rowOff>
    </xdr:from>
    <xdr:to>
      <xdr:col>19</xdr:col>
      <xdr:colOff>41275</xdr:colOff>
      <xdr:row>19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D38300-ED46-C6EB-68FF-115164FFF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</xdr:colOff>
      <xdr:row>17</xdr:row>
      <xdr:rowOff>50800</xdr:rowOff>
    </xdr:from>
    <xdr:to>
      <xdr:col>7</xdr:col>
      <xdr:colOff>384175</xdr:colOff>
      <xdr:row>32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C2320-14CD-954B-66E3-1674F7AB0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606425</xdr:colOff>
      <xdr:row>2</xdr:row>
      <xdr:rowOff>50800</xdr:rowOff>
    </xdr:from>
    <xdr:to>
      <xdr:col>10</xdr:col>
      <xdr:colOff>301625</xdr:colOff>
      <xdr:row>17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C4F91-2824-54A5-0057-B2E34B3C3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492125</xdr:colOff>
      <xdr:row>17</xdr:row>
      <xdr:rowOff>171450</xdr:rowOff>
    </xdr:from>
    <xdr:to>
      <xdr:col>15</xdr:col>
      <xdr:colOff>187325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14D687-D437-6374-AB0A-E1E3C454A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479425</xdr:colOff>
      <xdr:row>2</xdr:row>
      <xdr:rowOff>120650</xdr:rowOff>
    </xdr:from>
    <xdr:to>
      <xdr:col>19</xdr:col>
      <xdr:colOff>174625</xdr:colOff>
      <xdr:row>17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B865E4-848E-D491-6399-B92A276DD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158750</xdr:rowOff>
    </xdr:from>
    <xdr:to>
      <xdr:col>7</xdr:col>
      <xdr:colOff>323850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EEF38-5112-962B-4914-0D1E6FE8B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5</xdr:row>
      <xdr:rowOff>120650</xdr:rowOff>
    </xdr:from>
    <xdr:to>
      <xdr:col>10</xdr:col>
      <xdr:colOff>333375</xdr:colOff>
      <xdr:row>20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FF4FC1-E673-B60E-FB97-432D73525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530225</xdr:colOff>
      <xdr:row>21</xdr:row>
      <xdr:rowOff>38100</xdr:rowOff>
    </xdr:from>
    <xdr:to>
      <xdr:col>15</xdr:col>
      <xdr:colOff>225425</xdr:colOff>
      <xdr:row>36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700664-23A8-DC7C-15E0-95C7271DC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549275</xdr:colOff>
      <xdr:row>5</xdr:row>
      <xdr:rowOff>177800</xdr:rowOff>
    </xdr:from>
    <xdr:to>
      <xdr:col>19</xdr:col>
      <xdr:colOff>244475</xdr:colOff>
      <xdr:row>20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B39EC0-3D1B-AE6C-3DF0-0A89EA464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BE815-B453-4FF8-9051-D85CEAF4663D}">
  <dimension ref="A1:L102"/>
  <sheetViews>
    <sheetView workbookViewId="0">
      <selection activeCell="E7" sqref="E7"/>
    </sheetView>
  </sheetViews>
  <sheetFormatPr defaultRowHeight="14.5" x14ac:dyDescent="0.35"/>
  <cols>
    <col min="1" max="1" width="18.6328125" bestFit="1" customWidth="1"/>
    <col min="2" max="2" width="19.7265625" bestFit="1" customWidth="1"/>
    <col min="3" max="3" width="24.6328125" bestFit="1" customWidth="1"/>
    <col min="4" max="4" width="16.6328125" bestFit="1" customWidth="1"/>
    <col min="5" max="5" width="24.08984375" bestFit="1" customWidth="1"/>
    <col min="6" max="6" width="10.26953125" bestFit="1" customWidth="1"/>
    <col min="7" max="7" width="16.6328125" bestFit="1" customWidth="1"/>
    <col min="9" max="9" width="11.26953125" bestFit="1" customWidth="1"/>
    <col min="10" max="10" width="16.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3</v>
      </c>
      <c r="I1" t="s">
        <v>12</v>
      </c>
      <c r="J1" t="s">
        <v>3</v>
      </c>
    </row>
    <row r="2" spans="1:12" x14ac:dyDescent="0.35">
      <c r="A2">
        <v>0</v>
      </c>
      <c r="B2" s="1">
        <v>9.7708900000000008E-10</v>
      </c>
      <c r="C2" s="1">
        <v>-3.5522200000000001E-11</v>
      </c>
      <c r="D2" s="1">
        <v>9.7840700000000001E-10</v>
      </c>
      <c r="E2" s="1">
        <v>4.7364200000000005E-10</v>
      </c>
      <c r="G2" s="1">
        <v>9.8145800000000002E-10</v>
      </c>
      <c r="J2" s="1">
        <v>9.839019999999999E-10</v>
      </c>
      <c r="K2" s="1"/>
      <c r="L2" s="1"/>
    </row>
    <row r="3" spans="1:12" x14ac:dyDescent="0.35">
      <c r="A3">
        <v>20</v>
      </c>
      <c r="B3" s="1">
        <v>9.7238900000000008E-10</v>
      </c>
      <c r="C3" s="1">
        <v>-7.6834900000000006E-11</v>
      </c>
      <c r="D3" s="1">
        <v>9.7284399999999995E-10</v>
      </c>
      <c r="E3" s="1">
        <v>4.8307199999999998E-10</v>
      </c>
      <c r="G3" s="1">
        <v>9.7039499999999994E-10</v>
      </c>
      <c r="J3" s="1">
        <v>9.7445700000000004E-10</v>
      </c>
      <c r="K3" s="1"/>
      <c r="L3" s="1"/>
    </row>
    <row r="4" spans="1:12" x14ac:dyDescent="0.35">
      <c r="A4">
        <v>40</v>
      </c>
      <c r="B4" s="1">
        <v>9.6286100000000003E-10</v>
      </c>
      <c r="C4" s="1">
        <v>-1.0644E-10</v>
      </c>
      <c r="D4" s="1">
        <v>9.6264999999999998E-10</v>
      </c>
      <c r="E4" s="1">
        <v>4.8322699999999997E-10</v>
      </c>
      <c r="G4" s="1">
        <v>9.5996000000000006E-10</v>
      </c>
      <c r="J4" s="1">
        <v>9.6427000000000002E-10</v>
      </c>
      <c r="K4" s="1"/>
      <c r="L4" s="1"/>
    </row>
    <row r="5" spans="1:12" x14ac:dyDescent="0.35">
      <c r="A5">
        <v>60</v>
      </c>
      <c r="B5" s="1">
        <v>9.5842500000000003E-10</v>
      </c>
      <c r="C5" s="1">
        <v>-1.1341699999999999E-10</v>
      </c>
      <c r="D5" s="1">
        <v>9.5811199999999993E-10</v>
      </c>
      <c r="E5" s="1">
        <v>4.8447500000000003E-10</v>
      </c>
      <c r="G5" s="1">
        <v>9.5614699999999992E-10</v>
      </c>
      <c r="J5" s="1">
        <v>9.5957499999999997E-10</v>
      </c>
      <c r="K5" s="1"/>
      <c r="L5" s="1"/>
    </row>
    <row r="6" spans="1:12" x14ac:dyDescent="0.35">
      <c r="A6">
        <v>80</v>
      </c>
      <c r="B6" s="1">
        <v>9.5770399999999994E-10</v>
      </c>
      <c r="C6" s="1">
        <v>-1.13961E-10</v>
      </c>
      <c r="D6" s="1">
        <v>9.5760099999999999E-10</v>
      </c>
      <c r="E6" s="1">
        <v>4.8534699999999996E-10</v>
      </c>
      <c r="G6" s="1">
        <v>9.5661099999999998E-10</v>
      </c>
      <c r="J6" s="1">
        <v>9.5897499999999999E-10</v>
      </c>
      <c r="K6" s="1"/>
      <c r="L6" s="1"/>
    </row>
    <row r="7" spans="1:12" x14ac:dyDescent="0.35">
      <c r="A7">
        <v>100</v>
      </c>
      <c r="B7" s="1">
        <v>9.5900199999999991E-10</v>
      </c>
      <c r="C7" s="1">
        <v>-1.13041E-10</v>
      </c>
      <c r="D7" s="1">
        <v>9.591329999999999E-10</v>
      </c>
      <c r="E7" s="1">
        <v>4.86003E-10</v>
      </c>
      <c r="G7" s="1">
        <v>9.5915399999999997E-10</v>
      </c>
      <c r="J7" s="1">
        <v>9.6052799999999997E-10</v>
      </c>
      <c r="K7" s="1"/>
      <c r="L7" s="1"/>
    </row>
    <row r="8" spans="1:12" x14ac:dyDescent="0.35">
      <c r="A8">
        <v>120</v>
      </c>
      <c r="B8" s="1">
        <v>9.6111099999999991E-10</v>
      </c>
      <c r="C8" s="1">
        <v>-1.11741E-10</v>
      </c>
      <c r="D8" s="1">
        <v>9.6138200000000006E-10</v>
      </c>
      <c r="E8" s="1">
        <v>4.8660099999999996E-10</v>
      </c>
      <c r="G8" s="1">
        <v>9.6237200000000008E-10</v>
      </c>
      <c r="J8" s="1">
        <v>9.6282699999999995E-10</v>
      </c>
      <c r="K8" s="1"/>
      <c r="L8" s="1"/>
    </row>
    <row r="9" spans="1:12" x14ac:dyDescent="0.35">
      <c r="A9">
        <v>140</v>
      </c>
      <c r="B9" s="1">
        <v>9.6333699999999998E-10</v>
      </c>
      <c r="C9" s="1">
        <v>-1.10364E-10</v>
      </c>
      <c r="D9" s="1">
        <v>9.6365000000000008E-10</v>
      </c>
      <c r="E9" s="1">
        <v>4.8719000000000005E-10</v>
      </c>
      <c r="G9" s="1">
        <v>9.65557E-10</v>
      </c>
      <c r="J9" s="1">
        <v>9.6513600000000001E-10</v>
      </c>
      <c r="K9" s="1"/>
      <c r="L9" s="1"/>
    </row>
    <row r="10" spans="1:12" x14ac:dyDescent="0.35">
      <c r="A10">
        <v>160</v>
      </c>
      <c r="B10" s="1">
        <v>9.6534799999999996E-10</v>
      </c>
      <c r="C10" s="1">
        <v>-1.0901900000000001E-10</v>
      </c>
      <c r="D10" s="1">
        <v>9.6564299999999991E-10</v>
      </c>
      <c r="E10" s="1">
        <v>4.87775E-10</v>
      </c>
      <c r="G10" s="1">
        <v>9.6841899999999994E-10</v>
      </c>
      <c r="J10" s="1">
        <v>9.6715599999999996E-10</v>
      </c>
      <c r="K10" s="1"/>
      <c r="L10" s="1"/>
    </row>
    <row r="11" spans="1:12" x14ac:dyDescent="0.35">
      <c r="A11">
        <v>180</v>
      </c>
      <c r="B11" s="1">
        <v>9.6702999999999992E-10</v>
      </c>
      <c r="C11" s="1">
        <v>-1.07747E-10</v>
      </c>
      <c r="D11" s="1">
        <v>9.6727599999999996E-10</v>
      </c>
      <c r="E11" s="1">
        <v>4.8835600000000002E-10</v>
      </c>
      <c r="G11" s="1">
        <v>9.7088000000000006E-10</v>
      </c>
      <c r="J11" s="1">
        <v>9.6880499999999994E-10</v>
      </c>
      <c r="K11" s="1"/>
      <c r="L11" s="1"/>
    </row>
    <row r="12" spans="1:12" x14ac:dyDescent="0.35">
      <c r="A12">
        <v>200</v>
      </c>
      <c r="B12" s="1">
        <v>9.6836800000000002E-10</v>
      </c>
      <c r="C12" s="1">
        <v>-1.06559E-10</v>
      </c>
      <c r="D12" s="1">
        <v>9.6855700000000009E-10</v>
      </c>
      <c r="E12" s="1">
        <v>4.8893099999999999E-10</v>
      </c>
      <c r="G12" s="1">
        <v>9.7295600000000009E-10</v>
      </c>
      <c r="J12" s="1">
        <v>9.7009799999999997E-10</v>
      </c>
      <c r="K12" s="1"/>
      <c r="L12" s="1"/>
    </row>
    <row r="13" spans="1:12" x14ac:dyDescent="0.35">
      <c r="A13">
        <v>220</v>
      </c>
      <c r="B13" s="1">
        <v>9.6939799999999996E-10</v>
      </c>
      <c r="C13" s="1">
        <v>-1.05452E-10</v>
      </c>
      <c r="D13" s="1">
        <v>9.695340000000001E-10</v>
      </c>
      <c r="E13" s="1">
        <v>4.8950300000000004E-10</v>
      </c>
      <c r="G13" s="1">
        <v>9.7469700000000003E-10</v>
      </c>
      <c r="J13" s="1">
        <v>9.7108399999999995E-10</v>
      </c>
      <c r="K13" s="1"/>
      <c r="L13" s="1"/>
    </row>
    <row r="14" spans="1:12" x14ac:dyDescent="0.35">
      <c r="A14">
        <v>240</v>
      </c>
      <c r="B14" s="1">
        <v>9.7016999999999997E-10</v>
      </c>
      <c r="C14" s="1">
        <v>-1.04419E-10</v>
      </c>
      <c r="D14" s="1">
        <v>9.7025999999999991E-10</v>
      </c>
      <c r="E14" s="1">
        <v>4.9007099999999995E-10</v>
      </c>
      <c r="G14" s="1">
        <v>9.7615899999999996E-10</v>
      </c>
      <c r="J14" s="1">
        <v>9.7181899999999995E-10</v>
      </c>
      <c r="K14" s="1"/>
      <c r="L14" s="1"/>
    </row>
    <row r="15" spans="1:12" x14ac:dyDescent="0.35">
      <c r="A15">
        <v>260</v>
      </c>
      <c r="B15" s="1">
        <v>9.7073200000000003E-10</v>
      </c>
      <c r="C15" s="1">
        <v>-1.0345500000000001E-10</v>
      </c>
      <c r="D15" s="1">
        <v>9.7078499999999997E-10</v>
      </c>
      <c r="E15" s="1">
        <v>4.9063500000000003E-10</v>
      </c>
      <c r="G15" s="1">
        <v>9.7739500000000001E-10</v>
      </c>
      <c r="J15" s="1">
        <v>9.7235200000000008E-10</v>
      </c>
      <c r="K15" s="1"/>
      <c r="L15" s="1"/>
    </row>
    <row r="16" spans="1:12" x14ac:dyDescent="0.35">
      <c r="A16">
        <v>280</v>
      </c>
      <c r="B16" s="1">
        <v>9.7113100000000005E-10</v>
      </c>
      <c r="C16" s="1">
        <v>-1.0255E-10</v>
      </c>
      <c r="D16" s="1">
        <v>9.7115399999999993E-10</v>
      </c>
      <c r="E16" s="1">
        <v>4.9119399999999997E-10</v>
      </c>
      <c r="G16" s="1">
        <v>9.7845000000000007E-10</v>
      </c>
      <c r="J16" s="1">
        <v>9.7273000000000001E-10</v>
      </c>
      <c r="K16" s="1"/>
      <c r="L16" s="1"/>
    </row>
    <row r="17" spans="1:12" x14ac:dyDescent="0.35">
      <c r="A17">
        <v>300</v>
      </c>
      <c r="B17" s="1">
        <v>9.7140199999999999E-10</v>
      </c>
      <c r="C17" s="1">
        <v>-1.01701E-10</v>
      </c>
      <c r="D17" s="1">
        <v>9.7140199999999999E-10</v>
      </c>
      <c r="E17" s="1">
        <v>4.9174500000000004E-10</v>
      </c>
      <c r="G17" s="1">
        <v>9.7936099999999992E-10</v>
      </c>
      <c r="J17" s="1">
        <v>9.7298700000000004E-10</v>
      </c>
      <c r="K17" s="1"/>
      <c r="L17" s="1"/>
    </row>
    <row r="18" spans="1:12" x14ac:dyDescent="0.35">
      <c r="A18">
        <v>320</v>
      </c>
      <c r="B18" s="1">
        <v>9.7157699999999994E-10</v>
      </c>
      <c r="C18" s="1">
        <v>-1.009E-10</v>
      </c>
      <c r="D18" s="1">
        <v>9.715599999999999E-10</v>
      </c>
      <c r="E18" s="1">
        <v>4.9228800000000005E-10</v>
      </c>
      <c r="G18" s="1">
        <v>9.8015899999999994E-10</v>
      </c>
      <c r="J18" s="1">
        <v>9.7315300000000002E-10</v>
      </c>
      <c r="K18" s="1"/>
      <c r="L18" s="1"/>
    </row>
    <row r="19" spans="1:12" x14ac:dyDescent="0.35">
      <c r="A19">
        <v>340</v>
      </c>
      <c r="B19" s="1">
        <v>9.716800000000001E-10</v>
      </c>
      <c r="C19" s="1">
        <v>-1.00144E-10</v>
      </c>
      <c r="D19" s="1">
        <v>9.7165000000000005E-10</v>
      </c>
      <c r="E19" s="1">
        <v>4.9281899999999995E-10</v>
      </c>
      <c r="G19" s="1">
        <v>9.8086599999999991E-10</v>
      </c>
      <c r="J19" s="1">
        <v>9.7325199999999994E-10</v>
      </c>
      <c r="K19" s="1"/>
      <c r="L19" s="1"/>
    </row>
    <row r="20" spans="1:12" x14ac:dyDescent="0.35">
      <c r="A20">
        <v>360</v>
      </c>
      <c r="B20" s="1">
        <v>9.7173199999999993E-10</v>
      </c>
      <c r="C20" s="1">
        <v>-9.9429299999999996E-11</v>
      </c>
      <c r="D20" s="1">
        <v>9.716929999999999E-10</v>
      </c>
      <c r="E20" s="1">
        <v>4.9333700000000005E-10</v>
      </c>
      <c r="G20" s="1">
        <v>9.815030000000001E-10</v>
      </c>
      <c r="J20" s="1">
        <v>9.7330300000000007E-10</v>
      </c>
      <c r="K20" s="1"/>
      <c r="L20" s="1"/>
    </row>
    <row r="21" spans="1:12" x14ac:dyDescent="0.35">
      <c r="A21">
        <v>380</v>
      </c>
      <c r="B21" s="1">
        <v>9.7174800000000007E-10</v>
      </c>
      <c r="C21" s="1">
        <v>-9.8752799999999996E-11</v>
      </c>
      <c r="D21" s="1">
        <v>9.7170200000000008E-10</v>
      </c>
      <c r="E21" s="1">
        <v>4.9384000000000002E-10</v>
      </c>
      <c r="G21" s="1">
        <v>9.8208499999999992E-10</v>
      </c>
      <c r="J21" s="1">
        <v>9.7332100000000001E-10</v>
      </c>
      <c r="K21" s="1"/>
      <c r="L21" s="1"/>
    </row>
    <row r="22" spans="1:12" x14ac:dyDescent="0.35">
      <c r="A22">
        <v>400</v>
      </c>
      <c r="B22" s="1">
        <v>9.717409999999999E-10</v>
      </c>
      <c r="C22" s="1">
        <v>-9.8111899999999996E-11</v>
      </c>
      <c r="D22" s="1">
        <v>9.7169100000000009E-10</v>
      </c>
      <c r="E22" s="1">
        <v>4.9432699999999996E-10</v>
      </c>
      <c r="G22" s="1">
        <v>9.826240000000001E-10</v>
      </c>
      <c r="J22" s="1">
        <v>9.7331699999999998E-10</v>
      </c>
      <c r="K22" s="1"/>
      <c r="L22" s="1"/>
    </row>
    <row r="23" spans="1:12" x14ac:dyDescent="0.35">
      <c r="A23">
        <v>420</v>
      </c>
      <c r="B23" s="1">
        <v>9.7171899999999992E-10</v>
      </c>
      <c r="C23" s="1">
        <v>-9.7504600000000005E-11</v>
      </c>
      <c r="D23" s="1">
        <v>9.7166700000000009E-10</v>
      </c>
      <c r="E23" s="1">
        <v>4.9479699999999996E-10</v>
      </c>
      <c r="G23" s="1">
        <v>9.83131E-10</v>
      </c>
      <c r="J23" s="1">
        <v>9.7330100000000005E-10</v>
      </c>
      <c r="K23" s="1"/>
      <c r="L23" s="1"/>
    </row>
    <row r="24" spans="1:12" x14ac:dyDescent="0.35">
      <c r="A24">
        <v>440</v>
      </c>
      <c r="B24" s="1">
        <v>9.71692E-10</v>
      </c>
      <c r="C24" s="1">
        <v>-9.6928999999999999E-11</v>
      </c>
      <c r="D24" s="1">
        <v>9.7163799999999995E-10</v>
      </c>
      <c r="E24" s="1">
        <v>4.9524900000000001E-10</v>
      </c>
      <c r="G24" s="1">
        <v>9.8361099999999999E-10</v>
      </c>
      <c r="J24" s="1">
        <v>9.7327999999999997E-10</v>
      </c>
      <c r="K24" s="1"/>
      <c r="L24" s="1"/>
    </row>
    <row r="25" spans="1:12" x14ac:dyDescent="0.35">
      <c r="A25">
        <v>460</v>
      </c>
      <c r="B25" s="1">
        <v>9.7166300000000006E-10</v>
      </c>
      <c r="C25" s="1">
        <v>-9.6383499999999999E-11</v>
      </c>
      <c r="D25" s="1">
        <v>9.7160900000000001E-10</v>
      </c>
      <c r="E25" s="1">
        <v>4.9568300000000001E-10</v>
      </c>
      <c r="G25" s="1">
        <v>9.84071E-10</v>
      </c>
      <c r="J25" s="1">
        <v>9.7326000000000001E-10</v>
      </c>
      <c r="K25" s="1"/>
      <c r="L25" s="1"/>
    </row>
    <row r="26" spans="1:12" x14ac:dyDescent="0.35">
      <c r="A26">
        <v>480</v>
      </c>
      <c r="B26" s="1">
        <v>9.7163799999999995E-10</v>
      </c>
      <c r="C26" s="1">
        <v>-9.5866699999999996E-11</v>
      </c>
      <c r="D26" s="1">
        <v>9.715839999999999E-10</v>
      </c>
      <c r="E26" s="1">
        <v>4.9609700000000005E-10</v>
      </c>
      <c r="G26" s="1">
        <v>9.8451399999999998E-10</v>
      </c>
      <c r="J26" s="1">
        <v>9.7324299999999997E-10</v>
      </c>
      <c r="K26" s="1"/>
      <c r="L26" s="1"/>
    </row>
    <row r="27" spans="1:12" x14ac:dyDescent="0.35">
      <c r="A27">
        <v>500</v>
      </c>
      <c r="B27" s="1">
        <v>9.7161799999999998E-10</v>
      </c>
      <c r="C27" s="1">
        <v>-9.5377500000000002E-11</v>
      </c>
      <c r="D27" s="1">
        <v>9.7156599999999995E-10</v>
      </c>
      <c r="E27" s="1">
        <v>4.9649300000000003E-10</v>
      </c>
      <c r="G27" s="1">
        <v>9.8494399999999994E-10</v>
      </c>
      <c r="J27" s="1">
        <v>9.7323300000000009E-10</v>
      </c>
      <c r="K27" s="1"/>
      <c r="L27" s="1"/>
    </row>
    <row r="28" spans="1:12" x14ac:dyDescent="0.35">
      <c r="A28">
        <v>520</v>
      </c>
      <c r="B28" s="1">
        <v>9.7160499999999998E-10</v>
      </c>
      <c r="C28" s="1">
        <v>-9.4914600000000004E-11</v>
      </c>
      <c r="D28" s="1">
        <v>9.7155499999999996E-10</v>
      </c>
      <c r="E28" s="1">
        <v>4.9686899999999995E-10</v>
      </c>
      <c r="G28" s="1">
        <v>9.8536200000000001E-10</v>
      </c>
      <c r="J28" s="1">
        <v>9.7322999999999996E-10</v>
      </c>
      <c r="K28" s="1"/>
      <c r="L28" s="1"/>
    </row>
    <row r="29" spans="1:12" x14ac:dyDescent="0.35">
      <c r="A29">
        <v>540</v>
      </c>
      <c r="B29" s="1">
        <v>9.7160099999999994E-10</v>
      </c>
      <c r="C29" s="1">
        <v>-9.4477099999999999E-11</v>
      </c>
      <c r="D29" s="1">
        <v>9.7155299999999994E-10</v>
      </c>
      <c r="E29" s="1">
        <v>4.9722700000000002E-10</v>
      </c>
      <c r="G29" s="1">
        <v>9.8576900000000009E-10</v>
      </c>
      <c r="J29" s="1">
        <v>9.7323699999999991E-10</v>
      </c>
      <c r="K29" s="1"/>
      <c r="L29" s="1"/>
    </row>
    <row r="30" spans="1:12" x14ac:dyDescent="0.35">
      <c r="A30">
        <v>560</v>
      </c>
      <c r="B30" s="1">
        <v>9.7160600000000009E-10</v>
      </c>
      <c r="C30" s="1">
        <v>-9.4064200000000004E-11</v>
      </c>
      <c r="D30" s="1">
        <v>9.715599999999999E-10</v>
      </c>
      <c r="E30" s="1">
        <v>4.9756600000000004E-10</v>
      </c>
      <c r="G30" s="1">
        <v>9.8616600000000009E-10</v>
      </c>
      <c r="J30" s="1">
        <v>9.7325199999999994E-10</v>
      </c>
      <c r="K30" s="1"/>
      <c r="L30" s="1"/>
    </row>
    <row r="31" spans="1:12" x14ac:dyDescent="0.35">
      <c r="A31">
        <v>580</v>
      </c>
      <c r="B31" s="1">
        <v>9.716190000000001E-10</v>
      </c>
      <c r="C31" s="1">
        <v>-9.3674899999999996E-11</v>
      </c>
      <c r="D31" s="1">
        <v>9.7157600000000004E-10</v>
      </c>
      <c r="E31" s="1">
        <v>4.97887E-10</v>
      </c>
      <c r="G31" s="1">
        <v>9.8655299999999999E-10</v>
      </c>
      <c r="J31" s="1">
        <v>9.7327599999999994E-10</v>
      </c>
      <c r="K31" s="1"/>
      <c r="L31" s="1"/>
    </row>
    <row r="32" spans="1:12" x14ac:dyDescent="0.35">
      <c r="A32">
        <v>600</v>
      </c>
      <c r="B32" s="1">
        <v>9.7164100000000008E-10</v>
      </c>
      <c r="C32" s="1">
        <v>-9.3308400000000006E-11</v>
      </c>
      <c r="D32" s="1">
        <v>9.7160000000000004E-10</v>
      </c>
      <c r="E32" s="1">
        <v>4.9819000000000001E-10</v>
      </c>
      <c r="G32" s="1">
        <v>9.8692800000000001E-10</v>
      </c>
      <c r="J32" s="1">
        <v>9.7330800000000001E-10</v>
      </c>
      <c r="K32" s="1"/>
      <c r="L32" s="1"/>
    </row>
    <row r="33" spans="1:12" x14ac:dyDescent="0.35">
      <c r="A33">
        <v>620</v>
      </c>
      <c r="B33" s="1">
        <v>9.716689999999999E-10</v>
      </c>
      <c r="C33" s="1">
        <v>-9.2964200000000002E-11</v>
      </c>
      <c r="D33" s="1">
        <v>9.7163099999999999E-10</v>
      </c>
      <c r="E33" s="1">
        <v>4.9847499999999998E-10</v>
      </c>
      <c r="G33" s="1">
        <v>9.8729299999999993E-10</v>
      </c>
      <c r="J33" s="1">
        <v>9.7334700000000003E-10</v>
      </c>
      <c r="K33" s="1"/>
      <c r="L33" s="1"/>
    </row>
    <row r="34" spans="1:12" x14ac:dyDescent="0.35">
      <c r="A34">
        <v>640</v>
      </c>
      <c r="B34" s="1">
        <v>9.717040000000001E-10</v>
      </c>
      <c r="C34" s="1">
        <v>-9.2641399999999997E-11</v>
      </c>
      <c r="D34" s="1">
        <v>9.71668E-10</v>
      </c>
      <c r="E34" s="1">
        <v>4.9874199999999999E-10</v>
      </c>
      <c r="G34" s="1">
        <v>9.8764500000000006E-10</v>
      </c>
      <c r="J34" s="1">
        <v>9.733919999999999E-10</v>
      </c>
      <c r="K34" s="1"/>
      <c r="L34" s="1"/>
    </row>
    <row r="35" spans="1:12" x14ac:dyDescent="0.35">
      <c r="A35">
        <v>660</v>
      </c>
      <c r="B35" s="1">
        <v>9.7174400000000003E-10</v>
      </c>
      <c r="C35" s="1">
        <v>-9.2339600000000003E-11</v>
      </c>
      <c r="D35" s="1">
        <v>9.7171100000000006E-10</v>
      </c>
      <c r="E35" s="1">
        <v>4.9899299999999997E-10</v>
      </c>
      <c r="G35" s="1">
        <v>9.8798399999999997E-10</v>
      </c>
      <c r="J35" s="1">
        <v>9.7344199999999991E-10</v>
      </c>
      <c r="K35" s="1"/>
      <c r="L35" s="1"/>
    </row>
    <row r="36" spans="1:12" x14ac:dyDescent="0.35">
      <c r="A36">
        <v>680</v>
      </c>
      <c r="B36" s="1">
        <v>9.7178799999999999E-10</v>
      </c>
      <c r="C36" s="1">
        <v>-9.2058100000000005E-11</v>
      </c>
      <c r="D36" s="1">
        <v>9.7175700000000004E-10</v>
      </c>
      <c r="E36" s="1">
        <v>4.9922800000000003E-10</v>
      </c>
      <c r="G36" s="1">
        <v>9.8831000000000007E-10</v>
      </c>
      <c r="J36" s="1">
        <v>9.7349599999999996E-10</v>
      </c>
      <c r="K36" s="1"/>
      <c r="L36" s="1"/>
    </row>
    <row r="37" spans="1:12" x14ac:dyDescent="0.35">
      <c r="A37">
        <v>700</v>
      </c>
      <c r="B37" s="1">
        <v>9.7183599999999999E-10</v>
      </c>
      <c r="C37" s="1">
        <v>-9.1796300000000005E-11</v>
      </c>
      <c r="D37" s="1">
        <v>9.7180700000000005E-10</v>
      </c>
      <c r="E37" s="1">
        <v>4.9944600000000003E-10</v>
      </c>
      <c r="G37" s="1">
        <v>9.8862099999999995E-10</v>
      </c>
      <c r="J37" s="1">
        <v>9.7355299999999994E-10</v>
      </c>
      <c r="K37" s="1"/>
      <c r="L37" s="1"/>
    </row>
    <row r="38" spans="1:12" x14ac:dyDescent="0.35">
      <c r="A38">
        <v>720</v>
      </c>
      <c r="B38" s="1">
        <v>9.718850000000001E-10</v>
      </c>
      <c r="C38" s="1">
        <v>-9.1553899999999999E-11</v>
      </c>
      <c r="D38" s="1">
        <v>9.7185900000000009E-10</v>
      </c>
      <c r="E38" s="1">
        <v>4.9964800000000001E-10</v>
      </c>
      <c r="G38" s="1">
        <v>9.889159999999999E-10</v>
      </c>
      <c r="J38" s="1">
        <v>9.7361100000000002E-10</v>
      </c>
      <c r="K38" s="1"/>
      <c r="L38" s="1"/>
    </row>
    <row r="39" spans="1:12" x14ac:dyDescent="0.35">
      <c r="A39">
        <v>740</v>
      </c>
      <c r="B39" s="1">
        <v>9.7193600000000002E-10</v>
      </c>
      <c r="C39" s="1">
        <v>-9.1330300000000002E-11</v>
      </c>
      <c r="D39" s="1">
        <v>9.7191200000000002E-10</v>
      </c>
      <c r="E39" s="1">
        <v>4.9983499999999996E-10</v>
      </c>
      <c r="G39" s="1">
        <v>9.8919400000000001E-10</v>
      </c>
      <c r="J39" s="1">
        <v>9.7367000000000001E-10</v>
      </c>
      <c r="K39" s="1"/>
      <c r="L39" s="1"/>
    </row>
    <row r="40" spans="1:12" x14ac:dyDescent="0.35">
      <c r="A40">
        <v>760</v>
      </c>
      <c r="B40" s="1">
        <v>9.7198600000000004E-10</v>
      </c>
      <c r="C40" s="1">
        <v>-9.1125100000000002E-11</v>
      </c>
      <c r="D40" s="1">
        <v>9.7196499999999996E-10</v>
      </c>
      <c r="E40" s="1">
        <v>5.0000699999999999E-10</v>
      </c>
      <c r="G40" s="1">
        <v>9.8945500000000007E-10</v>
      </c>
      <c r="J40" s="1">
        <v>9.73729E-10</v>
      </c>
      <c r="K40" s="1"/>
      <c r="L40" s="1"/>
    </row>
    <row r="41" spans="1:12" x14ac:dyDescent="0.35">
      <c r="A41">
        <v>780</v>
      </c>
      <c r="B41" s="1">
        <v>9.7203600000000005E-10</v>
      </c>
      <c r="C41" s="1">
        <v>-9.0937900000000001E-11</v>
      </c>
      <c r="D41" s="1">
        <v>9.7201600000000009E-10</v>
      </c>
      <c r="E41" s="1">
        <v>5.0016399999999999E-10</v>
      </c>
      <c r="G41" s="1">
        <v>9.8969799999999999E-10</v>
      </c>
      <c r="J41" s="1">
        <v>9.7378599999999997E-10</v>
      </c>
      <c r="K41" s="1"/>
      <c r="L41" s="1"/>
    </row>
    <row r="42" spans="1:12" x14ac:dyDescent="0.35">
      <c r="A42">
        <v>800</v>
      </c>
      <c r="B42" s="1">
        <v>9.7208400000000005E-10</v>
      </c>
      <c r="C42" s="1">
        <v>-9.0768300000000001E-11</v>
      </c>
      <c r="D42" s="1">
        <v>9.720659999999999E-10</v>
      </c>
      <c r="E42" s="1">
        <v>5.0030599999999997E-10</v>
      </c>
      <c r="G42" s="1">
        <v>9.8992200000000005E-10</v>
      </c>
      <c r="J42" s="1">
        <v>9.7384099999999993E-10</v>
      </c>
      <c r="K42" s="1"/>
      <c r="L42" s="1"/>
    </row>
    <row r="43" spans="1:12" x14ac:dyDescent="0.35">
      <c r="A43">
        <v>820</v>
      </c>
      <c r="B43" s="1">
        <v>9.7213000000000003E-10</v>
      </c>
      <c r="C43" s="1">
        <v>-9.0615999999999998E-11</v>
      </c>
      <c r="D43" s="1">
        <v>9.721140000000001E-10</v>
      </c>
      <c r="E43" s="1">
        <v>5.0043400000000003E-10</v>
      </c>
      <c r="G43" s="1">
        <v>9.9012599999999994E-10</v>
      </c>
      <c r="J43" s="1">
        <v>9.7389299999999996E-10</v>
      </c>
      <c r="K43" s="1"/>
      <c r="L43" s="1"/>
    </row>
    <row r="44" spans="1:12" x14ac:dyDescent="0.35">
      <c r="A44">
        <v>840</v>
      </c>
      <c r="B44" s="1">
        <v>9.7217199999999998E-10</v>
      </c>
      <c r="C44" s="1">
        <v>-9.0480800000000004E-11</v>
      </c>
      <c r="D44" s="1">
        <v>9.7215800000000007E-10</v>
      </c>
      <c r="E44" s="1">
        <v>5.0054799999999998E-10</v>
      </c>
      <c r="G44" s="1">
        <v>9.9031099999999997E-10</v>
      </c>
      <c r="J44" s="1">
        <v>9.7394200000000007E-10</v>
      </c>
      <c r="K44" s="1"/>
      <c r="L44" s="1"/>
    </row>
    <row r="45" spans="1:12" x14ac:dyDescent="0.35">
      <c r="A45">
        <v>860</v>
      </c>
      <c r="B45" s="1">
        <v>9.72211E-10</v>
      </c>
      <c r="C45" s="1">
        <v>-9.0362200000000002E-11</v>
      </c>
      <c r="D45" s="1">
        <v>9.721989999999999E-10</v>
      </c>
      <c r="E45" s="1">
        <v>5.0064800000000001E-10</v>
      </c>
      <c r="G45" s="1">
        <v>9.9047400000000003E-10</v>
      </c>
      <c r="J45" s="1">
        <v>9.7398600000000003E-10</v>
      </c>
      <c r="K45" s="1"/>
      <c r="L45" s="1"/>
    </row>
    <row r="46" spans="1:12" x14ac:dyDescent="0.35">
      <c r="A46">
        <v>880</v>
      </c>
      <c r="B46" s="1">
        <v>9.7224599999999999E-10</v>
      </c>
      <c r="C46" s="1">
        <v>-9.02601E-11</v>
      </c>
      <c r="D46" s="1">
        <v>9.72235E-10</v>
      </c>
      <c r="E46" s="1">
        <v>5.0073400000000002E-10</v>
      </c>
      <c r="G46" s="1">
        <v>9.9061699999999991E-10</v>
      </c>
      <c r="J46" s="1">
        <v>9.7402500000000006E-10</v>
      </c>
      <c r="K46" s="1"/>
      <c r="L46" s="1"/>
    </row>
    <row r="47" spans="1:12" x14ac:dyDescent="0.35">
      <c r="A47">
        <v>900</v>
      </c>
      <c r="B47" s="1">
        <v>9.7227600000000005E-10</v>
      </c>
      <c r="C47" s="1">
        <v>-9.0174299999999998E-11</v>
      </c>
      <c r="D47" s="1">
        <v>9.7226700000000007E-10</v>
      </c>
      <c r="E47" s="1">
        <v>5.0080700000000003E-10</v>
      </c>
      <c r="G47" s="1">
        <v>9.9073899999999992E-10</v>
      </c>
      <c r="J47" s="1">
        <v>9.7406000000000005E-10</v>
      </c>
      <c r="K47" s="1"/>
      <c r="L47" s="1"/>
    </row>
    <row r="48" spans="1:12" x14ac:dyDescent="0.35">
      <c r="A48">
        <v>920</v>
      </c>
      <c r="B48" s="1">
        <v>9.7230000000000004E-10</v>
      </c>
      <c r="C48" s="1">
        <v>-9.0104599999999997E-11</v>
      </c>
      <c r="D48" s="1">
        <v>9.7229399999999999E-10</v>
      </c>
      <c r="E48" s="1">
        <v>5.0086700000000002E-10</v>
      </c>
      <c r="G48" s="1">
        <v>9.9083899999999995E-10</v>
      </c>
      <c r="J48" s="1">
        <v>9.7408800000000008E-10</v>
      </c>
      <c r="K48" s="1"/>
      <c r="L48" s="1"/>
    </row>
    <row r="49" spans="1:12" x14ac:dyDescent="0.35">
      <c r="A49">
        <v>940</v>
      </c>
      <c r="B49" s="1">
        <v>9.7232000000000001E-10</v>
      </c>
      <c r="C49" s="1">
        <v>-9.0050799999999998E-11</v>
      </c>
      <c r="D49" s="1">
        <v>9.7231500000000007E-10</v>
      </c>
      <c r="E49" s="1">
        <v>5.0091300000000001E-10</v>
      </c>
      <c r="G49" s="1">
        <v>9.90917E-10</v>
      </c>
      <c r="J49" s="1">
        <v>9.7411099999999997E-10</v>
      </c>
      <c r="K49" s="1"/>
      <c r="L49" s="1"/>
    </row>
    <row r="50" spans="1:12" x14ac:dyDescent="0.35">
      <c r="A50">
        <v>960</v>
      </c>
      <c r="B50" s="1">
        <v>9.7233399999999992E-10</v>
      </c>
      <c r="C50" s="1">
        <v>-9.0012999999999995E-11</v>
      </c>
      <c r="D50" s="1">
        <v>9.7233000000000009E-10</v>
      </c>
      <c r="E50" s="1">
        <v>5.0094599999999998E-10</v>
      </c>
      <c r="G50" s="1">
        <v>9.9097300000000007E-10</v>
      </c>
      <c r="J50" s="1">
        <v>9.7412800000000001E-10</v>
      </c>
      <c r="K50" s="1"/>
      <c r="L50" s="1"/>
    </row>
    <row r="51" spans="1:12" x14ac:dyDescent="0.35">
      <c r="A51">
        <v>980</v>
      </c>
      <c r="B51" s="1">
        <v>9.7234199999999999E-10</v>
      </c>
      <c r="C51" s="1">
        <v>-8.9990800000000001E-11</v>
      </c>
      <c r="D51" s="1">
        <v>9.7233999999999997E-10</v>
      </c>
      <c r="E51" s="1">
        <v>5.0096600000000005E-10</v>
      </c>
      <c r="G51" s="1">
        <v>9.9100600000000004E-10</v>
      </c>
      <c r="J51" s="1">
        <v>9.741380000000001E-10</v>
      </c>
      <c r="K51" s="1"/>
      <c r="L51" s="1"/>
    </row>
    <row r="52" spans="1:12" x14ac:dyDescent="0.35">
      <c r="A52">
        <v>1000</v>
      </c>
      <c r="B52" s="1">
        <v>9.7234400000000001E-10</v>
      </c>
      <c r="C52" s="1">
        <v>-8.9984299999999997E-11</v>
      </c>
      <c r="D52" s="1">
        <v>9.7234400000000001E-10</v>
      </c>
      <c r="E52" s="1">
        <v>5.00973E-10</v>
      </c>
      <c r="G52" s="1">
        <v>9.9101799999999994E-10</v>
      </c>
      <c r="J52" s="1">
        <v>9.7414199999999992E-10</v>
      </c>
      <c r="K52" s="1"/>
      <c r="L52" s="1"/>
    </row>
    <row r="53" spans="1:12" x14ac:dyDescent="0.35">
      <c r="A53">
        <v>1020</v>
      </c>
      <c r="B53" s="1">
        <v>9.7233999999999997E-10</v>
      </c>
      <c r="C53" s="1">
        <v>-8.9993699999999994E-11</v>
      </c>
      <c r="D53" s="1">
        <v>9.7234199999999999E-10</v>
      </c>
      <c r="E53" s="1">
        <v>5.0096699999999995E-10</v>
      </c>
      <c r="G53" s="1">
        <v>9.9100699999999995E-10</v>
      </c>
      <c r="J53" s="1">
        <v>9.74139E-10</v>
      </c>
      <c r="K53" s="1"/>
      <c r="L53" s="1"/>
    </row>
    <row r="54" spans="1:12" x14ac:dyDescent="0.35">
      <c r="A54">
        <v>1040</v>
      </c>
      <c r="B54" s="1">
        <v>9.7233000000000009E-10</v>
      </c>
      <c r="C54" s="1">
        <v>-9.0018599999999996E-11</v>
      </c>
      <c r="D54" s="1">
        <v>9.7233399999999992E-10</v>
      </c>
      <c r="E54" s="1">
        <v>5.0094699999999999E-10</v>
      </c>
      <c r="G54" s="1">
        <v>9.9097399999999997E-10</v>
      </c>
      <c r="J54" s="1">
        <v>9.7413000000000003E-10</v>
      </c>
      <c r="K54" s="1"/>
      <c r="L54" s="1"/>
    </row>
    <row r="55" spans="1:12" x14ac:dyDescent="0.35">
      <c r="A55">
        <v>1060</v>
      </c>
      <c r="B55" s="1">
        <v>9.7231500000000007E-10</v>
      </c>
      <c r="C55" s="1">
        <v>-9.0059299999999994E-11</v>
      </c>
      <c r="D55" s="1">
        <v>9.7232000000000001E-10</v>
      </c>
      <c r="E55" s="1">
        <v>5.0091500000000002E-10</v>
      </c>
      <c r="G55" s="1">
        <v>9.9091799999999991E-10</v>
      </c>
      <c r="J55" s="1">
        <v>9.74115E-10</v>
      </c>
      <c r="K55" s="1"/>
      <c r="L55" s="1"/>
    </row>
    <row r="56" spans="1:12" x14ac:dyDescent="0.35">
      <c r="A56">
        <v>1080</v>
      </c>
      <c r="B56" s="1">
        <v>9.7229399999999999E-10</v>
      </c>
      <c r="C56" s="1">
        <v>-9.0115999999999999E-11</v>
      </c>
      <c r="D56" s="1">
        <v>9.7230000000000004E-10</v>
      </c>
      <c r="E56" s="1">
        <v>5.0086900000000004E-10</v>
      </c>
      <c r="G56" s="1">
        <v>9.9084099999999997E-10</v>
      </c>
      <c r="J56" s="1">
        <v>9.7409300000000002E-10</v>
      </c>
      <c r="K56" s="1"/>
      <c r="L56" s="1"/>
    </row>
    <row r="57" spans="1:12" x14ac:dyDescent="0.35">
      <c r="A57">
        <v>1100</v>
      </c>
      <c r="B57" s="1">
        <v>9.7226700000000007E-10</v>
      </c>
      <c r="C57" s="1">
        <v>-9.0188500000000001E-11</v>
      </c>
      <c r="D57" s="1">
        <v>9.7227600000000005E-10</v>
      </c>
      <c r="E57" s="1">
        <v>5.0080999999999995E-10</v>
      </c>
      <c r="G57" s="1">
        <v>9.9074099999999994E-10</v>
      </c>
      <c r="J57" s="1">
        <v>9.740660000000001E-10</v>
      </c>
      <c r="K57" s="1"/>
      <c r="L57" s="1"/>
    </row>
    <row r="58" spans="1:12" x14ac:dyDescent="0.35">
      <c r="A58">
        <v>1120</v>
      </c>
      <c r="B58" s="1">
        <v>9.72235E-10</v>
      </c>
      <c r="C58" s="1">
        <v>-9.0277100000000004E-11</v>
      </c>
      <c r="D58" s="1">
        <v>9.7224599999999999E-10</v>
      </c>
      <c r="E58" s="1">
        <v>5.0073799999999995E-10</v>
      </c>
      <c r="G58" s="1">
        <v>9.9062000000000004E-10</v>
      </c>
      <c r="J58" s="1">
        <v>9.7403299999999992E-10</v>
      </c>
      <c r="K58" s="1"/>
      <c r="L58" s="1"/>
    </row>
    <row r="59" spans="1:12" x14ac:dyDescent="0.35">
      <c r="A59">
        <v>1140</v>
      </c>
      <c r="B59" s="1">
        <v>9.721989999999999E-10</v>
      </c>
      <c r="C59" s="1">
        <v>-9.03821E-11</v>
      </c>
      <c r="D59" s="1">
        <v>9.72211E-10</v>
      </c>
      <c r="E59" s="1">
        <v>5.0065200000000004E-10</v>
      </c>
      <c r="G59" s="1">
        <v>9.9047800000000006E-10</v>
      </c>
      <c r="J59" s="1">
        <v>9.7399500000000001E-10</v>
      </c>
      <c r="K59" s="1"/>
      <c r="L59" s="1"/>
    </row>
    <row r="60" spans="1:12" x14ac:dyDescent="0.35">
      <c r="A60">
        <v>1160</v>
      </c>
      <c r="B60" s="1">
        <v>9.7215800000000007E-10</v>
      </c>
      <c r="C60" s="1">
        <v>-9.0503599999999995E-11</v>
      </c>
      <c r="D60" s="1">
        <v>9.7217199999999998E-10</v>
      </c>
      <c r="E60" s="1">
        <v>5.0055300000000002E-10</v>
      </c>
      <c r="G60" s="1">
        <v>9.903140000000001E-10</v>
      </c>
      <c r="J60" s="1">
        <v>9.7395199999999995E-10</v>
      </c>
      <c r="K60" s="1"/>
      <c r="L60" s="1"/>
    </row>
    <row r="61" spans="1:12" x14ac:dyDescent="0.35">
      <c r="A61">
        <v>1180</v>
      </c>
      <c r="B61" s="1">
        <v>9.721140000000001E-10</v>
      </c>
      <c r="C61" s="1">
        <v>-9.0641699999999996E-11</v>
      </c>
      <c r="D61" s="1">
        <v>9.7213000000000003E-10</v>
      </c>
      <c r="E61" s="1">
        <v>5.0043899999999997E-10</v>
      </c>
      <c r="G61" s="1">
        <v>9.9012999999999997E-10</v>
      </c>
      <c r="J61" s="1">
        <v>9.7390500000000006E-10</v>
      </c>
      <c r="K61" s="1"/>
      <c r="L61" s="1"/>
    </row>
    <row r="62" spans="1:12" x14ac:dyDescent="0.35">
      <c r="A62">
        <v>1200</v>
      </c>
      <c r="B62" s="1">
        <v>9.720659999999999E-10</v>
      </c>
      <c r="C62" s="1">
        <v>-9.0796900000000006E-11</v>
      </c>
      <c r="D62" s="1">
        <v>9.7208400000000005E-10</v>
      </c>
      <c r="E62" s="1">
        <v>5.0031200000000002E-10</v>
      </c>
      <c r="G62" s="1">
        <v>9.8992699999999999E-10</v>
      </c>
      <c r="J62" s="1">
        <v>9.7385399999999993E-10</v>
      </c>
      <c r="K62" s="1"/>
      <c r="L62" s="1"/>
    </row>
    <row r="63" spans="1:12" x14ac:dyDescent="0.35">
      <c r="A63">
        <v>1220</v>
      </c>
      <c r="B63" s="1">
        <v>9.7201600000000009E-10</v>
      </c>
      <c r="C63" s="1">
        <v>-9.09694E-11</v>
      </c>
      <c r="D63" s="1">
        <v>9.7203600000000005E-10</v>
      </c>
      <c r="E63" s="1">
        <v>5.0017000000000004E-10</v>
      </c>
      <c r="G63" s="1">
        <v>9.8970299999999993E-10</v>
      </c>
      <c r="J63" s="1">
        <v>9.73801E-10</v>
      </c>
      <c r="K63" s="1"/>
      <c r="L63" s="1"/>
    </row>
    <row r="64" spans="1:12" x14ac:dyDescent="0.35">
      <c r="A64">
        <v>1240</v>
      </c>
      <c r="B64" s="1">
        <v>9.7196499999999996E-10</v>
      </c>
      <c r="C64" s="1">
        <v>-9.1159499999999994E-11</v>
      </c>
      <c r="D64" s="1">
        <v>9.7198600000000004E-10</v>
      </c>
      <c r="E64" s="1">
        <v>5.0001400000000005E-10</v>
      </c>
      <c r="G64" s="1">
        <v>9.8946099999999992E-10</v>
      </c>
      <c r="J64" s="1">
        <v>9.7374499999999993E-10</v>
      </c>
      <c r="K64" s="1"/>
      <c r="L64" s="1"/>
    </row>
    <row r="65" spans="1:12" x14ac:dyDescent="0.35">
      <c r="A65">
        <v>1260</v>
      </c>
      <c r="B65" s="1">
        <v>9.7191200000000002E-10</v>
      </c>
      <c r="C65" s="1">
        <v>-9.1367699999999994E-11</v>
      </c>
      <c r="D65" s="1">
        <v>9.7193600000000002E-10</v>
      </c>
      <c r="E65" s="1">
        <v>4.9984300000000003E-10</v>
      </c>
      <c r="G65" s="1">
        <v>9.8920099999999996E-10</v>
      </c>
      <c r="J65" s="1">
        <v>9.7368799999999996E-10</v>
      </c>
      <c r="K65" s="1"/>
      <c r="L65" s="1"/>
    </row>
    <row r="66" spans="1:12" x14ac:dyDescent="0.35">
      <c r="A66">
        <v>1280</v>
      </c>
      <c r="B66" s="1">
        <v>9.7185900000000009E-10</v>
      </c>
      <c r="C66" s="1">
        <v>-9.1594300000000004E-11</v>
      </c>
      <c r="D66" s="1">
        <v>9.718850000000001E-10</v>
      </c>
      <c r="E66" s="1">
        <v>4.9965699999999998E-10</v>
      </c>
      <c r="G66" s="1">
        <v>9.8892399999999997E-10</v>
      </c>
      <c r="J66" s="1">
        <v>9.7363099999999999E-10</v>
      </c>
      <c r="K66" s="1"/>
      <c r="L66" s="1"/>
    </row>
    <row r="67" spans="1:12" x14ac:dyDescent="0.35">
      <c r="A67">
        <v>1300</v>
      </c>
      <c r="B67" s="1">
        <v>9.7180700000000005E-10</v>
      </c>
      <c r="C67" s="1">
        <v>-9.1839699999999998E-11</v>
      </c>
      <c r="D67" s="1">
        <v>9.7183599999999999E-10</v>
      </c>
      <c r="E67" s="1">
        <v>4.9945500000000001E-10</v>
      </c>
      <c r="G67" s="1">
        <v>9.8862999999999992E-10</v>
      </c>
      <c r="J67" s="1">
        <v>9.7357400000000001E-10</v>
      </c>
      <c r="K67" s="1"/>
      <c r="L67" s="1"/>
    </row>
    <row r="68" spans="1:12" x14ac:dyDescent="0.35">
      <c r="A68">
        <v>1320</v>
      </c>
      <c r="B68" s="1">
        <v>9.7175700000000004E-10</v>
      </c>
      <c r="C68" s="1">
        <v>-9.2104499999999997E-11</v>
      </c>
      <c r="D68" s="1">
        <v>9.7178799999999999E-10</v>
      </c>
      <c r="E68" s="1">
        <v>4.9923800000000001E-10</v>
      </c>
      <c r="G68" s="1">
        <v>9.8831999999999995E-10</v>
      </c>
      <c r="J68" s="1">
        <v>9.7351900000000006E-10</v>
      </c>
      <c r="K68" s="1"/>
      <c r="L68" s="1"/>
    </row>
    <row r="69" spans="1:12" x14ac:dyDescent="0.35">
      <c r="A69">
        <v>1340</v>
      </c>
      <c r="B69" s="1">
        <v>9.7171100000000006E-10</v>
      </c>
      <c r="C69" s="1">
        <v>-9.2388999999999995E-11</v>
      </c>
      <c r="D69" s="1">
        <v>9.7174400000000003E-10</v>
      </c>
      <c r="E69" s="1">
        <v>4.9900399999999997E-10</v>
      </c>
      <c r="G69" s="1">
        <v>9.8799600000000007E-10</v>
      </c>
      <c r="J69" s="1">
        <v>9.7346700000000003E-10</v>
      </c>
      <c r="K69" s="1"/>
      <c r="L69" s="1"/>
    </row>
    <row r="70" spans="1:12" x14ac:dyDescent="0.35">
      <c r="A70">
        <v>1360</v>
      </c>
      <c r="B70" s="1">
        <v>9.71668E-10</v>
      </c>
      <c r="C70" s="1">
        <v>-9.2693899999999995E-11</v>
      </c>
      <c r="D70" s="1">
        <v>9.717040000000001E-10</v>
      </c>
      <c r="E70" s="1">
        <v>4.9875399999999999E-10</v>
      </c>
      <c r="G70" s="1">
        <v>9.8765800000000006E-10</v>
      </c>
      <c r="J70" s="1">
        <v>9.7341900000000003E-10</v>
      </c>
      <c r="K70" s="1"/>
      <c r="L70" s="1"/>
    </row>
    <row r="71" spans="1:12" x14ac:dyDescent="0.35">
      <c r="A71">
        <v>1380</v>
      </c>
      <c r="B71" s="1">
        <v>9.7163099999999999E-10</v>
      </c>
      <c r="C71" s="1">
        <v>-9.3019800000000006E-11</v>
      </c>
      <c r="D71" s="1">
        <v>9.716689999999999E-10</v>
      </c>
      <c r="E71" s="1">
        <v>4.9848699999999998E-10</v>
      </c>
      <c r="G71" s="1">
        <v>9.8730700000000005E-10</v>
      </c>
      <c r="J71" s="1">
        <v>9.7337599999999997E-10</v>
      </c>
      <c r="K71" s="1"/>
      <c r="L71" s="1"/>
    </row>
    <row r="72" spans="1:12" x14ac:dyDescent="0.35">
      <c r="A72">
        <v>1400</v>
      </c>
      <c r="B72" s="1">
        <v>9.7160000000000004E-10</v>
      </c>
      <c r="C72" s="1">
        <v>-9.3367199999999996E-11</v>
      </c>
      <c r="D72" s="1">
        <v>9.7164100000000008E-10</v>
      </c>
      <c r="E72" s="1">
        <v>4.9820300000000002E-10</v>
      </c>
      <c r="G72" s="1">
        <v>9.8694300000000003E-10</v>
      </c>
      <c r="J72" s="1">
        <v>9.7334000000000007E-10</v>
      </c>
      <c r="K72" s="1"/>
      <c r="L72" s="1"/>
    </row>
    <row r="73" spans="1:12" x14ac:dyDescent="0.35">
      <c r="A73">
        <v>1420</v>
      </c>
      <c r="B73" s="1">
        <v>9.7157600000000004E-10</v>
      </c>
      <c r="C73" s="1">
        <v>-9.3736800000000005E-11</v>
      </c>
      <c r="D73" s="1">
        <v>9.716190000000001E-10</v>
      </c>
      <c r="E73" s="1">
        <v>4.9790100000000002E-10</v>
      </c>
      <c r="G73" s="1">
        <v>9.8656899999999993E-10</v>
      </c>
      <c r="J73" s="1">
        <v>9.7331000000000002E-10</v>
      </c>
      <c r="K73" s="1"/>
      <c r="L73" s="1"/>
    </row>
    <row r="74" spans="1:12" x14ac:dyDescent="0.35">
      <c r="A74">
        <v>1440</v>
      </c>
      <c r="B74" s="1">
        <v>9.715599999999999E-10</v>
      </c>
      <c r="C74" s="1">
        <v>-9.4129400000000005E-11</v>
      </c>
      <c r="D74" s="1">
        <v>9.7160600000000009E-10</v>
      </c>
      <c r="E74" s="1">
        <v>4.9758099999999996E-10</v>
      </c>
      <c r="G74" s="1">
        <v>9.8618400000000003E-10</v>
      </c>
      <c r="J74" s="1">
        <v>9.7328800000000004E-10</v>
      </c>
      <c r="K74" s="1"/>
      <c r="L74" s="1"/>
    </row>
    <row r="75" spans="1:12" x14ac:dyDescent="0.35">
      <c r="A75">
        <v>1460</v>
      </c>
      <c r="B75" s="1">
        <v>9.7155299999999994E-10</v>
      </c>
      <c r="C75" s="1">
        <v>-9.4545699999999999E-11</v>
      </c>
      <c r="D75" s="1">
        <v>9.7160099999999994E-10</v>
      </c>
      <c r="E75" s="1">
        <v>4.9724299999999995E-10</v>
      </c>
      <c r="G75" s="1">
        <v>9.8578799999999995E-10</v>
      </c>
      <c r="J75" s="1">
        <v>9.7327500000000003E-10</v>
      </c>
      <c r="K75" s="1"/>
      <c r="L75" s="1"/>
    </row>
    <row r="76" spans="1:12" x14ac:dyDescent="0.35">
      <c r="A76">
        <v>1480</v>
      </c>
      <c r="B76" s="1">
        <v>9.7155499999999996E-10</v>
      </c>
      <c r="C76" s="1">
        <v>-9.4986499999999996E-11</v>
      </c>
      <c r="D76" s="1">
        <v>9.7160499999999998E-10</v>
      </c>
      <c r="E76" s="1">
        <v>4.9688599999999999E-10</v>
      </c>
      <c r="G76" s="1">
        <v>9.8538100000000007E-10</v>
      </c>
      <c r="J76" s="1">
        <v>9.7327000000000009E-10</v>
      </c>
      <c r="K76" s="1"/>
      <c r="L76" s="1"/>
    </row>
    <row r="77" spans="1:12" x14ac:dyDescent="0.35">
      <c r="A77">
        <v>1500</v>
      </c>
      <c r="B77" s="1">
        <v>9.7156599999999995E-10</v>
      </c>
      <c r="C77" s="1">
        <v>-9.5452899999999998E-11</v>
      </c>
      <c r="D77" s="1">
        <v>9.7161799999999998E-10</v>
      </c>
      <c r="E77" s="1">
        <v>4.9650999999999997E-10</v>
      </c>
      <c r="G77" s="1">
        <v>9.8496399999999991E-10</v>
      </c>
      <c r="J77" s="1">
        <v>9.7327399999999992E-10</v>
      </c>
      <c r="K77" s="1"/>
      <c r="L77" s="1"/>
    </row>
    <row r="78" spans="1:12" x14ac:dyDescent="0.35">
      <c r="A78">
        <v>1520</v>
      </c>
      <c r="B78" s="1">
        <v>9.715839999999999E-10</v>
      </c>
      <c r="C78" s="1">
        <v>-9.5945700000000001E-11</v>
      </c>
      <c r="D78" s="1">
        <v>9.7163799999999995E-10</v>
      </c>
      <c r="E78" s="1">
        <v>4.96115E-10</v>
      </c>
      <c r="G78" s="1">
        <v>9.8453399999999994E-10</v>
      </c>
      <c r="J78" s="1">
        <v>9.7328499999999991E-10</v>
      </c>
      <c r="K78" s="1"/>
      <c r="L78" s="1"/>
    </row>
    <row r="79" spans="1:12" x14ac:dyDescent="0.35">
      <c r="A79">
        <v>1540</v>
      </c>
      <c r="B79" s="1">
        <v>9.7160900000000001E-10</v>
      </c>
      <c r="C79" s="1">
        <v>-9.6466100000000002E-11</v>
      </c>
      <c r="D79" s="1">
        <v>9.7166300000000006E-10</v>
      </c>
      <c r="E79" s="1">
        <v>4.9570099999999996E-10</v>
      </c>
      <c r="G79" s="1">
        <v>9.8409000000000006E-10</v>
      </c>
      <c r="J79" s="1">
        <v>9.7330199999999995E-10</v>
      </c>
      <c r="K79" s="1"/>
      <c r="L79" s="1"/>
    </row>
    <row r="80" spans="1:12" x14ac:dyDescent="0.35">
      <c r="A80">
        <v>1560</v>
      </c>
      <c r="B80" s="1">
        <v>9.7163799999999995E-10</v>
      </c>
      <c r="C80" s="1">
        <v>-9.7015500000000005E-11</v>
      </c>
      <c r="D80" s="1">
        <v>9.71692E-10</v>
      </c>
      <c r="E80" s="1">
        <v>4.9526799999999997E-10</v>
      </c>
      <c r="G80" s="1">
        <v>9.8362800000000003E-10</v>
      </c>
      <c r="J80" s="1">
        <v>9.7332199999999992E-10</v>
      </c>
      <c r="K80" s="1"/>
      <c r="L80" s="1"/>
    </row>
    <row r="81" spans="1:12" x14ac:dyDescent="0.35">
      <c r="A81">
        <v>1580</v>
      </c>
      <c r="B81" s="1">
        <v>9.7166700000000009E-10</v>
      </c>
      <c r="C81" s="1">
        <v>-9.7595199999999999E-11</v>
      </c>
      <c r="D81" s="1">
        <v>9.7171899999999992E-10</v>
      </c>
      <c r="E81" s="1">
        <v>4.9481700000000003E-10</v>
      </c>
      <c r="G81" s="1">
        <v>9.8314499999999992E-10</v>
      </c>
      <c r="J81" s="1">
        <v>9.7334200000000009E-10</v>
      </c>
      <c r="K81" s="1"/>
      <c r="L81" s="1"/>
    </row>
    <row r="82" spans="1:12" x14ac:dyDescent="0.35">
      <c r="A82">
        <v>1600</v>
      </c>
      <c r="B82" s="1">
        <v>9.7169100000000009E-10</v>
      </c>
      <c r="C82" s="1">
        <v>-9.8206899999999997E-11</v>
      </c>
      <c r="D82" s="1">
        <v>9.717409999999999E-10</v>
      </c>
      <c r="E82" s="1">
        <v>4.9434700000000003E-10</v>
      </c>
      <c r="G82" s="1">
        <v>9.8263500000000009E-10</v>
      </c>
      <c r="J82" s="1">
        <v>9.733550000000001E-10</v>
      </c>
      <c r="K82" s="1"/>
      <c r="L82" s="1"/>
    </row>
    <row r="83" spans="1:12" x14ac:dyDescent="0.35">
      <c r="A83">
        <v>1620</v>
      </c>
      <c r="B83" s="1">
        <v>9.7170200000000008E-10</v>
      </c>
      <c r="C83" s="1">
        <v>-9.8852699999999995E-11</v>
      </c>
      <c r="D83" s="1">
        <v>9.7174800000000007E-10</v>
      </c>
      <c r="E83" s="1">
        <v>4.93861E-10</v>
      </c>
      <c r="G83" s="1">
        <v>9.8209000000000007E-10</v>
      </c>
      <c r="J83" s="1">
        <v>9.7335399999999999E-10</v>
      </c>
      <c r="K83" s="1"/>
      <c r="L83" s="1"/>
    </row>
    <row r="84" spans="1:12" x14ac:dyDescent="0.35">
      <c r="A84">
        <v>1640</v>
      </c>
      <c r="B84" s="1">
        <v>9.716929999999999E-10</v>
      </c>
      <c r="C84" s="1">
        <v>-9.9534599999999997E-11</v>
      </c>
      <c r="D84" s="1">
        <v>9.7173199999999993E-10</v>
      </c>
      <c r="E84" s="1">
        <v>4.9335800000000002E-10</v>
      </c>
      <c r="G84" s="1">
        <v>9.8149999999999997E-10</v>
      </c>
      <c r="J84" s="1">
        <v>9.7332999999999999E-10</v>
      </c>
      <c r="K84" s="1"/>
      <c r="L84" s="1"/>
    </row>
    <row r="85" spans="1:12" x14ac:dyDescent="0.35">
      <c r="A85">
        <v>1660</v>
      </c>
      <c r="B85" s="1">
        <v>9.7165000000000005E-10</v>
      </c>
      <c r="C85" s="1">
        <v>-1.00256E-10</v>
      </c>
      <c r="D85" s="1">
        <v>9.716800000000001E-10</v>
      </c>
      <c r="E85" s="1">
        <v>4.9284000000000003E-10</v>
      </c>
      <c r="G85" s="1">
        <v>9.80852E-10</v>
      </c>
      <c r="J85" s="1">
        <v>9.7326899999999998E-10</v>
      </c>
      <c r="K85" s="1"/>
      <c r="L85" s="1"/>
    </row>
    <row r="86" spans="1:12" x14ac:dyDescent="0.35">
      <c r="A86">
        <v>1680</v>
      </c>
      <c r="B86" s="1">
        <v>9.715599999999999E-10</v>
      </c>
      <c r="C86" s="1">
        <v>-1.01019E-10</v>
      </c>
      <c r="D86" s="1">
        <v>9.7157699999999994E-10</v>
      </c>
      <c r="E86" s="1">
        <v>4.9231000000000003E-10</v>
      </c>
      <c r="G86" s="1">
        <v>9.8013099999999991E-10</v>
      </c>
      <c r="J86" s="1">
        <v>9.7315799999999996E-10</v>
      </c>
      <c r="K86" s="1"/>
      <c r="L86" s="1"/>
    </row>
    <row r="87" spans="1:12" x14ac:dyDescent="0.35">
      <c r="A87">
        <v>1700</v>
      </c>
      <c r="B87" s="1">
        <v>9.7140199999999999E-10</v>
      </c>
      <c r="C87" s="1">
        <v>-1.01829E-10</v>
      </c>
      <c r="D87" s="1">
        <v>9.7140199999999999E-10</v>
      </c>
      <c r="E87" s="1">
        <v>4.9176800000000003E-10</v>
      </c>
      <c r="G87" s="1">
        <v>9.7931499999999994E-10</v>
      </c>
      <c r="J87" s="1">
        <v>9.7297400000000004E-10</v>
      </c>
      <c r="K87" s="1"/>
      <c r="L87" s="1"/>
    </row>
    <row r="88" spans="1:12" x14ac:dyDescent="0.35">
      <c r="A88">
        <v>1720</v>
      </c>
      <c r="B88" s="1">
        <v>9.7115399999999993E-10</v>
      </c>
      <c r="C88" s="1">
        <v>-1.0269100000000001E-10</v>
      </c>
      <c r="D88" s="1">
        <v>9.7113100000000005E-10</v>
      </c>
      <c r="E88" s="1">
        <v>4.9121799999999997E-10</v>
      </c>
      <c r="G88" s="1">
        <v>9.7838000000000009E-10</v>
      </c>
      <c r="J88" s="1">
        <v>9.7269500000000002E-10</v>
      </c>
      <c r="K88" s="1"/>
      <c r="L88" s="1"/>
    </row>
    <row r="89" spans="1:12" x14ac:dyDescent="0.35">
      <c r="A89">
        <v>1740</v>
      </c>
      <c r="B89" s="1">
        <v>9.7078499999999997E-10</v>
      </c>
      <c r="C89" s="1">
        <v>-1.03611E-10</v>
      </c>
      <c r="D89" s="1">
        <v>9.7073200000000003E-10</v>
      </c>
      <c r="E89" s="1">
        <v>4.9066199999999995E-10</v>
      </c>
      <c r="G89" s="1">
        <v>9.7729400000000008E-10</v>
      </c>
      <c r="J89" s="1">
        <v>9.7228900000000005E-10</v>
      </c>
      <c r="K89" s="1"/>
      <c r="L89" s="1"/>
    </row>
    <row r="90" spans="1:12" x14ac:dyDescent="0.35">
      <c r="A90">
        <v>1760</v>
      </c>
      <c r="B90" s="1">
        <v>9.7025999999999991E-10</v>
      </c>
      <c r="C90" s="1">
        <v>-1.04596E-10</v>
      </c>
      <c r="D90" s="1">
        <v>9.7016999999999997E-10</v>
      </c>
      <c r="E90" s="1">
        <v>4.90101E-10</v>
      </c>
      <c r="G90" s="1">
        <v>9.76019E-10</v>
      </c>
      <c r="J90" s="1">
        <v>9.7171800000000001E-10</v>
      </c>
      <c r="K90" s="1"/>
      <c r="L90" s="1"/>
    </row>
    <row r="91" spans="1:12" x14ac:dyDescent="0.35">
      <c r="A91">
        <v>1780</v>
      </c>
      <c r="B91" s="1">
        <v>9.695340000000001E-10</v>
      </c>
      <c r="C91" s="1">
        <v>-1.05658E-10</v>
      </c>
      <c r="D91" s="1">
        <v>9.6939799999999996E-10</v>
      </c>
      <c r="E91" s="1">
        <v>4.8953800000000003E-10</v>
      </c>
      <c r="G91" s="1">
        <v>9.7450900000000007E-10</v>
      </c>
      <c r="J91" s="1">
        <v>9.7093799999999994E-10</v>
      </c>
      <c r="K91" s="1"/>
      <c r="L91" s="1"/>
    </row>
    <row r="92" spans="1:12" x14ac:dyDescent="0.35">
      <c r="A92">
        <v>1800</v>
      </c>
      <c r="B92" s="1">
        <v>9.6855700000000009E-10</v>
      </c>
      <c r="C92" s="1">
        <v>-1.06807E-10</v>
      </c>
      <c r="D92" s="1">
        <v>9.6836800000000002E-10</v>
      </c>
      <c r="E92" s="1">
        <v>4.8897300000000004E-10</v>
      </c>
      <c r="G92" s="1">
        <v>9.7271400000000008E-10</v>
      </c>
      <c r="J92" s="1">
        <v>9.6989799999999991E-10</v>
      </c>
      <c r="K92" s="1"/>
      <c r="L92" s="1"/>
    </row>
    <row r="93" spans="1:12" x14ac:dyDescent="0.35">
      <c r="A93">
        <v>1820</v>
      </c>
      <c r="B93" s="1">
        <v>9.6727599999999996E-10</v>
      </c>
      <c r="C93" s="1">
        <v>-1.08057E-10</v>
      </c>
      <c r="D93" s="1">
        <v>9.6702999999999992E-10</v>
      </c>
      <c r="E93" s="1">
        <v>4.8840400000000002E-10</v>
      </c>
      <c r="G93" s="1">
        <v>9.7057999999999997E-10</v>
      </c>
      <c r="J93" s="1">
        <v>9.685460000000001E-10</v>
      </c>
      <c r="K93" s="1"/>
      <c r="L93" s="1"/>
    </row>
    <row r="94" spans="1:12" x14ac:dyDescent="0.35">
      <c r="A94">
        <v>1840</v>
      </c>
      <c r="B94" s="1">
        <v>9.6564299999999991E-10</v>
      </c>
      <c r="C94" s="1">
        <v>-1.09422E-10</v>
      </c>
      <c r="D94" s="1">
        <v>9.6534799999999996E-10</v>
      </c>
      <c r="E94" s="1">
        <v>4.8783099999999997E-10</v>
      </c>
      <c r="G94" s="1">
        <v>9.6806799999999993E-10</v>
      </c>
      <c r="J94" s="1">
        <v>9.6684599999999999E-10</v>
      </c>
      <c r="K94" s="1"/>
      <c r="L94" s="1"/>
    </row>
    <row r="95" spans="1:12" x14ac:dyDescent="0.35">
      <c r="A95">
        <v>1860</v>
      </c>
      <c r="B95" s="1">
        <v>9.6365000000000008E-10</v>
      </c>
      <c r="C95" s="1">
        <v>-1.10918E-10</v>
      </c>
      <c r="D95" s="1">
        <v>9.6333699999999998E-10</v>
      </c>
      <c r="E95" s="1">
        <v>4.8725299999999997E-10</v>
      </c>
      <c r="G95" s="1">
        <v>9.651830000000001E-10</v>
      </c>
      <c r="J95" s="1">
        <v>9.6480400000000005E-10</v>
      </c>
      <c r="K95" s="1"/>
      <c r="L95" s="1"/>
    </row>
    <row r="96" spans="1:12" x14ac:dyDescent="0.35">
      <c r="A96">
        <v>1880</v>
      </c>
      <c r="B96" s="1">
        <v>9.6138200000000006E-10</v>
      </c>
      <c r="C96" s="1">
        <v>-1.12571E-10</v>
      </c>
      <c r="D96" s="1">
        <v>9.6111099999999991E-10</v>
      </c>
      <c r="E96" s="1">
        <v>4.86666E-10</v>
      </c>
      <c r="G96" s="1">
        <v>9.6202899999999993E-10</v>
      </c>
      <c r="J96" s="1">
        <v>9.6253600000000004E-10</v>
      </c>
      <c r="K96" s="1"/>
      <c r="L96" s="1"/>
    </row>
    <row r="97" spans="1:12" x14ac:dyDescent="0.35">
      <c r="A97">
        <v>1900</v>
      </c>
      <c r="B97" s="1">
        <v>9.591329999999999E-10</v>
      </c>
      <c r="C97" s="1">
        <v>-1.1446699999999999E-10</v>
      </c>
      <c r="D97" s="1">
        <v>9.5900199999999991E-10</v>
      </c>
      <c r="E97" s="1">
        <v>4.8606199999999999E-10</v>
      </c>
      <c r="G97" s="1">
        <v>9.5891699999999991E-10</v>
      </c>
      <c r="J97" s="1">
        <v>9.6037999999999994E-10</v>
      </c>
      <c r="K97" s="1"/>
      <c r="L97" s="1"/>
    </row>
    <row r="98" spans="1:12" x14ac:dyDescent="0.35">
      <c r="A98">
        <v>1920</v>
      </c>
      <c r="B98" s="1">
        <v>9.5760099999999999E-10</v>
      </c>
      <c r="C98" s="1">
        <v>-1.1695500000000001E-10</v>
      </c>
      <c r="D98" s="1">
        <v>9.5770399999999994E-10</v>
      </c>
      <c r="E98" s="1">
        <v>4.85388E-10</v>
      </c>
      <c r="G98" s="1">
        <v>9.5653200000000002E-10</v>
      </c>
      <c r="J98" s="1">
        <v>9.5905999999999999E-10</v>
      </c>
      <c r="K98" s="1"/>
      <c r="L98" s="1"/>
    </row>
    <row r="99" spans="1:12" x14ac:dyDescent="0.35">
      <c r="A99">
        <v>1940</v>
      </c>
      <c r="B99" s="1">
        <v>9.5811199999999993E-10</v>
      </c>
      <c r="C99" s="1">
        <v>-1.2119700000000001E-10</v>
      </c>
      <c r="D99" s="1">
        <v>9.5842500000000003E-10</v>
      </c>
      <c r="E99" s="1">
        <v>4.8448199999999998E-10</v>
      </c>
      <c r="G99" s="1">
        <v>9.5615099999999996E-10</v>
      </c>
      <c r="J99" s="1">
        <v>9.5984299999999999E-10</v>
      </c>
      <c r="K99" s="1"/>
      <c r="L99" s="1"/>
    </row>
    <row r="100" spans="1:12" x14ac:dyDescent="0.35">
      <c r="A100">
        <v>1960</v>
      </c>
      <c r="B100" s="1">
        <v>9.6264999999999998E-10</v>
      </c>
      <c r="C100" s="1">
        <v>-1.28835E-10</v>
      </c>
      <c r="D100" s="1">
        <v>9.6286100000000003E-10</v>
      </c>
      <c r="E100" s="1">
        <v>4.8319099999999997E-10</v>
      </c>
      <c r="G100" s="1">
        <v>9.5975199999999993E-10</v>
      </c>
      <c r="J100" s="1">
        <v>9.6439699999999997E-10</v>
      </c>
      <c r="K100" s="1"/>
      <c r="L100" s="1"/>
    </row>
    <row r="101" spans="1:12" x14ac:dyDescent="0.35">
      <c r="A101">
        <v>1980</v>
      </c>
      <c r="B101" s="1">
        <v>9.7284399999999995E-10</v>
      </c>
      <c r="C101" s="1">
        <v>-1.25556E-10</v>
      </c>
      <c r="D101" s="1">
        <v>9.7238900000000008E-10</v>
      </c>
      <c r="E101" s="1">
        <v>4.8300899999999996E-10</v>
      </c>
      <c r="G101" s="1">
        <v>9.6960099999999995E-10</v>
      </c>
      <c r="J101" s="1">
        <v>9.7397399999999993E-10</v>
      </c>
      <c r="K101" s="1"/>
      <c r="L101" s="1"/>
    </row>
    <row r="102" spans="1:12" x14ac:dyDescent="0.35">
      <c r="A102">
        <v>2000</v>
      </c>
      <c r="B102" s="1">
        <v>9.7840700000000001E-10</v>
      </c>
      <c r="C102" s="1">
        <v>-5.7380900000000002E-11</v>
      </c>
      <c r="D102" s="1">
        <v>9.7708900000000008E-10</v>
      </c>
      <c r="E102" s="1">
        <v>4.7360300000000002E-10</v>
      </c>
      <c r="G102" s="1">
        <v>9.8014300000000001E-10</v>
      </c>
      <c r="J102" s="1">
        <v>9.8286000000000006E-10</v>
      </c>
      <c r="K102" s="1"/>
      <c r="L10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4847-BB7A-4FD8-AD18-FF9E5E62E928}">
  <dimension ref="A1:T102"/>
  <sheetViews>
    <sheetView topLeftCell="C1" workbookViewId="0">
      <selection sqref="A1:T1"/>
    </sheetView>
  </sheetViews>
  <sheetFormatPr defaultRowHeight="14.5" x14ac:dyDescent="0.35"/>
  <sheetData>
    <row r="1" spans="1:20" x14ac:dyDescent="0.35">
      <c r="A1" t="s">
        <v>31</v>
      </c>
      <c r="D1" t="s">
        <v>32</v>
      </c>
      <c r="G1" t="s">
        <v>33</v>
      </c>
      <c r="J1" t="s">
        <v>34</v>
      </c>
      <c r="M1" t="s">
        <v>35</v>
      </c>
      <c r="P1" t="s">
        <v>36</v>
      </c>
      <c r="S1" t="s">
        <v>37</v>
      </c>
    </row>
    <row r="2" spans="1:20" x14ac:dyDescent="0.35">
      <c r="A2">
        <v>0</v>
      </c>
      <c r="B2" s="1">
        <v>7.8739500000000005E-10</v>
      </c>
      <c r="D2">
        <v>0</v>
      </c>
      <c r="E2" s="1">
        <v>8.0308899999999996E-10</v>
      </c>
      <c r="G2">
        <v>0</v>
      </c>
      <c r="H2" s="1">
        <v>8.0986200000000005E-10</v>
      </c>
      <c r="J2">
        <v>0</v>
      </c>
      <c r="K2" s="1">
        <v>8.1167399999999998E-10</v>
      </c>
      <c r="M2">
        <v>0</v>
      </c>
      <c r="N2" s="1">
        <v>8.0853300000000002E-10</v>
      </c>
      <c r="P2">
        <v>0</v>
      </c>
      <c r="Q2" s="1">
        <v>8.08229E-10</v>
      </c>
      <c r="S2">
        <v>0</v>
      </c>
      <c r="T2" s="1">
        <v>8.0595500000000004E-10</v>
      </c>
    </row>
    <row r="3" spans="1:20" x14ac:dyDescent="0.35">
      <c r="A3">
        <v>14.427199999999999</v>
      </c>
      <c r="B3" s="1">
        <v>7.8789399999999999E-10</v>
      </c>
      <c r="D3">
        <v>14.427199999999999</v>
      </c>
      <c r="E3" s="1">
        <v>7.9954000000000001E-10</v>
      </c>
      <c r="G3">
        <v>14.427199999999999</v>
      </c>
      <c r="H3" s="1">
        <v>8.0388499999999996E-10</v>
      </c>
      <c r="J3">
        <v>14.427199999999999</v>
      </c>
      <c r="K3" s="1">
        <v>8.0529399999999995E-10</v>
      </c>
      <c r="M3">
        <v>14.427199999999999</v>
      </c>
      <c r="N3" s="1">
        <v>8.0024599999999997E-10</v>
      </c>
      <c r="P3">
        <v>14.427199999999999</v>
      </c>
      <c r="Q3" s="1">
        <v>7.9899399999999998E-10</v>
      </c>
      <c r="S3">
        <v>14.427199999999999</v>
      </c>
      <c r="T3" s="1">
        <v>7.9852199999999996E-10</v>
      </c>
    </row>
    <row r="4" spans="1:20" x14ac:dyDescent="0.35">
      <c r="A4">
        <v>28.854399999999998</v>
      </c>
      <c r="B4" s="1">
        <v>7.8839300000000003E-10</v>
      </c>
      <c r="D4">
        <v>28.854399999999998</v>
      </c>
      <c r="E4" s="1">
        <v>7.9599099999999997E-10</v>
      </c>
      <c r="G4">
        <v>28.854399999999998</v>
      </c>
      <c r="H4" s="1">
        <v>7.9540900000000004E-10</v>
      </c>
      <c r="J4">
        <v>28.854399999999998</v>
      </c>
      <c r="K4" s="1">
        <v>7.9398500000000002E-10</v>
      </c>
      <c r="M4">
        <v>28.854399999999998</v>
      </c>
      <c r="N4" s="1">
        <v>7.8888800000000004E-10</v>
      </c>
      <c r="P4">
        <v>28.854399999999998</v>
      </c>
      <c r="Q4" s="1">
        <v>7.8755699999999999E-10</v>
      </c>
      <c r="S4">
        <v>28.854399999999998</v>
      </c>
      <c r="T4" s="1">
        <v>7.8708900000000001E-10</v>
      </c>
    </row>
    <row r="5" spans="1:20" x14ac:dyDescent="0.35">
      <c r="A5">
        <v>43.281599999999997</v>
      </c>
      <c r="B5" s="1">
        <v>7.8889199999999997E-10</v>
      </c>
      <c r="D5">
        <v>43.281599999999997</v>
      </c>
      <c r="E5" s="1">
        <v>7.9244200000000002E-10</v>
      </c>
      <c r="G5">
        <v>43.281599999999997</v>
      </c>
      <c r="H5" s="1">
        <v>7.8626499999999997E-10</v>
      </c>
      <c r="J5">
        <v>43.281599999999997</v>
      </c>
      <c r="K5" s="1">
        <v>7.8522999999999999E-10</v>
      </c>
      <c r="M5">
        <v>43.281599999999997</v>
      </c>
      <c r="N5" s="1">
        <v>7.8077300000000001E-10</v>
      </c>
      <c r="P5">
        <v>43.281599999999997</v>
      </c>
      <c r="Q5" s="1">
        <v>7.7946200000000003E-10</v>
      </c>
      <c r="S5">
        <v>43.281599999999997</v>
      </c>
      <c r="T5" s="1">
        <v>7.7902500000000001E-10</v>
      </c>
    </row>
    <row r="6" spans="1:20" x14ac:dyDescent="0.35">
      <c r="A6">
        <v>57.7087</v>
      </c>
      <c r="B6" s="1">
        <v>7.8939E-10</v>
      </c>
      <c r="D6">
        <v>57.7087</v>
      </c>
      <c r="E6" s="1">
        <v>7.8897799999999998E-10</v>
      </c>
      <c r="G6">
        <v>57.7087</v>
      </c>
      <c r="H6" s="1">
        <v>7.8034599999999996E-10</v>
      </c>
      <c r="J6">
        <v>57.7087</v>
      </c>
      <c r="K6" s="1">
        <v>7.7959200000000001E-10</v>
      </c>
      <c r="M6">
        <v>57.7087</v>
      </c>
      <c r="N6" s="1">
        <v>7.7583200000000001E-10</v>
      </c>
      <c r="P6">
        <v>57.7087</v>
      </c>
      <c r="Q6" s="1">
        <v>7.7470000000000002E-10</v>
      </c>
      <c r="S6">
        <v>57.7087</v>
      </c>
      <c r="T6" s="1">
        <v>7.74311E-10</v>
      </c>
    </row>
    <row r="7" spans="1:20" x14ac:dyDescent="0.35">
      <c r="A7">
        <v>72.135999999999996</v>
      </c>
      <c r="B7" s="1">
        <v>7.8988900000000004E-10</v>
      </c>
      <c r="D7">
        <v>72.135999999999996</v>
      </c>
      <c r="E7" s="1">
        <v>7.8562599999999997E-10</v>
      </c>
      <c r="G7">
        <v>72.135999999999996</v>
      </c>
      <c r="H7" s="1">
        <v>7.7767299999999999E-10</v>
      </c>
      <c r="J7">
        <v>72.135999999999996</v>
      </c>
      <c r="K7" s="1">
        <v>7.7679800000000003E-10</v>
      </c>
      <c r="M7">
        <v>72.135999999999996</v>
      </c>
      <c r="N7" s="1">
        <v>7.7380900000000003E-10</v>
      </c>
      <c r="P7">
        <v>72.135999999999996</v>
      </c>
      <c r="Q7" s="1">
        <v>7.7284500000000003E-10</v>
      </c>
      <c r="S7">
        <v>72.135999999999996</v>
      </c>
      <c r="T7" s="1">
        <v>7.7251199999999997E-10</v>
      </c>
    </row>
    <row r="8" spans="1:20" x14ac:dyDescent="0.35">
      <c r="A8">
        <v>86.563199999999995</v>
      </c>
      <c r="B8" s="1">
        <v>7.9038799999999998E-10</v>
      </c>
      <c r="D8">
        <v>86.563199999999995</v>
      </c>
      <c r="E8" s="1">
        <v>7.8227399999999996E-10</v>
      </c>
      <c r="G8">
        <v>86.563199999999995</v>
      </c>
      <c r="H8" s="1">
        <v>7.7692399999999997E-10</v>
      </c>
      <c r="J8">
        <v>86.563199999999995</v>
      </c>
      <c r="K8" s="1">
        <v>7.7640200000000005E-10</v>
      </c>
      <c r="M8">
        <v>86.563199999999995</v>
      </c>
      <c r="N8" s="1">
        <v>7.74131E-10</v>
      </c>
      <c r="P8">
        <v>86.563199999999995</v>
      </c>
      <c r="Q8" s="1">
        <v>7.7324799999999998E-10</v>
      </c>
      <c r="S8">
        <v>86.563199999999995</v>
      </c>
      <c r="T8" s="1">
        <v>7.7297999999999995E-10</v>
      </c>
    </row>
    <row r="9" spans="1:20" x14ac:dyDescent="0.35">
      <c r="A9">
        <v>100.99</v>
      </c>
      <c r="B9" s="1">
        <v>7.9088700000000002E-10</v>
      </c>
      <c r="D9">
        <v>100.99</v>
      </c>
      <c r="E9" s="1">
        <v>7.7892199999999995E-10</v>
      </c>
      <c r="G9">
        <v>100.99</v>
      </c>
      <c r="H9" s="1">
        <v>7.7787000000000002E-10</v>
      </c>
      <c r="J9">
        <v>100.99</v>
      </c>
      <c r="K9" s="1">
        <v>7.7773600000000001E-10</v>
      </c>
      <c r="M9">
        <v>100.99</v>
      </c>
      <c r="N9" s="1">
        <v>7.7598299999999997E-10</v>
      </c>
      <c r="P9">
        <v>100.99</v>
      </c>
      <c r="Q9" s="1">
        <v>7.75215E-10</v>
      </c>
      <c r="S9">
        <v>100.99</v>
      </c>
      <c r="T9" s="1">
        <v>7.7499299999999995E-10</v>
      </c>
    </row>
    <row r="10" spans="1:20" x14ac:dyDescent="0.35">
      <c r="A10">
        <v>115.41800000000001</v>
      </c>
      <c r="B10" s="1">
        <v>7.9356699999999995E-10</v>
      </c>
      <c r="D10">
        <v>115.41800000000001</v>
      </c>
      <c r="E10" s="1">
        <v>7.8152699999999996E-10</v>
      </c>
      <c r="G10">
        <v>115.41800000000001</v>
      </c>
      <c r="H10" s="1">
        <v>7.8054999999999996E-10</v>
      </c>
      <c r="J10">
        <v>115.41800000000001</v>
      </c>
      <c r="K10" s="1">
        <v>7.8022799999999999E-10</v>
      </c>
      <c r="M10">
        <v>115.41800000000001</v>
      </c>
      <c r="N10" s="1">
        <v>7.7890900000000004E-10</v>
      </c>
      <c r="P10">
        <v>115.41800000000001</v>
      </c>
      <c r="Q10" s="1">
        <v>7.7813899999999995E-10</v>
      </c>
      <c r="S10">
        <v>115.41800000000001</v>
      </c>
      <c r="T10" s="1">
        <v>7.7794300000000003E-10</v>
      </c>
    </row>
    <row r="11" spans="1:20" x14ac:dyDescent="0.35">
      <c r="A11">
        <v>129.845</v>
      </c>
      <c r="B11" s="1">
        <v>7.9661100000000001E-10</v>
      </c>
      <c r="D11">
        <v>129.845</v>
      </c>
      <c r="E11" s="1">
        <v>7.8512400000000001E-10</v>
      </c>
      <c r="G11">
        <v>129.845</v>
      </c>
      <c r="H11" s="1">
        <v>7.8370500000000004E-10</v>
      </c>
      <c r="J11">
        <v>129.845</v>
      </c>
      <c r="K11" s="1">
        <v>7.8336999999999995E-10</v>
      </c>
      <c r="M11">
        <v>129.845</v>
      </c>
      <c r="N11" s="1">
        <v>7.8229600000000005E-10</v>
      </c>
      <c r="P11">
        <v>129.845</v>
      </c>
      <c r="Q11" s="1">
        <v>7.8155099999999996E-10</v>
      </c>
      <c r="S11">
        <v>129.845</v>
      </c>
      <c r="T11" s="1">
        <v>7.8136899999999995E-10</v>
      </c>
    </row>
    <row r="12" spans="1:20" x14ac:dyDescent="0.35">
      <c r="A12">
        <v>144.27199999999999</v>
      </c>
      <c r="B12" s="1">
        <v>7.9965399999999996E-10</v>
      </c>
      <c r="D12">
        <v>144.27199999999999</v>
      </c>
      <c r="E12" s="1">
        <v>7.8872199999999996E-10</v>
      </c>
      <c r="G12">
        <v>144.27199999999999</v>
      </c>
      <c r="H12" s="1">
        <v>7.8714000000000003E-10</v>
      </c>
      <c r="J12">
        <v>144.27199999999999</v>
      </c>
      <c r="K12" s="1">
        <v>7.8678800000000001E-10</v>
      </c>
      <c r="M12">
        <v>144.27199999999999</v>
      </c>
      <c r="N12" s="1">
        <v>7.8587600000000005E-10</v>
      </c>
      <c r="P12">
        <v>144.27199999999999</v>
      </c>
      <c r="Q12" s="1">
        <v>7.8511999999999997E-10</v>
      </c>
      <c r="S12">
        <v>144.27199999999999</v>
      </c>
      <c r="T12" s="1">
        <v>7.8494999999999996E-10</v>
      </c>
    </row>
    <row r="13" spans="1:20" x14ac:dyDescent="0.35">
      <c r="A13">
        <v>158.69900000000001</v>
      </c>
      <c r="B13" s="1">
        <v>8.0269800000000001E-10</v>
      </c>
      <c r="D13">
        <v>158.69900000000001</v>
      </c>
      <c r="E13" s="1">
        <v>7.9255499999999996E-10</v>
      </c>
      <c r="G13">
        <v>158.69900000000001</v>
      </c>
      <c r="H13" s="1">
        <v>7.9068599999999995E-10</v>
      </c>
      <c r="J13">
        <v>158.69900000000001</v>
      </c>
      <c r="K13" s="1">
        <v>7.9024499999999999E-10</v>
      </c>
      <c r="M13">
        <v>158.69900000000001</v>
      </c>
      <c r="N13" s="1">
        <v>7.8941299999999999E-10</v>
      </c>
      <c r="P13">
        <v>158.69900000000001</v>
      </c>
      <c r="Q13" s="1">
        <v>7.8864400000000001E-10</v>
      </c>
      <c r="S13">
        <v>158.69900000000001</v>
      </c>
      <c r="T13" s="1">
        <v>7.8847999999999995E-10</v>
      </c>
    </row>
    <row r="14" spans="1:20" x14ac:dyDescent="0.35">
      <c r="A14">
        <v>173.126</v>
      </c>
      <c r="B14" s="1">
        <v>8.0574199999999997E-10</v>
      </c>
      <c r="D14">
        <v>173.126</v>
      </c>
      <c r="E14" s="1">
        <v>7.9697899999999996E-10</v>
      </c>
      <c r="G14">
        <v>173.126</v>
      </c>
      <c r="H14" s="1">
        <v>7.9405600000000001E-10</v>
      </c>
      <c r="J14">
        <v>173.126</v>
      </c>
      <c r="K14" s="1">
        <v>7.9358900000000004E-10</v>
      </c>
      <c r="M14">
        <v>173.126</v>
      </c>
      <c r="N14" s="1">
        <v>7.9278000000000003E-10</v>
      </c>
      <c r="P14">
        <v>173.126</v>
      </c>
      <c r="Q14" s="1">
        <v>7.92006E-10</v>
      </c>
      <c r="S14">
        <v>173.126</v>
      </c>
      <c r="T14" s="1">
        <v>7.9184599999999998E-10</v>
      </c>
    </row>
    <row r="15" spans="1:20" x14ac:dyDescent="0.35">
      <c r="A15">
        <v>187.554</v>
      </c>
      <c r="B15" s="1">
        <v>8.0878600000000002E-10</v>
      </c>
      <c r="D15">
        <v>187.554</v>
      </c>
      <c r="E15" s="1">
        <v>8.0140299999999997E-10</v>
      </c>
      <c r="G15">
        <v>187.554</v>
      </c>
      <c r="H15" s="1">
        <v>7.9723399999999998E-10</v>
      </c>
      <c r="J15">
        <v>187.554</v>
      </c>
      <c r="K15" s="1">
        <v>7.9673999999999998E-10</v>
      </c>
      <c r="M15">
        <v>187.554</v>
      </c>
      <c r="N15" s="1">
        <v>7.9592800000000005E-10</v>
      </c>
      <c r="P15">
        <v>187.554</v>
      </c>
      <c r="Q15" s="1">
        <v>7.9514699999999996E-10</v>
      </c>
      <c r="S15">
        <v>187.554</v>
      </c>
      <c r="T15" s="1">
        <v>7.9498899999999995E-10</v>
      </c>
    </row>
    <row r="16" spans="1:20" x14ac:dyDescent="0.35">
      <c r="A16">
        <v>201.98099999999999</v>
      </c>
      <c r="B16" s="1">
        <v>8.1182999999999998E-10</v>
      </c>
      <c r="D16">
        <v>201.98099999999999</v>
      </c>
      <c r="E16" s="1">
        <v>8.0582599999999996E-10</v>
      </c>
      <c r="G16">
        <v>201.98099999999999</v>
      </c>
      <c r="H16" s="1">
        <v>8.0020600000000004E-10</v>
      </c>
      <c r="J16">
        <v>201.98099999999999</v>
      </c>
      <c r="K16" s="1">
        <v>7.9966400000000004E-10</v>
      </c>
      <c r="M16">
        <v>201.98099999999999</v>
      </c>
      <c r="N16" s="1">
        <v>7.9883300000000005E-10</v>
      </c>
      <c r="P16">
        <v>201.98099999999999</v>
      </c>
      <c r="Q16" s="1">
        <v>7.9804600000000002E-10</v>
      </c>
      <c r="S16">
        <v>201.98099999999999</v>
      </c>
      <c r="T16" s="1">
        <v>7.9788800000000001E-10</v>
      </c>
    </row>
    <row r="17" spans="1:20" x14ac:dyDescent="0.35">
      <c r="A17">
        <v>216.40799999999999</v>
      </c>
      <c r="B17" s="1">
        <v>8.1427000000000002E-10</v>
      </c>
      <c r="D17">
        <v>216.40799999999999</v>
      </c>
      <c r="E17" s="1">
        <v>8.0839000000000004E-10</v>
      </c>
      <c r="G17">
        <v>216.40799999999999</v>
      </c>
      <c r="H17" s="1">
        <v>8.0288799999999999E-10</v>
      </c>
      <c r="J17">
        <v>216.40799999999999</v>
      </c>
      <c r="K17" s="1">
        <v>8.0234599999999999E-10</v>
      </c>
      <c r="M17">
        <v>216.40799999999999</v>
      </c>
      <c r="N17" s="1">
        <v>8.01479E-10</v>
      </c>
      <c r="P17">
        <v>216.40799999999999</v>
      </c>
      <c r="Q17" s="1">
        <v>8.0069800000000002E-10</v>
      </c>
      <c r="S17">
        <v>216.40799999999999</v>
      </c>
      <c r="T17" s="1">
        <v>8.0054000000000001E-10</v>
      </c>
    </row>
    <row r="18" spans="1:20" x14ac:dyDescent="0.35">
      <c r="A18">
        <v>230.83500000000001</v>
      </c>
      <c r="B18" s="1">
        <v>8.1646999999999997E-10</v>
      </c>
      <c r="D18">
        <v>230.83500000000001</v>
      </c>
      <c r="E18" s="1">
        <v>8.1020900000000003E-10</v>
      </c>
      <c r="G18">
        <v>230.83500000000001</v>
      </c>
      <c r="H18" s="1">
        <v>8.0531800000000005E-10</v>
      </c>
      <c r="J18">
        <v>230.83500000000001</v>
      </c>
      <c r="K18" s="1">
        <v>8.0479299999999999E-10</v>
      </c>
      <c r="M18">
        <v>230.83500000000001</v>
      </c>
      <c r="N18" s="1">
        <v>8.03902E-10</v>
      </c>
      <c r="P18">
        <v>230.83500000000001</v>
      </c>
      <c r="Q18" s="1">
        <v>8.0311200000000005E-10</v>
      </c>
      <c r="S18">
        <v>230.83500000000001</v>
      </c>
      <c r="T18" s="1">
        <v>8.0295100000000001E-10</v>
      </c>
    </row>
    <row r="19" spans="1:20" x14ac:dyDescent="0.35">
      <c r="A19">
        <v>245.262</v>
      </c>
      <c r="B19" s="1">
        <v>8.1866900000000002E-10</v>
      </c>
      <c r="D19">
        <v>245.262</v>
      </c>
      <c r="E19" s="1">
        <v>8.1202900000000003E-10</v>
      </c>
      <c r="G19">
        <v>245.262</v>
      </c>
      <c r="H19" s="1">
        <v>8.0755199999999998E-10</v>
      </c>
      <c r="J19">
        <v>245.262</v>
      </c>
      <c r="K19" s="1">
        <v>8.07011E-10</v>
      </c>
      <c r="M19">
        <v>245.262</v>
      </c>
      <c r="N19" s="1">
        <v>8.0607700000000005E-10</v>
      </c>
      <c r="P19">
        <v>245.262</v>
      </c>
      <c r="Q19" s="1">
        <v>8.053E-10</v>
      </c>
      <c r="S19">
        <v>245.262</v>
      </c>
      <c r="T19" s="1">
        <v>8.0513799999999995E-10</v>
      </c>
    </row>
    <row r="20" spans="1:20" x14ac:dyDescent="0.35">
      <c r="A20">
        <v>259.69</v>
      </c>
      <c r="B20" s="1">
        <v>8.2086899999999997E-10</v>
      </c>
      <c r="D20">
        <v>259.69</v>
      </c>
      <c r="E20" s="1">
        <v>8.1382600000000004E-10</v>
      </c>
      <c r="G20">
        <v>259.69</v>
      </c>
      <c r="H20" s="1">
        <v>8.0958899999999998E-10</v>
      </c>
      <c r="J20">
        <v>259.69</v>
      </c>
      <c r="K20" s="1">
        <v>8.0901600000000003E-10</v>
      </c>
      <c r="M20">
        <v>259.69</v>
      </c>
      <c r="N20" s="1">
        <v>8.0806100000000001E-10</v>
      </c>
      <c r="P20">
        <v>259.69</v>
      </c>
      <c r="Q20" s="1">
        <v>8.0727800000000001E-10</v>
      </c>
      <c r="S20">
        <v>259.69</v>
      </c>
      <c r="T20" s="1">
        <v>8.0711599999999997E-10</v>
      </c>
    </row>
    <row r="21" spans="1:20" x14ac:dyDescent="0.35">
      <c r="A21">
        <v>274.11700000000002</v>
      </c>
      <c r="B21" s="1">
        <v>8.2306900000000002E-10</v>
      </c>
      <c r="D21">
        <v>274.11700000000002</v>
      </c>
      <c r="E21" s="1">
        <v>8.1548700000000002E-10</v>
      </c>
      <c r="G21">
        <v>274.11700000000002</v>
      </c>
      <c r="H21" s="1">
        <v>8.1135899999999997E-10</v>
      </c>
      <c r="J21">
        <v>274.11700000000002</v>
      </c>
      <c r="K21" s="1">
        <v>8.1082200000000002E-10</v>
      </c>
      <c r="M21">
        <v>274.11700000000002</v>
      </c>
      <c r="N21" s="1">
        <v>8.0983600000000004E-10</v>
      </c>
      <c r="P21">
        <v>274.11700000000002</v>
      </c>
      <c r="Q21" s="1">
        <v>8.0906400000000003E-10</v>
      </c>
      <c r="S21">
        <v>274.11700000000002</v>
      </c>
      <c r="T21" s="1">
        <v>8.0890299999999999E-10</v>
      </c>
    </row>
    <row r="22" spans="1:20" x14ac:dyDescent="0.35">
      <c r="A22">
        <v>288.54399999999998</v>
      </c>
      <c r="B22" s="1">
        <v>8.2526799999999997E-10</v>
      </c>
      <c r="D22">
        <v>288.54399999999998</v>
      </c>
      <c r="E22" s="1">
        <v>8.17148E-10</v>
      </c>
      <c r="G22">
        <v>288.54399999999998</v>
      </c>
      <c r="H22" s="1">
        <v>8.1298000000000002E-10</v>
      </c>
      <c r="J22">
        <v>288.54399999999998</v>
      </c>
      <c r="K22" s="1">
        <v>8.1244599999999999E-10</v>
      </c>
      <c r="M22">
        <v>288.54399999999998</v>
      </c>
      <c r="N22" s="1">
        <v>8.1144299999999997E-10</v>
      </c>
      <c r="P22">
        <v>288.54399999999998</v>
      </c>
      <c r="Q22" s="1">
        <v>8.1067399999999999E-10</v>
      </c>
      <c r="S22">
        <v>288.54399999999998</v>
      </c>
      <c r="T22" s="1">
        <v>8.1051299999999995E-10</v>
      </c>
    </row>
    <row r="23" spans="1:20" x14ac:dyDescent="0.35">
      <c r="A23">
        <v>302.971</v>
      </c>
      <c r="B23" s="1">
        <v>8.2746800000000002E-10</v>
      </c>
      <c r="D23">
        <v>302.971</v>
      </c>
      <c r="E23" s="1">
        <v>8.1880899999999998E-10</v>
      </c>
      <c r="G23">
        <v>302.971</v>
      </c>
      <c r="H23" s="1">
        <v>8.1445799999999998E-10</v>
      </c>
      <c r="J23">
        <v>302.971</v>
      </c>
      <c r="K23" s="1">
        <v>8.1390299999999998E-10</v>
      </c>
      <c r="M23">
        <v>302.971</v>
      </c>
      <c r="N23" s="1">
        <v>8.1288500000000003E-10</v>
      </c>
      <c r="P23">
        <v>302.971</v>
      </c>
      <c r="Q23" s="1">
        <v>8.1212300000000001E-10</v>
      </c>
      <c r="S23">
        <v>302.971</v>
      </c>
      <c r="T23" s="1">
        <v>8.1196099999999996E-10</v>
      </c>
    </row>
    <row r="24" spans="1:20" x14ac:dyDescent="0.35">
      <c r="A24">
        <v>317.39800000000002</v>
      </c>
      <c r="B24" s="1">
        <v>8.28659E-10</v>
      </c>
      <c r="D24">
        <v>317.39800000000002</v>
      </c>
      <c r="E24" s="1">
        <v>8.2016400000000002E-10</v>
      </c>
      <c r="G24">
        <v>317.39800000000002</v>
      </c>
      <c r="H24" s="1">
        <v>8.1575500000000004E-10</v>
      </c>
      <c r="J24">
        <v>317.39800000000002</v>
      </c>
      <c r="K24" s="1">
        <v>8.15208E-10</v>
      </c>
      <c r="M24">
        <v>317.39800000000002</v>
      </c>
      <c r="N24" s="1">
        <v>8.1417899999999997E-10</v>
      </c>
      <c r="P24">
        <v>317.39800000000002</v>
      </c>
      <c r="Q24" s="1">
        <v>8.1342500000000001E-10</v>
      </c>
      <c r="S24">
        <v>317.39800000000002</v>
      </c>
      <c r="T24" s="1">
        <v>8.1326199999999996E-10</v>
      </c>
    </row>
    <row r="25" spans="1:20" x14ac:dyDescent="0.35">
      <c r="A25">
        <v>331.82600000000002</v>
      </c>
      <c r="B25" s="1">
        <v>8.2909500000000002E-10</v>
      </c>
      <c r="D25">
        <v>331.82600000000002</v>
      </c>
      <c r="E25" s="1">
        <v>8.2128899999999995E-10</v>
      </c>
      <c r="G25">
        <v>331.82600000000002</v>
      </c>
      <c r="H25" s="1">
        <v>8.1690599999999999E-10</v>
      </c>
      <c r="J25">
        <v>331.82600000000002</v>
      </c>
      <c r="K25" s="1">
        <v>8.1637399999999998E-10</v>
      </c>
      <c r="M25">
        <v>331.82600000000002</v>
      </c>
      <c r="N25" s="1">
        <v>8.1534300000000002E-10</v>
      </c>
      <c r="P25">
        <v>331.82600000000002</v>
      </c>
      <c r="Q25" s="1">
        <v>8.14593E-10</v>
      </c>
      <c r="S25">
        <v>331.82600000000002</v>
      </c>
      <c r="T25" s="1">
        <v>8.1443000000000005E-10</v>
      </c>
    </row>
    <row r="26" spans="1:20" x14ac:dyDescent="0.35">
      <c r="A26">
        <v>346.25299999999999</v>
      </c>
      <c r="B26" s="1">
        <v>8.2953100000000004E-10</v>
      </c>
      <c r="D26">
        <v>346.25299999999999</v>
      </c>
      <c r="E26" s="1">
        <v>8.2241299999999998E-10</v>
      </c>
      <c r="G26">
        <v>346.25299999999999</v>
      </c>
      <c r="H26" s="1">
        <v>8.1795299999999998E-10</v>
      </c>
      <c r="J26">
        <v>346.25299999999999</v>
      </c>
      <c r="K26" s="1">
        <v>8.1741500000000002E-10</v>
      </c>
      <c r="M26">
        <v>346.25299999999999</v>
      </c>
      <c r="N26" s="1">
        <v>8.16377E-10</v>
      </c>
      <c r="P26">
        <v>346.25299999999999</v>
      </c>
      <c r="Q26" s="1">
        <v>8.1563899999999998E-10</v>
      </c>
      <c r="S26">
        <v>346.25299999999999</v>
      </c>
      <c r="T26" s="1">
        <v>8.1547700000000004E-10</v>
      </c>
    </row>
    <row r="27" spans="1:20" x14ac:dyDescent="0.35">
      <c r="A27">
        <v>360.68</v>
      </c>
      <c r="B27" s="1">
        <v>8.2996799999999996E-10</v>
      </c>
      <c r="D27">
        <v>360.68</v>
      </c>
      <c r="E27" s="1">
        <v>8.2353800000000002E-10</v>
      </c>
      <c r="G27">
        <v>360.68</v>
      </c>
      <c r="H27" s="1">
        <v>8.1889900000000003E-10</v>
      </c>
      <c r="J27">
        <v>360.68</v>
      </c>
      <c r="K27" s="1">
        <v>8.1834300000000001E-10</v>
      </c>
      <c r="M27">
        <v>360.68</v>
      </c>
      <c r="N27" s="1">
        <v>8.1731099999999995E-10</v>
      </c>
      <c r="P27">
        <v>360.68</v>
      </c>
      <c r="Q27" s="1">
        <v>8.1657599999999995E-10</v>
      </c>
      <c r="S27">
        <v>360.68</v>
      </c>
      <c r="T27" s="1">
        <v>8.16413E-10</v>
      </c>
    </row>
    <row r="28" spans="1:20" x14ac:dyDescent="0.35">
      <c r="A28">
        <v>375.10700000000003</v>
      </c>
      <c r="B28" s="1">
        <v>8.3040399999999998E-10</v>
      </c>
      <c r="D28">
        <v>375.10700000000003</v>
      </c>
      <c r="E28" s="1">
        <v>8.2418100000000005E-10</v>
      </c>
      <c r="G28">
        <v>375.10700000000003</v>
      </c>
      <c r="H28" s="1">
        <v>8.1970400000000001E-10</v>
      </c>
      <c r="J28">
        <v>375.10700000000003</v>
      </c>
      <c r="K28" s="1">
        <v>8.1916500000000003E-10</v>
      </c>
      <c r="M28">
        <v>375.10700000000003</v>
      </c>
      <c r="N28" s="1">
        <v>8.1813399999999998E-10</v>
      </c>
      <c r="P28">
        <v>375.10700000000003</v>
      </c>
      <c r="Q28" s="1">
        <v>8.1740999999999997E-10</v>
      </c>
      <c r="S28">
        <v>375.10700000000003</v>
      </c>
      <c r="T28" s="1">
        <v>8.1724900000000004E-10</v>
      </c>
    </row>
    <row r="29" spans="1:20" x14ac:dyDescent="0.35">
      <c r="A29">
        <v>389.53399999999999</v>
      </c>
      <c r="B29" s="1">
        <v>8.3084E-10</v>
      </c>
      <c r="D29">
        <v>389.53399999999999</v>
      </c>
      <c r="E29" s="1">
        <v>8.2482399999999998E-10</v>
      </c>
      <c r="G29">
        <v>389.53399999999999</v>
      </c>
      <c r="H29" s="1">
        <v>8.2043399999999996E-10</v>
      </c>
      <c r="J29">
        <v>389.53399999999999</v>
      </c>
      <c r="K29" s="1">
        <v>8.19896E-10</v>
      </c>
      <c r="M29">
        <v>389.53399999999999</v>
      </c>
      <c r="N29" s="1">
        <v>8.1887500000000003E-10</v>
      </c>
      <c r="P29">
        <v>389.53399999999999</v>
      </c>
      <c r="Q29" s="1">
        <v>8.1815499999999995E-10</v>
      </c>
      <c r="S29">
        <v>389.53399999999999</v>
      </c>
      <c r="T29" s="1">
        <v>8.1799500000000003E-10</v>
      </c>
    </row>
    <row r="30" spans="1:20" x14ac:dyDescent="0.35">
      <c r="A30">
        <v>403.96199999999999</v>
      </c>
      <c r="B30" s="1">
        <v>8.3127600000000002E-10</v>
      </c>
      <c r="D30">
        <v>403.96199999999999</v>
      </c>
      <c r="E30" s="1">
        <v>8.2546700000000002E-10</v>
      </c>
      <c r="G30">
        <v>403.96199999999999</v>
      </c>
      <c r="H30" s="1">
        <v>8.2109300000000003E-10</v>
      </c>
      <c r="J30">
        <v>403.96199999999999</v>
      </c>
      <c r="K30" s="1">
        <v>8.2054399999999997E-10</v>
      </c>
      <c r="M30">
        <v>403.96199999999999</v>
      </c>
      <c r="N30" s="1">
        <v>8.1952899999999995E-10</v>
      </c>
      <c r="P30">
        <v>403.96199999999999</v>
      </c>
      <c r="Q30" s="1">
        <v>8.1881899999999996E-10</v>
      </c>
      <c r="S30">
        <v>403.96199999999999</v>
      </c>
      <c r="T30" s="1">
        <v>8.1866000000000005E-10</v>
      </c>
    </row>
    <row r="31" spans="1:20" x14ac:dyDescent="0.35">
      <c r="A31">
        <v>418.38900000000001</v>
      </c>
      <c r="B31" s="1">
        <v>8.31805E-10</v>
      </c>
      <c r="D31">
        <v>418.38900000000001</v>
      </c>
      <c r="E31" s="1">
        <v>8.2605199999999997E-10</v>
      </c>
      <c r="G31">
        <v>418.38900000000001</v>
      </c>
      <c r="H31" s="1">
        <v>8.2167000000000002E-10</v>
      </c>
      <c r="J31">
        <v>418.38900000000001</v>
      </c>
      <c r="K31" s="1">
        <v>8.2111900000000005E-10</v>
      </c>
      <c r="M31">
        <v>418.38900000000001</v>
      </c>
      <c r="N31" s="1">
        <v>8.20113E-10</v>
      </c>
      <c r="P31">
        <v>418.38900000000001</v>
      </c>
      <c r="Q31" s="1">
        <v>8.1940899999999996E-10</v>
      </c>
      <c r="S31">
        <v>418.38900000000001</v>
      </c>
      <c r="T31" s="1">
        <v>8.1925100000000005E-10</v>
      </c>
    </row>
    <row r="32" spans="1:20" x14ac:dyDescent="0.35">
      <c r="A32">
        <v>432.81599999999997</v>
      </c>
      <c r="B32" s="1">
        <v>8.3246000000000004E-10</v>
      </c>
      <c r="D32">
        <v>432.81599999999997</v>
      </c>
      <c r="E32" s="1">
        <v>8.2655999999999999E-10</v>
      </c>
      <c r="G32">
        <v>432.81599999999997</v>
      </c>
      <c r="H32" s="1">
        <v>8.2217099999999997E-10</v>
      </c>
      <c r="J32">
        <v>432.81599999999997</v>
      </c>
      <c r="K32" s="1">
        <v>8.2162799999999997E-10</v>
      </c>
      <c r="M32">
        <v>432.81599999999997</v>
      </c>
      <c r="N32" s="1">
        <v>8.20631E-10</v>
      </c>
      <c r="P32">
        <v>432.81599999999997</v>
      </c>
      <c r="Q32" s="1">
        <v>8.19932E-10</v>
      </c>
      <c r="S32">
        <v>432.81599999999997</v>
      </c>
      <c r="T32" s="1">
        <v>8.19776E-10</v>
      </c>
    </row>
    <row r="33" spans="1:20" x14ac:dyDescent="0.35">
      <c r="A33">
        <v>447.24299999999999</v>
      </c>
      <c r="B33" s="1">
        <v>8.3311499999999997E-10</v>
      </c>
      <c r="D33">
        <v>447.24299999999999</v>
      </c>
      <c r="E33" s="1">
        <v>8.27068E-10</v>
      </c>
      <c r="G33">
        <v>447.24299999999999</v>
      </c>
      <c r="H33" s="1">
        <v>8.2262300000000002E-10</v>
      </c>
      <c r="J33">
        <v>447.24299999999999</v>
      </c>
      <c r="K33" s="1">
        <v>8.22078E-10</v>
      </c>
      <c r="M33">
        <v>447.24299999999999</v>
      </c>
      <c r="N33" s="1">
        <v>8.2108799999999999E-10</v>
      </c>
      <c r="P33">
        <v>447.24299999999999</v>
      </c>
      <c r="Q33" s="1">
        <v>8.2039699999999995E-10</v>
      </c>
      <c r="S33">
        <v>447.24299999999999</v>
      </c>
      <c r="T33" s="1">
        <v>8.2024099999999996E-10</v>
      </c>
    </row>
    <row r="34" spans="1:20" x14ac:dyDescent="0.35">
      <c r="A34">
        <v>461.67</v>
      </c>
      <c r="B34" s="1">
        <v>8.3377000000000001E-10</v>
      </c>
      <c r="D34">
        <v>461.67</v>
      </c>
      <c r="E34" s="1">
        <v>8.2757600000000002E-10</v>
      </c>
      <c r="G34">
        <v>461.67</v>
      </c>
      <c r="H34" s="1">
        <v>8.2302899999999999E-10</v>
      </c>
      <c r="J34">
        <v>461.67</v>
      </c>
      <c r="K34" s="1">
        <v>8.2247399999999999E-10</v>
      </c>
      <c r="M34">
        <v>461.67</v>
      </c>
      <c r="N34" s="1">
        <v>8.2149399999999996E-10</v>
      </c>
      <c r="P34">
        <v>461.67</v>
      </c>
      <c r="Q34" s="1">
        <v>8.2080799999999996E-10</v>
      </c>
      <c r="S34">
        <v>461.67</v>
      </c>
      <c r="T34" s="1">
        <v>8.2065199999999997E-10</v>
      </c>
    </row>
    <row r="35" spans="1:20" x14ac:dyDescent="0.35">
      <c r="A35">
        <v>476.09800000000001</v>
      </c>
      <c r="B35" s="1">
        <v>8.3442500000000004E-10</v>
      </c>
      <c r="D35">
        <v>476.09800000000001</v>
      </c>
      <c r="E35" s="1">
        <v>8.2787099999999996E-10</v>
      </c>
      <c r="G35">
        <v>476.09800000000001</v>
      </c>
      <c r="H35" s="1">
        <v>8.2337100000000003E-10</v>
      </c>
      <c r="J35">
        <v>476.09800000000001</v>
      </c>
      <c r="K35" s="1">
        <v>8.2282299999999998E-10</v>
      </c>
      <c r="M35">
        <v>476.09800000000001</v>
      </c>
      <c r="N35" s="1">
        <v>8.21849E-10</v>
      </c>
      <c r="P35">
        <v>476.09800000000001</v>
      </c>
      <c r="Q35" s="1">
        <v>8.2116999999999997E-10</v>
      </c>
      <c r="S35">
        <v>476.09800000000001</v>
      </c>
      <c r="T35" s="1">
        <v>8.2101599999999999E-10</v>
      </c>
    </row>
    <row r="36" spans="1:20" x14ac:dyDescent="0.35">
      <c r="A36">
        <v>490.52499999999998</v>
      </c>
      <c r="B36" s="1">
        <v>8.3507899999999997E-10</v>
      </c>
      <c r="D36">
        <v>490.52499999999998</v>
      </c>
      <c r="E36" s="1">
        <v>8.2813000000000001E-10</v>
      </c>
      <c r="G36">
        <v>490.52499999999998</v>
      </c>
      <c r="H36" s="1">
        <v>8.2367599999999996E-10</v>
      </c>
      <c r="J36">
        <v>490.52499999999998</v>
      </c>
      <c r="K36" s="1">
        <v>8.2313100000000004E-10</v>
      </c>
      <c r="M36">
        <v>490.52499999999998</v>
      </c>
      <c r="N36" s="1">
        <v>8.2216600000000003E-10</v>
      </c>
      <c r="P36">
        <v>490.52499999999998</v>
      </c>
      <c r="Q36" s="1">
        <v>8.2149000000000002E-10</v>
      </c>
      <c r="S36">
        <v>490.52499999999998</v>
      </c>
      <c r="T36" s="1">
        <v>8.2133600000000005E-10</v>
      </c>
    </row>
    <row r="37" spans="1:20" x14ac:dyDescent="0.35">
      <c r="A37">
        <v>504.952</v>
      </c>
      <c r="B37" s="1">
        <v>8.35734E-10</v>
      </c>
      <c r="D37">
        <v>504.952</v>
      </c>
      <c r="E37" s="1">
        <v>8.2838899999999996E-10</v>
      </c>
      <c r="G37">
        <v>504.952</v>
      </c>
      <c r="H37" s="1">
        <v>8.2394900000000003E-10</v>
      </c>
      <c r="J37">
        <v>504.952</v>
      </c>
      <c r="K37" s="1">
        <v>8.2339999999999997E-10</v>
      </c>
      <c r="M37">
        <v>504.952</v>
      </c>
      <c r="N37" s="1">
        <v>8.2244100000000001E-10</v>
      </c>
      <c r="P37">
        <v>504.952</v>
      </c>
      <c r="Q37" s="1">
        <v>8.2177099999999995E-10</v>
      </c>
      <c r="S37">
        <v>504.952</v>
      </c>
      <c r="T37" s="1">
        <v>8.2161799999999998E-10</v>
      </c>
    </row>
    <row r="38" spans="1:20" x14ac:dyDescent="0.35">
      <c r="A38">
        <v>519.37900000000002</v>
      </c>
      <c r="B38" s="1">
        <v>8.3620800000000003E-10</v>
      </c>
      <c r="D38">
        <v>519.37900000000002</v>
      </c>
      <c r="E38" s="1">
        <v>8.2862899999999995E-10</v>
      </c>
      <c r="G38">
        <v>519.37900000000002</v>
      </c>
      <c r="H38" s="1">
        <v>8.2418599999999999E-10</v>
      </c>
      <c r="J38">
        <v>519.37900000000002</v>
      </c>
      <c r="K38" s="1">
        <v>8.2363500000000002E-10</v>
      </c>
      <c r="M38">
        <v>519.37900000000002</v>
      </c>
      <c r="N38" s="1">
        <v>8.2268400000000003E-10</v>
      </c>
      <c r="P38">
        <v>519.37900000000002</v>
      </c>
      <c r="Q38" s="1">
        <v>8.22017E-10</v>
      </c>
      <c r="S38">
        <v>519.37900000000002</v>
      </c>
      <c r="T38" s="1">
        <v>8.2186600000000004E-10</v>
      </c>
    </row>
    <row r="39" spans="1:20" x14ac:dyDescent="0.35">
      <c r="A39">
        <v>533.80600000000004</v>
      </c>
      <c r="B39" s="1">
        <v>8.3623100000000003E-10</v>
      </c>
      <c r="D39">
        <v>533.80600000000004</v>
      </c>
      <c r="E39" s="1">
        <v>8.2882199999999995E-10</v>
      </c>
      <c r="G39">
        <v>533.80600000000004</v>
      </c>
      <c r="H39" s="1">
        <v>8.2438699999999996E-10</v>
      </c>
      <c r="J39">
        <v>533.80600000000004</v>
      </c>
      <c r="K39" s="1">
        <v>8.2384100000000003E-10</v>
      </c>
      <c r="M39">
        <v>533.80600000000004</v>
      </c>
      <c r="N39" s="1">
        <v>8.2289499999999998E-10</v>
      </c>
      <c r="P39">
        <v>533.80600000000004</v>
      </c>
      <c r="Q39" s="1">
        <v>8.2223299999999999E-10</v>
      </c>
      <c r="S39">
        <v>533.80600000000004</v>
      </c>
      <c r="T39" s="1">
        <v>8.2208200000000004E-10</v>
      </c>
    </row>
    <row r="40" spans="1:20" x14ac:dyDescent="0.35">
      <c r="A40">
        <v>548.23400000000004</v>
      </c>
      <c r="B40" s="1">
        <v>8.3625400000000002E-10</v>
      </c>
      <c r="D40">
        <v>548.23400000000004</v>
      </c>
      <c r="E40" s="1">
        <v>8.2901599999999996E-10</v>
      </c>
      <c r="G40">
        <v>548.23400000000004</v>
      </c>
      <c r="H40" s="1">
        <v>8.2456600000000005E-10</v>
      </c>
      <c r="J40">
        <v>548.23400000000004</v>
      </c>
      <c r="K40" s="1">
        <v>8.2402000000000001E-10</v>
      </c>
      <c r="M40">
        <v>548.23400000000004</v>
      </c>
      <c r="N40" s="1">
        <v>8.2307900000000001E-10</v>
      </c>
      <c r="P40">
        <v>548.23400000000004</v>
      </c>
      <c r="Q40" s="1">
        <v>8.2242100000000005E-10</v>
      </c>
      <c r="S40">
        <v>548.23400000000004</v>
      </c>
      <c r="T40" s="1">
        <v>8.2226999999999999E-10</v>
      </c>
    </row>
    <row r="41" spans="1:20" x14ac:dyDescent="0.35">
      <c r="A41">
        <v>562.66099999999994</v>
      </c>
      <c r="B41" s="1">
        <v>8.3627700000000001E-10</v>
      </c>
      <c r="D41">
        <v>562.66099999999994</v>
      </c>
      <c r="E41" s="1">
        <v>8.2920899999999996E-10</v>
      </c>
      <c r="G41">
        <v>562.66099999999994</v>
      </c>
      <c r="H41" s="1">
        <v>8.2472499999999996E-10</v>
      </c>
      <c r="J41">
        <v>562.66099999999994</v>
      </c>
      <c r="K41" s="1">
        <v>8.24175E-10</v>
      </c>
      <c r="M41">
        <v>562.66099999999994</v>
      </c>
      <c r="N41" s="1">
        <v>8.2324000000000004E-10</v>
      </c>
      <c r="P41">
        <v>562.66099999999994</v>
      </c>
      <c r="Q41" s="1">
        <v>8.22584E-10</v>
      </c>
      <c r="S41">
        <v>562.66099999999994</v>
      </c>
      <c r="T41" s="1">
        <v>8.2243399999999995E-10</v>
      </c>
    </row>
    <row r="42" spans="1:20" x14ac:dyDescent="0.35">
      <c r="A42">
        <v>577.08799999999997</v>
      </c>
      <c r="B42" s="1">
        <v>8.3629899999999999E-10</v>
      </c>
      <c r="D42">
        <v>577.08799999999997</v>
      </c>
      <c r="E42" s="1">
        <v>8.29334E-10</v>
      </c>
      <c r="G42">
        <v>577.08799999999997</v>
      </c>
      <c r="H42" s="1">
        <v>8.2485599999999995E-10</v>
      </c>
      <c r="J42">
        <v>577.08799999999997</v>
      </c>
      <c r="K42" s="1">
        <v>8.2430900000000001E-10</v>
      </c>
      <c r="M42">
        <v>577.08799999999997</v>
      </c>
      <c r="N42" s="1">
        <v>8.2337799999999999E-10</v>
      </c>
      <c r="P42">
        <v>577.08799999999997</v>
      </c>
      <c r="Q42" s="1">
        <v>8.2272499999999997E-10</v>
      </c>
      <c r="S42">
        <v>577.08799999999997</v>
      </c>
      <c r="T42" s="1">
        <v>8.2257600000000003E-10</v>
      </c>
    </row>
    <row r="43" spans="1:20" x14ac:dyDescent="0.35">
      <c r="A43">
        <v>591.51499999999999</v>
      </c>
      <c r="B43" s="1">
        <v>8.3632199999999998E-10</v>
      </c>
      <c r="D43">
        <v>591.51499999999999</v>
      </c>
      <c r="E43" s="1">
        <v>8.2943200000000002E-10</v>
      </c>
      <c r="G43">
        <v>591.51499999999999</v>
      </c>
      <c r="H43" s="1">
        <v>8.2497E-10</v>
      </c>
      <c r="J43">
        <v>591.51499999999999</v>
      </c>
      <c r="K43" s="1">
        <v>8.2442399999999996E-10</v>
      </c>
      <c r="M43">
        <v>591.51499999999999</v>
      </c>
      <c r="N43" s="1">
        <v>8.2349799999999998E-10</v>
      </c>
      <c r="P43">
        <v>591.51499999999999</v>
      </c>
      <c r="Q43" s="1">
        <v>8.2284699999999998E-10</v>
      </c>
      <c r="S43">
        <v>591.51499999999999</v>
      </c>
      <c r="T43" s="1">
        <v>8.2269800000000005E-10</v>
      </c>
    </row>
    <row r="44" spans="1:20" x14ac:dyDescent="0.35">
      <c r="A44">
        <v>605.94200000000001</v>
      </c>
      <c r="B44" s="1">
        <v>8.3634499999999997E-10</v>
      </c>
      <c r="D44">
        <v>605.94200000000001</v>
      </c>
      <c r="E44" s="1">
        <v>8.2952900000000002E-10</v>
      </c>
      <c r="G44">
        <v>605.94200000000001</v>
      </c>
      <c r="H44" s="1">
        <v>8.2506900000000002E-10</v>
      </c>
      <c r="J44">
        <v>605.94200000000001</v>
      </c>
      <c r="K44" s="1">
        <v>8.2452199999999998E-10</v>
      </c>
      <c r="M44">
        <v>605.94200000000001</v>
      </c>
      <c r="N44" s="1">
        <v>8.2359800000000001E-10</v>
      </c>
      <c r="P44">
        <v>605.94200000000001</v>
      </c>
      <c r="Q44" s="1">
        <v>8.2295000000000004E-10</v>
      </c>
      <c r="S44">
        <v>605.94200000000001</v>
      </c>
      <c r="T44" s="1">
        <v>8.2280200000000001E-10</v>
      </c>
    </row>
    <row r="45" spans="1:20" x14ac:dyDescent="0.35">
      <c r="A45">
        <v>620.37</v>
      </c>
      <c r="B45" s="1">
        <v>8.36385E-10</v>
      </c>
      <c r="D45">
        <v>620.37</v>
      </c>
      <c r="E45" s="1">
        <v>8.2962199999999999E-10</v>
      </c>
      <c r="G45">
        <v>620.37</v>
      </c>
      <c r="H45" s="1">
        <v>8.2515400000000002E-10</v>
      </c>
      <c r="J45">
        <v>620.37</v>
      </c>
      <c r="K45" s="1">
        <v>8.2460399999999996E-10</v>
      </c>
      <c r="M45">
        <v>620.37</v>
      </c>
      <c r="N45" s="1">
        <v>8.2368500000000004E-10</v>
      </c>
      <c r="P45">
        <v>620.37</v>
      </c>
      <c r="Q45" s="1">
        <v>8.2303799999999997E-10</v>
      </c>
      <c r="S45">
        <v>620.37</v>
      </c>
      <c r="T45" s="1">
        <v>8.2289000000000004E-10</v>
      </c>
    </row>
    <row r="46" spans="1:20" x14ac:dyDescent="0.35">
      <c r="A46">
        <v>634.79700000000003</v>
      </c>
      <c r="B46" s="1">
        <v>8.3653400000000004E-10</v>
      </c>
      <c r="D46">
        <v>634.79700000000003</v>
      </c>
      <c r="E46" s="1">
        <v>8.2968099999999998E-10</v>
      </c>
      <c r="G46">
        <v>634.79700000000003</v>
      </c>
      <c r="H46" s="1">
        <v>8.2521999999999997E-10</v>
      </c>
      <c r="J46">
        <v>634.79700000000003</v>
      </c>
      <c r="K46" s="1">
        <v>8.2467300000000003E-10</v>
      </c>
      <c r="M46">
        <v>634.79700000000003</v>
      </c>
      <c r="N46" s="1">
        <v>8.2375600000000002E-10</v>
      </c>
      <c r="P46">
        <v>634.79700000000003</v>
      </c>
      <c r="Q46" s="1">
        <v>8.2311099999999997E-10</v>
      </c>
      <c r="S46">
        <v>634.79700000000003</v>
      </c>
      <c r="T46" s="1">
        <v>8.2296300000000005E-10</v>
      </c>
    </row>
    <row r="47" spans="1:20" x14ac:dyDescent="0.35">
      <c r="A47">
        <v>649.22400000000005</v>
      </c>
      <c r="B47" s="1">
        <v>8.3668299999999997E-10</v>
      </c>
      <c r="D47">
        <v>649.22400000000005</v>
      </c>
      <c r="E47" s="1">
        <v>8.2974099999999998E-10</v>
      </c>
      <c r="G47">
        <v>649.22400000000005</v>
      </c>
      <c r="H47" s="1">
        <v>8.2527700000000004E-10</v>
      </c>
      <c r="J47">
        <v>649.22400000000005</v>
      </c>
      <c r="K47" s="1">
        <v>8.2473E-10</v>
      </c>
      <c r="M47">
        <v>649.22400000000005</v>
      </c>
      <c r="N47" s="1">
        <v>8.2381400000000001E-10</v>
      </c>
      <c r="P47">
        <v>649.22400000000005</v>
      </c>
      <c r="Q47" s="1">
        <v>8.2316999999999996E-10</v>
      </c>
      <c r="S47">
        <v>649.22400000000005</v>
      </c>
      <c r="T47" s="1">
        <v>8.2302300000000004E-10</v>
      </c>
    </row>
    <row r="48" spans="1:20" x14ac:dyDescent="0.35">
      <c r="A48">
        <v>663.65099999999995</v>
      </c>
      <c r="B48" s="1">
        <v>8.3683200000000001E-10</v>
      </c>
      <c r="D48">
        <v>663.65099999999995</v>
      </c>
      <c r="E48" s="1">
        <v>8.2980099999999998E-10</v>
      </c>
      <c r="G48">
        <v>663.65099999999995</v>
      </c>
      <c r="H48" s="1">
        <v>8.2532400000000003E-10</v>
      </c>
      <c r="J48">
        <v>663.65099999999995</v>
      </c>
      <c r="K48" s="1">
        <v>8.2477499999999998E-10</v>
      </c>
      <c r="M48">
        <v>663.65099999999995</v>
      </c>
      <c r="N48" s="1">
        <v>8.2386099999999999E-10</v>
      </c>
      <c r="P48">
        <v>663.65099999999995</v>
      </c>
      <c r="Q48" s="1">
        <v>8.2321799999999996E-10</v>
      </c>
      <c r="S48">
        <v>663.65099999999995</v>
      </c>
      <c r="T48" s="1">
        <v>8.2307100000000004E-10</v>
      </c>
    </row>
    <row r="49" spans="1:20" x14ac:dyDescent="0.35">
      <c r="A49">
        <v>678.07799999999997</v>
      </c>
      <c r="B49" s="1">
        <v>8.3698000000000004E-10</v>
      </c>
      <c r="D49">
        <v>678.07799999999997</v>
      </c>
      <c r="E49" s="1">
        <v>8.2983799999999998E-10</v>
      </c>
      <c r="G49">
        <v>678.07799999999997</v>
      </c>
      <c r="H49" s="1">
        <v>8.2535800000000002E-10</v>
      </c>
      <c r="J49">
        <v>678.07799999999997</v>
      </c>
      <c r="K49" s="1">
        <v>8.2480899999999996E-10</v>
      </c>
      <c r="M49">
        <v>678.07799999999997</v>
      </c>
      <c r="N49" s="1">
        <v>8.2389599999999998E-10</v>
      </c>
      <c r="P49">
        <v>678.07799999999997</v>
      </c>
      <c r="Q49" s="1">
        <v>8.2325399999999996E-10</v>
      </c>
      <c r="S49">
        <v>678.07799999999997</v>
      </c>
      <c r="T49" s="1">
        <v>8.2310700000000004E-10</v>
      </c>
    </row>
    <row r="50" spans="1:20" x14ac:dyDescent="0.35">
      <c r="A50">
        <v>692.50599999999997</v>
      </c>
      <c r="B50" s="1">
        <v>8.3712899999999997E-10</v>
      </c>
      <c r="D50">
        <v>692.50599999999997</v>
      </c>
      <c r="E50" s="1">
        <v>8.2985700000000004E-10</v>
      </c>
      <c r="G50">
        <v>692.50599999999997</v>
      </c>
      <c r="H50" s="1">
        <v>8.2538100000000001E-10</v>
      </c>
      <c r="J50">
        <v>692.50599999999997</v>
      </c>
      <c r="K50" s="1">
        <v>8.2483399999999997E-10</v>
      </c>
      <c r="M50">
        <v>692.50599999999997</v>
      </c>
      <c r="N50" s="1">
        <v>8.23922E-10</v>
      </c>
      <c r="P50">
        <v>692.50599999999997</v>
      </c>
      <c r="Q50" s="1">
        <v>8.2327899999999996E-10</v>
      </c>
      <c r="S50">
        <v>692.50599999999997</v>
      </c>
      <c r="T50" s="1">
        <v>8.2313200000000005E-10</v>
      </c>
    </row>
    <row r="51" spans="1:20" x14ac:dyDescent="0.35">
      <c r="A51">
        <v>706.93299999999999</v>
      </c>
      <c r="B51" s="1">
        <v>8.3727800000000001E-10</v>
      </c>
      <c r="D51">
        <v>706.93299999999999</v>
      </c>
      <c r="E51" s="1">
        <v>8.2987700000000001E-10</v>
      </c>
      <c r="G51">
        <v>706.93299999999999</v>
      </c>
      <c r="H51" s="1">
        <v>8.2539700000000004E-10</v>
      </c>
      <c r="J51">
        <v>706.93299999999999</v>
      </c>
      <c r="K51" s="1">
        <v>8.2484899999999999E-10</v>
      </c>
      <c r="M51">
        <v>706.93299999999999</v>
      </c>
      <c r="N51" s="1">
        <v>8.2393600000000002E-10</v>
      </c>
      <c r="P51">
        <v>706.93299999999999</v>
      </c>
      <c r="Q51" s="1">
        <v>8.2329399999999999E-10</v>
      </c>
      <c r="S51">
        <v>706.93299999999999</v>
      </c>
      <c r="T51" s="1">
        <v>8.2314699999999997E-10</v>
      </c>
    </row>
    <row r="52" spans="1:20" x14ac:dyDescent="0.35">
      <c r="A52">
        <v>721.36</v>
      </c>
      <c r="B52" s="1">
        <v>8.3742700000000005E-10</v>
      </c>
      <c r="D52">
        <v>721.36</v>
      </c>
      <c r="E52" s="1">
        <v>8.2989599999999996E-10</v>
      </c>
      <c r="G52">
        <v>721.36</v>
      </c>
      <c r="H52" s="1">
        <v>8.2540299999999999E-10</v>
      </c>
      <c r="J52">
        <v>721.36</v>
      </c>
      <c r="K52" s="1">
        <v>8.2485400000000003E-10</v>
      </c>
      <c r="M52">
        <v>721.36</v>
      </c>
      <c r="N52" s="1">
        <v>8.2394199999999997E-10</v>
      </c>
      <c r="P52">
        <v>721.36</v>
      </c>
      <c r="Q52" s="1">
        <v>8.2330000000000004E-10</v>
      </c>
      <c r="S52">
        <v>721.36</v>
      </c>
      <c r="T52" s="1">
        <v>8.2315300000000002E-10</v>
      </c>
    </row>
    <row r="53" spans="1:20" x14ac:dyDescent="0.35">
      <c r="A53">
        <v>735.78700000000003</v>
      </c>
      <c r="B53" s="1">
        <v>8.3727800000000001E-10</v>
      </c>
      <c r="D53">
        <v>735.78700000000003</v>
      </c>
      <c r="E53" s="1">
        <v>8.2987700000000001E-10</v>
      </c>
      <c r="G53">
        <v>735.78700000000003</v>
      </c>
      <c r="H53" s="1">
        <v>8.2539700000000004E-10</v>
      </c>
      <c r="J53">
        <v>735.78700000000003</v>
      </c>
      <c r="K53" s="1">
        <v>8.2484899999999999E-10</v>
      </c>
      <c r="M53">
        <v>735.78700000000003</v>
      </c>
      <c r="N53" s="1">
        <v>8.2393600000000002E-10</v>
      </c>
      <c r="P53">
        <v>735.78700000000003</v>
      </c>
      <c r="Q53" s="1">
        <v>8.2329399999999999E-10</v>
      </c>
      <c r="S53">
        <v>735.78700000000003</v>
      </c>
      <c r="T53" s="1">
        <v>8.2314699999999997E-10</v>
      </c>
    </row>
    <row r="54" spans="1:20" x14ac:dyDescent="0.35">
      <c r="A54">
        <v>750.21400000000006</v>
      </c>
      <c r="B54" s="1">
        <v>8.3712899999999997E-10</v>
      </c>
      <c r="D54">
        <v>750.21400000000006</v>
      </c>
      <c r="E54" s="1">
        <v>8.2985700000000004E-10</v>
      </c>
      <c r="G54">
        <v>750.21400000000006</v>
      </c>
      <c r="H54" s="1">
        <v>8.2538100000000001E-10</v>
      </c>
      <c r="J54">
        <v>750.21400000000006</v>
      </c>
      <c r="K54" s="1">
        <v>8.2483399999999997E-10</v>
      </c>
      <c r="M54">
        <v>750.21400000000006</v>
      </c>
      <c r="N54" s="1">
        <v>8.23922E-10</v>
      </c>
      <c r="P54">
        <v>750.21400000000006</v>
      </c>
      <c r="Q54" s="1">
        <v>8.2327899999999996E-10</v>
      </c>
      <c r="S54">
        <v>750.21400000000006</v>
      </c>
      <c r="T54" s="1">
        <v>8.2313200000000005E-10</v>
      </c>
    </row>
    <row r="55" spans="1:20" x14ac:dyDescent="0.35">
      <c r="A55">
        <v>764.64200000000005</v>
      </c>
      <c r="B55" s="1">
        <v>8.3698000000000004E-10</v>
      </c>
      <c r="D55">
        <v>764.64200000000005</v>
      </c>
      <c r="E55" s="1">
        <v>8.2983799999999998E-10</v>
      </c>
      <c r="G55">
        <v>764.64200000000005</v>
      </c>
      <c r="H55" s="1">
        <v>8.2535800000000002E-10</v>
      </c>
      <c r="J55">
        <v>764.64200000000005</v>
      </c>
      <c r="K55" s="1">
        <v>8.2480999999999997E-10</v>
      </c>
      <c r="M55">
        <v>764.64200000000005</v>
      </c>
      <c r="N55" s="1">
        <v>8.2389699999999999E-10</v>
      </c>
      <c r="P55">
        <v>764.64200000000005</v>
      </c>
      <c r="Q55" s="1">
        <v>8.2325399999999996E-10</v>
      </c>
      <c r="S55">
        <v>764.64200000000005</v>
      </c>
      <c r="T55" s="1">
        <v>8.2310700000000004E-10</v>
      </c>
    </row>
    <row r="56" spans="1:20" x14ac:dyDescent="0.35">
      <c r="A56">
        <v>779.06899999999996</v>
      </c>
      <c r="B56" s="1">
        <v>8.36831E-10</v>
      </c>
      <c r="D56">
        <v>779.06899999999996</v>
      </c>
      <c r="E56" s="1">
        <v>8.2980199999999998E-10</v>
      </c>
      <c r="G56">
        <v>779.06899999999996</v>
      </c>
      <c r="H56" s="1">
        <v>8.2532400000000003E-10</v>
      </c>
      <c r="J56">
        <v>779.06899999999996</v>
      </c>
      <c r="K56" s="1">
        <v>8.2477499999999998E-10</v>
      </c>
      <c r="M56">
        <v>779.06899999999996</v>
      </c>
      <c r="N56" s="1">
        <v>8.2386099999999999E-10</v>
      </c>
      <c r="P56">
        <v>779.06899999999996</v>
      </c>
      <c r="Q56" s="1">
        <v>8.2321799999999996E-10</v>
      </c>
      <c r="S56">
        <v>779.06899999999996</v>
      </c>
      <c r="T56" s="1">
        <v>8.2307100000000004E-10</v>
      </c>
    </row>
    <row r="57" spans="1:20" x14ac:dyDescent="0.35">
      <c r="A57">
        <v>793.49599999999998</v>
      </c>
      <c r="B57" s="1">
        <v>8.3668299999999997E-10</v>
      </c>
      <c r="D57">
        <v>793.49599999999998</v>
      </c>
      <c r="E57" s="1">
        <v>8.2974199999999999E-10</v>
      </c>
      <c r="G57">
        <v>793.49599999999998</v>
      </c>
      <c r="H57" s="1">
        <v>8.2527700000000004E-10</v>
      </c>
      <c r="J57">
        <v>793.49599999999998</v>
      </c>
      <c r="K57" s="1">
        <v>8.2473E-10</v>
      </c>
      <c r="M57">
        <v>793.49599999999998</v>
      </c>
      <c r="N57" s="1">
        <v>8.2381500000000001E-10</v>
      </c>
      <c r="P57">
        <v>793.49599999999998</v>
      </c>
      <c r="Q57" s="1">
        <v>8.2317099999999997E-10</v>
      </c>
      <c r="S57">
        <v>793.49599999999998</v>
      </c>
      <c r="T57" s="1">
        <v>8.2302300000000004E-10</v>
      </c>
    </row>
    <row r="58" spans="1:20" x14ac:dyDescent="0.35">
      <c r="A58">
        <v>807.923</v>
      </c>
      <c r="B58" s="1">
        <v>8.3653400000000004E-10</v>
      </c>
      <c r="D58">
        <v>807.923</v>
      </c>
      <c r="E58" s="1">
        <v>8.2968199999999999E-10</v>
      </c>
      <c r="G58">
        <v>807.923</v>
      </c>
      <c r="H58" s="1">
        <v>8.2521999999999997E-10</v>
      </c>
      <c r="J58">
        <v>807.923</v>
      </c>
      <c r="K58" s="1">
        <v>8.2467400000000004E-10</v>
      </c>
      <c r="M58">
        <v>807.923</v>
      </c>
      <c r="N58" s="1">
        <v>8.2375600000000002E-10</v>
      </c>
      <c r="P58">
        <v>807.923</v>
      </c>
      <c r="Q58" s="1">
        <v>8.2311099999999997E-10</v>
      </c>
      <c r="S58">
        <v>807.923</v>
      </c>
      <c r="T58" s="1">
        <v>8.2296399999999995E-10</v>
      </c>
    </row>
    <row r="59" spans="1:20" x14ac:dyDescent="0.35">
      <c r="A59">
        <v>822.35</v>
      </c>
      <c r="B59" s="1">
        <v>8.36385E-10</v>
      </c>
      <c r="D59">
        <v>822.35</v>
      </c>
      <c r="E59" s="1">
        <v>8.2962199999999999E-10</v>
      </c>
      <c r="G59">
        <v>822.35</v>
      </c>
      <c r="H59" s="1">
        <v>8.2515400000000002E-10</v>
      </c>
      <c r="J59">
        <v>822.35</v>
      </c>
      <c r="K59" s="1">
        <v>8.2460499999999997E-10</v>
      </c>
      <c r="M59">
        <v>822.35</v>
      </c>
      <c r="N59" s="1">
        <v>8.2368500000000004E-10</v>
      </c>
      <c r="P59">
        <v>822.35</v>
      </c>
      <c r="Q59" s="1">
        <v>8.2303799999999997E-10</v>
      </c>
      <c r="S59">
        <v>822.35</v>
      </c>
      <c r="T59" s="1">
        <v>8.2289000000000004E-10</v>
      </c>
    </row>
    <row r="60" spans="1:20" x14ac:dyDescent="0.35">
      <c r="A60">
        <v>836.77800000000002</v>
      </c>
      <c r="B60" s="1">
        <v>8.3634399999999996E-10</v>
      </c>
      <c r="D60">
        <v>836.77800000000002</v>
      </c>
      <c r="E60" s="1">
        <v>8.2952900000000002E-10</v>
      </c>
      <c r="G60">
        <v>836.77800000000002</v>
      </c>
      <c r="H60" s="1">
        <v>8.2506900000000002E-10</v>
      </c>
      <c r="J60">
        <v>836.77800000000002</v>
      </c>
      <c r="K60" s="1">
        <v>8.2452199999999998E-10</v>
      </c>
      <c r="M60">
        <v>836.77800000000002</v>
      </c>
      <c r="N60" s="1">
        <v>8.2359900000000002E-10</v>
      </c>
      <c r="P60">
        <v>836.77800000000002</v>
      </c>
      <c r="Q60" s="1">
        <v>8.2295100000000005E-10</v>
      </c>
      <c r="S60">
        <v>836.77800000000002</v>
      </c>
      <c r="T60" s="1">
        <v>8.2280200000000001E-10</v>
      </c>
    </row>
    <row r="61" spans="1:20" x14ac:dyDescent="0.35">
      <c r="A61">
        <v>851.20500000000004</v>
      </c>
      <c r="B61" s="1">
        <v>8.3632199999999998E-10</v>
      </c>
      <c r="D61">
        <v>851.20500000000004</v>
      </c>
      <c r="E61" s="1">
        <v>8.2943200000000002E-10</v>
      </c>
      <c r="G61">
        <v>851.20500000000004</v>
      </c>
      <c r="H61" s="1">
        <v>8.2497E-10</v>
      </c>
      <c r="J61">
        <v>851.20500000000004</v>
      </c>
      <c r="K61" s="1">
        <v>8.2442399999999996E-10</v>
      </c>
      <c r="M61">
        <v>851.20500000000004</v>
      </c>
      <c r="N61" s="1">
        <v>8.2349799999999998E-10</v>
      </c>
      <c r="P61">
        <v>851.20500000000004</v>
      </c>
      <c r="Q61" s="1">
        <v>8.2284699999999998E-10</v>
      </c>
      <c r="S61">
        <v>851.20500000000004</v>
      </c>
      <c r="T61" s="1">
        <v>8.2269800000000005E-10</v>
      </c>
    </row>
    <row r="62" spans="1:20" x14ac:dyDescent="0.35">
      <c r="A62">
        <v>865.63199999999995</v>
      </c>
      <c r="B62" s="1">
        <v>8.3629899999999999E-10</v>
      </c>
      <c r="D62">
        <v>865.63199999999995</v>
      </c>
      <c r="E62" s="1">
        <v>8.29334E-10</v>
      </c>
      <c r="G62">
        <v>865.63199999999995</v>
      </c>
      <c r="H62" s="1">
        <v>8.2485699999999996E-10</v>
      </c>
      <c r="J62">
        <v>865.63199999999995</v>
      </c>
      <c r="K62" s="1">
        <v>8.2430900000000001E-10</v>
      </c>
      <c r="M62">
        <v>865.63199999999995</v>
      </c>
      <c r="N62" s="1">
        <v>8.2337799999999999E-10</v>
      </c>
      <c r="P62">
        <v>865.63199999999995</v>
      </c>
      <c r="Q62" s="1">
        <v>8.2272599999999998E-10</v>
      </c>
      <c r="S62">
        <v>865.63199999999995</v>
      </c>
      <c r="T62" s="1">
        <v>8.2257700000000004E-10</v>
      </c>
    </row>
    <row r="63" spans="1:20" x14ac:dyDescent="0.35">
      <c r="A63">
        <v>880.05899999999997</v>
      </c>
      <c r="B63" s="1">
        <v>8.3627700000000001E-10</v>
      </c>
      <c r="D63">
        <v>880.05899999999997</v>
      </c>
      <c r="E63" s="1">
        <v>8.2920899999999996E-10</v>
      </c>
      <c r="G63">
        <v>880.05899999999997</v>
      </c>
      <c r="H63" s="1">
        <v>8.2472499999999996E-10</v>
      </c>
      <c r="J63">
        <v>880.05899999999997</v>
      </c>
      <c r="K63" s="1">
        <v>8.2417600000000001E-10</v>
      </c>
      <c r="M63">
        <v>880.05899999999997</v>
      </c>
      <c r="N63" s="1">
        <v>8.2324000000000004E-10</v>
      </c>
      <c r="P63">
        <v>880.05899999999997</v>
      </c>
      <c r="Q63" s="1">
        <v>8.22584E-10</v>
      </c>
      <c r="S63">
        <v>880.05899999999997</v>
      </c>
      <c r="T63" s="1">
        <v>8.2243499999999996E-10</v>
      </c>
    </row>
    <row r="64" spans="1:20" x14ac:dyDescent="0.35">
      <c r="A64">
        <v>894.48599999999999</v>
      </c>
      <c r="B64" s="1">
        <v>8.3625400000000002E-10</v>
      </c>
      <c r="D64">
        <v>894.48599999999999</v>
      </c>
      <c r="E64" s="1">
        <v>8.2901599999999996E-10</v>
      </c>
      <c r="G64">
        <v>894.48599999999999</v>
      </c>
      <c r="H64" s="1">
        <v>8.2456699999999995E-10</v>
      </c>
      <c r="J64">
        <v>894.48599999999999</v>
      </c>
      <c r="K64" s="1">
        <v>8.2402100000000002E-10</v>
      </c>
      <c r="M64">
        <v>894.48599999999999</v>
      </c>
      <c r="N64" s="1">
        <v>8.2308000000000002E-10</v>
      </c>
      <c r="P64">
        <v>894.48599999999999</v>
      </c>
      <c r="Q64" s="1">
        <v>8.2242100000000005E-10</v>
      </c>
      <c r="S64">
        <v>894.48599999999999</v>
      </c>
      <c r="T64" s="1">
        <v>8.22271E-10</v>
      </c>
    </row>
    <row r="65" spans="1:20" x14ac:dyDescent="0.35">
      <c r="A65">
        <v>908.91399999999999</v>
      </c>
      <c r="B65" s="1">
        <v>8.3623100000000003E-10</v>
      </c>
      <c r="D65">
        <v>908.91399999999999</v>
      </c>
      <c r="E65" s="1">
        <v>8.2882299999999996E-10</v>
      </c>
      <c r="G65">
        <v>908.91399999999999</v>
      </c>
      <c r="H65" s="1">
        <v>8.2438799999999997E-10</v>
      </c>
      <c r="J65">
        <v>908.91399999999999</v>
      </c>
      <c r="K65" s="1">
        <v>8.2384200000000004E-10</v>
      </c>
      <c r="M65">
        <v>908.91399999999999</v>
      </c>
      <c r="N65" s="1">
        <v>8.2289499999999998E-10</v>
      </c>
      <c r="P65">
        <v>908.91399999999999</v>
      </c>
      <c r="Q65" s="1">
        <v>8.2223299999999999E-10</v>
      </c>
      <c r="S65">
        <v>908.91399999999999</v>
      </c>
      <c r="T65" s="1">
        <v>8.2208200000000004E-10</v>
      </c>
    </row>
    <row r="66" spans="1:20" x14ac:dyDescent="0.35">
      <c r="A66">
        <v>923.34100000000001</v>
      </c>
      <c r="B66" s="1">
        <v>8.3620900000000004E-10</v>
      </c>
      <c r="D66">
        <v>923.34100000000001</v>
      </c>
      <c r="E66" s="1">
        <v>8.2862899999999995E-10</v>
      </c>
      <c r="G66">
        <v>923.34100000000001</v>
      </c>
      <c r="H66" s="1">
        <v>8.24187E-10</v>
      </c>
      <c r="J66">
        <v>923.34100000000001</v>
      </c>
      <c r="K66" s="1">
        <v>8.2363600000000003E-10</v>
      </c>
      <c r="M66">
        <v>923.34100000000001</v>
      </c>
      <c r="N66" s="1">
        <v>8.2268400000000003E-10</v>
      </c>
      <c r="P66">
        <v>923.34100000000001</v>
      </c>
      <c r="Q66" s="1">
        <v>8.22017E-10</v>
      </c>
      <c r="S66">
        <v>923.34100000000001</v>
      </c>
      <c r="T66" s="1">
        <v>8.2186600000000004E-10</v>
      </c>
    </row>
    <row r="67" spans="1:20" x14ac:dyDescent="0.35">
      <c r="A67">
        <v>937.76800000000003</v>
      </c>
      <c r="B67" s="1">
        <v>8.35734E-10</v>
      </c>
      <c r="D67">
        <v>937.76800000000003</v>
      </c>
      <c r="E67" s="1">
        <v>8.2838899999999996E-10</v>
      </c>
      <c r="G67">
        <v>937.76800000000003</v>
      </c>
      <c r="H67" s="1">
        <v>8.2395000000000003E-10</v>
      </c>
      <c r="J67">
        <v>937.76800000000003</v>
      </c>
      <c r="K67" s="1">
        <v>8.2340099999999998E-10</v>
      </c>
      <c r="M67">
        <v>937.76800000000003</v>
      </c>
      <c r="N67" s="1">
        <v>8.2244100000000001E-10</v>
      </c>
      <c r="P67">
        <v>937.76800000000003</v>
      </c>
      <c r="Q67" s="1">
        <v>8.2177099999999995E-10</v>
      </c>
      <c r="S67">
        <v>937.76800000000003</v>
      </c>
      <c r="T67" s="1">
        <v>8.2161899999999999E-10</v>
      </c>
    </row>
    <row r="68" spans="1:20" x14ac:dyDescent="0.35">
      <c r="A68">
        <v>952.19500000000005</v>
      </c>
      <c r="B68" s="1">
        <v>8.3507799999999996E-10</v>
      </c>
      <c r="D68">
        <v>952.19500000000005</v>
      </c>
      <c r="E68" s="1">
        <v>8.2813000000000001E-10</v>
      </c>
      <c r="G68">
        <v>952.19500000000005</v>
      </c>
      <c r="H68" s="1">
        <v>8.2367699999999997E-10</v>
      </c>
      <c r="J68">
        <v>952.19500000000005</v>
      </c>
      <c r="K68" s="1">
        <v>8.2313200000000005E-10</v>
      </c>
      <c r="M68">
        <v>952.19500000000005</v>
      </c>
      <c r="N68" s="1">
        <v>8.2216700000000004E-10</v>
      </c>
      <c r="P68">
        <v>952.19500000000005</v>
      </c>
      <c r="Q68" s="1">
        <v>8.2149000000000002E-10</v>
      </c>
      <c r="S68">
        <v>952.19500000000005</v>
      </c>
      <c r="T68" s="1">
        <v>8.2133699999999995E-10</v>
      </c>
    </row>
    <row r="69" spans="1:20" x14ac:dyDescent="0.35">
      <c r="A69">
        <v>966.62199999999996</v>
      </c>
      <c r="B69" s="1">
        <v>8.3442300000000002E-10</v>
      </c>
      <c r="D69">
        <v>966.62199999999996</v>
      </c>
      <c r="E69" s="1">
        <v>8.2786999999999995E-10</v>
      </c>
      <c r="G69">
        <v>966.62199999999996</v>
      </c>
      <c r="H69" s="1">
        <v>8.2337200000000004E-10</v>
      </c>
      <c r="J69">
        <v>966.62199999999996</v>
      </c>
      <c r="K69" s="1">
        <v>8.22825E-10</v>
      </c>
      <c r="M69">
        <v>966.62199999999996</v>
      </c>
      <c r="N69" s="1">
        <v>8.2185000000000001E-10</v>
      </c>
      <c r="P69">
        <v>966.62199999999996</v>
      </c>
      <c r="Q69" s="1">
        <v>8.2117099999999998E-10</v>
      </c>
      <c r="S69">
        <v>966.62199999999996</v>
      </c>
      <c r="T69" s="1">
        <v>8.2101599999999999E-10</v>
      </c>
    </row>
    <row r="70" spans="1:20" x14ac:dyDescent="0.35">
      <c r="A70">
        <v>981.05</v>
      </c>
      <c r="B70" s="1">
        <v>8.3376699999999998E-10</v>
      </c>
      <c r="D70">
        <v>981.05</v>
      </c>
      <c r="E70" s="1">
        <v>8.2757600000000002E-10</v>
      </c>
      <c r="G70">
        <v>981.05</v>
      </c>
      <c r="H70" s="1">
        <v>8.2303E-10</v>
      </c>
      <c r="J70">
        <v>981.05</v>
      </c>
      <c r="K70" s="1">
        <v>8.22475E-10</v>
      </c>
      <c r="M70">
        <v>981.05</v>
      </c>
      <c r="N70" s="1">
        <v>8.2149499999999996E-10</v>
      </c>
      <c r="P70">
        <v>981.05</v>
      </c>
      <c r="Q70" s="1">
        <v>8.2080799999999996E-10</v>
      </c>
      <c r="S70">
        <v>981.05</v>
      </c>
      <c r="T70" s="1">
        <v>8.2065299999999998E-10</v>
      </c>
    </row>
    <row r="71" spans="1:20" x14ac:dyDescent="0.35">
      <c r="A71">
        <v>995.47699999999998</v>
      </c>
      <c r="B71" s="1">
        <v>8.3311200000000005E-10</v>
      </c>
      <c r="D71">
        <v>995.47699999999998</v>
      </c>
      <c r="E71" s="1">
        <v>8.2706900000000001E-10</v>
      </c>
      <c r="G71">
        <v>995.47699999999998</v>
      </c>
      <c r="H71" s="1">
        <v>8.2262400000000003E-10</v>
      </c>
      <c r="J71">
        <v>995.47699999999998</v>
      </c>
      <c r="K71" s="1">
        <v>8.2207900000000001E-10</v>
      </c>
      <c r="M71">
        <v>995.47699999999998</v>
      </c>
      <c r="N71" s="1">
        <v>8.21089E-10</v>
      </c>
      <c r="P71">
        <v>995.47699999999998</v>
      </c>
      <c r="Q71" s="1">
        <v>8.2039699999999995E-10</v>
      </c>
      <c r="S71">
        <v>995.47699999999998</v>
      </c>
      <c r="T71" s="1">
        <v>8.2024199999999997E-10</v>
      </c>
    </row>
    <row r="72" spans="1:20" x14ac:dyDescent="0.35">
      <c r="A72">
        <v>1009.9</v>
      </c>
      <c r="B72" s="1">
        <v>8.32456E-10</v>
      </c>
      <c r="D72">
        <v>1009.9</v>
      </c>
      <c r="E72" s="1">
        <v>8.26562E-10</v>
      </c>
      <c r="G72">
        <v>1009.9</v>
      </c>
      <c r="H72" s="1">
        <v>8.2217299999999999E-10</v>
      </c>
      <c r="J72">
        <v>1009.9</v>
      </c>
      <c r="K72" s="1">
        <v>8.2162899999999998E-10</v>
      </c>
      <c r="M72">
        <v>1009.9</v>
      </c>
      <c r="N72" s="1">
        <v>8.2063200000000001E-10</v>
      </c>
      <c r="P72">
        <v>1009.9</v>
      </c>
      <c r="Q72" s="1">
        <v>8.1993300000000001E-10</v>
      </c>
      <c r="S72">
        <v>1009.9</v>
      </c>
      <c r="T72" s="1">
        <v>8.1977700000000001E-10</v>
      </c>
    </row>
    <row r="73" spans="1:20" x14ac:dyDescent="0.35">
      <c r="A73">
        <v>1024.33</v>
      </c>
      <c r="B73" s="1">
        <v>8.3180099999999997E-10</v>
      </c>
      <c r="D73">
        <v>1024.33</v>
      </c>
      <c r="E73" s="1">
        <v>8.26055E-10</v>
      </c>
      <c r="G73">
        <v>1024.33</v>
      </c>
      <c r="H73" s="1">
        <v>8.2167100000000003E-10</v>
      </c>
      <c r="J73">
        <v>1024.33</v>
      </c>
      <c r="K73" s="1">
        <v>8.2111999999999995E-10</v>
      </c>
      <c r="M73">
        <v>1024.33</v>
      </c>
      <c r="N73" s="1">
        <v>8.2011400000000001E-10</v>
      </c>
      <c r="P73">
        <v>1024.33</v>
      </c>
      <c r="Q73" s="1">
        <v>8.1940899999999996E-10</v>
      </c>
      <c r="S73">
        <v>1024.33</v>
      </c>
      <c r="T73" s="1">
        <v>8.1925199999999995E-10</v>
      </c>
    </row>
    <row r="74" spans="1:20" x14ac:dyDescent="0.35">
      <c r="A74">
        <v>1038.76</v>
      </c>
      <c r="B74" s="1">
        <v>8.3127199999999998E-10</v>
      </c>
      <c r="D74">
        <v>1038.76</v>
      </c>
      <c r="E74" s="1">
        <v>8.2546900000000004E-10</v>
      </c>
      <c r="G74">
        <v>1038.76</v>
      </c>
      <c r="H74" s="1">
        <v>8.2109400000000004E-10</v>
      </c>
      <c r="J74">
        <v>1038.76</v>
      </c>
      <c r="K74" s="1">
        <v>8.2054499999999998E-10</v>
      </c>
      <c r="M74">
        <v>1038.76</v>
      </c>
      <c r="N74" s="1">
        <v>8.1953099999999997E-10</v>
      </c>
      <c r="P74">
        <v>1038.76</v>
      </c>
      <c r="Q74" s="1">
        <v>8.1881899999999996E-10</v>
      </c>
      <c r="S74">
        <v>1038.76</v>
      </c>
      <c r="T74" s="1">
        <v>8.1866099999999995E-10</v>
      </c>
    </row>
    <row r="75" spans="1:20" x14ac:dyDescent="0.35">
      <c r="A75">
        <v>1053.19</v>
      </c>
      <c r="B75" s="1">
        <v>8.3083699999999997E-10</v>
      </c>
      <c r="D75">
        <v>1053.19</v>
      </c>
      <c r="E75" s="1">
        <v>8.2482399999999998E-10</v>
      </c>
      <c r="G75">
        <v>1053.19</v>
      </c>
      <c r="H75" s="1">
        <v>8.2043499999999997E-10</v>
      </c>
      <c r="J75">
        <v>1053.19</v>
      </c>
      <c r="K75" s="1">
        <v>8.1989700000000001E-10</v>
      </c>
      <c r="M75">
        <v>1053.19</v>
      </c>
      <c r="N75" s="1">
        <v>8.1887600000000004E-10</v>
      </c>
      <c r="P75">
        <v>1053.19</v>
      </c>
      <c r="Q75" s="1">
        <v>8.1815599999999996E-10</v>
      </c>
      <c r="S75">
        <v>1053.19</v>
      </c>
      <c r="T75" s="1">
        <v>8.1799600000000004E-10</v>
      </c>
    </row>
    <row r="76" spans="1:20" x14ac:dyDescent="0.35">
      <c r="A76">
        <v>1067.6099999999999</v>
      </c>
      <c r="B76" s="1">
        <v>8.3040299999999997E-10</v>
      </c>
      <c r="D76">
        <v>1067.6099999999999</v>
      </c>
      <c r="E76" s="1">
        <v>8.2417900000000003E-10</v>
      </c>
      <c r="G76">
        <v>1067.6099999999999</v>
      </c>
      <c r="H76" s="1">
        <v>8.1970500000000001E-10</v>
      </c>
      <c r="J76">
        <v>1067.6099999999999</v>
      </c>
      <c r="K76" s="1">
        <v>8.1916600000000004E-10</v>
      </c>
      <c r="M76">
        <v>1067.6099999999999</v>
      </c>
      <c r="N76" s="1">
        <v>8.1813499999999999E-10</v>
      </c>
      <c r="P76">
        <v>1067.6099999999999</v>
      </c>
      <c r="Q76" s="1">
        <v>8.1741099999999998E-10</v>
      </c>
      <c r="S76">
        <v>1067.6099999999999</v>
      </c>
      <c r="T76" s="1">
        <v>8.1725000000000005E-10</v>
      </c>
    </row>
    <row r="77" spans="1:20" x14ac:dyDescent="0.35">
      <c r="A77">
        <v>1082.04</v>
      </c>
      <c r="B77" s="1">
        <v>8.2996899999999997E-10</v>
      </c>
      <c r="D77">
        <v>1082.04</v>
      </c>
      <c r="E77" s="1">
        <v>8.2353299999999997E-10</v>
      </c>
      <c r="G77">
        <v>1082.04</v>
      </c>
      <c r="H77" s="1">
        <v>8.1889900000000003E-10</v>
      </c>
      <c r="J77">
        <v>1082.04</v>
      </c>
      <c r="K77" s="1">
        <v>8.1834500000000003E-10</v>
      </c>
      <c r="M77">
        <v>1082.04</v>
      </c>
      <c r="N77" s="1">
        <v>8.1731299999999997E-10</v>
      </c>
      <c r="P77">
        <v>1082.04</v>
      </c>
      <c r="Q77" s="1">
        <v>8.1657599999999995E-10</v>
      </c>
      <c r="S77">
        <v>1082.04</v>
      </c>
      <c r="T77" s="1">
        <v>8.1641400000000001E-10</v>
      </c>
    </row>
    <row r="78" spans="1:20" x14ac:dyDescent="0.35">
      <c r="A78">
        <v>1096.47</v>
      </c>
      <c r="B78" s="1">
        <v>8.2953499999999997E-10</v>
      </c>
      <c r="D78">
        <v>1096.47</v>
      </c>
      <c r="E78" s="1">
        <v>8.2241099999999996E-10</v>
      </c>
      <c r="G78">
        <v>1096.47</v>
      </c>
      <c r="H78" s="1">
        <v>8.1795399999999999E-10</v>
      </c>
      <c r="J78">
        <v>1096.47</v>
      </c>
      <c r="K78" s="1">
        <v>8.1741700000000003E-10</v>
      </c>
      <c r="M78">
        <v>1096.47</v>
      </c>
      <c r="N78" s="1">
        <v>8.1637900000000002E-10</v>
      </c>
      <c r="P78">
        <v>1096.47</v>
      </c>
      <c r="Q78" s="1">
        <v>8.1563999999999999E-10</v>
      </c>
      <c r="S78">
        <v>1096.47</v>
      </c>
      <c r="T78" s="1">
        <v>8.1547800000000005E-10</v>
      </c>
    </row>
    <row r="79" spans="1:20" x14ac:dyDescent="0.35">
      <c r="A79">
        <v>1110.8900000000001</v>
      </c>
      <c r="B79" s="1">
        <v>8.2910099999999997E-10</v>
      </c>
      <c r="D79">
        <v>1110.8900000000001</v>
      </c>
      <c r="E79" s="1">
        <v>8.2128800000000005E-10</v>
      </c>
      <c r="G79">
        <v>1110.8900000000001</v>
      </c>
      <c r="H79" s="1">
        <v>8.16907E-10</v>
      </c>
      <c r="J79">
        <v>1110.8900000000001</v>
      </c>
      <c r="K79" s="1">
        <v>8.1637499999999999E-10</v>
      </c>
      <c r="M79">
        <v>1110.8900000000001</v>
      </c>
      <c r="N79" s="1">
        <v>8.1534400000000003E-10</v>
      </c>
      <c r="P79">
        <v>1110.8900000000001</v>
      </c>
      <c r="Q79" s="1">
        <v>8.1459400000000001E-10</v>
      </c>
      <c r="S79">
        <v>1110.8900000000001</v>
      </c>
      <c r="T79" s="1">
        <v>8.1443099999999996E-10</v>
      </c>
    </row>
    <row r="80" spans="1:20" x14ac:dyDescent="0.35">
      <c r="A80">
        <v>1125.32</v>
      </c>
      <c r="B80" s="1">
        <v>8.2866599999999996E-10</v>
      </c>
      <c r="D80">
        <v>1125.32</v>
      </c>
      <c r="E80" s="1">
        <v>8.2016600000000004E-10</v>
      </c>
      <c r="G80">
        <v>1125.32</v>
      </c>
      <c r="H80" s="1">
        <v>8.1575500000000004E-10</v>
      </c>
      <c r="J80">
        <v>1125.32</v>
      </c>
      <c r="K80" s="1">
        <v>8.1520900000000001E-10</v>
      </c>
      <c r="M80">
        <v>1125.32</v>
      </c>
      <c r="N80" s="1">
        <v>8.1417999999999997E-10</v>
      </c>
      <c r="P80">
        <v>1125.32</v>
      </c>
      <c r="Q80" s="1">
        <v>8.1342600000000002E-10</v>
      </c>
      <c r="S80">
        <v>1125.32</v>
      </c>
      <c r="T80" s="1">
        <v>8.1326399999999997E-10</v>
      </c>
    </row>
    <row r="81" spans="1:20" x14ac:dyDescent="0.35">
      <c r="A81">
        <v>1139.75</v>
      </c>
      <c r="B81" s="1">
        <v>8.2747499999999998E-10</v>
      </c>
      <c r="D81">
        <v>1139.75</v>
      </c>
      <c r="E81" s="1">
        <v>8.1881200000000001E-10</v>
      </c>
      <c r="G81">
        <v>1139.75</v>
      </c>
      <c r="H81" s="1">
        <v>8.1445899999999999E-10</v>
      </c>
      <c r="J81">
        <v>1139.75</v>
      </c>
      <c r="K81" s="1">
        <v>8.1390399999999998E-10</v>
      </c>
      <c r="M81">
        <v>1139.75</v>
      </c>
      <c r="N81" s="1">
        <v>8.1288700000000005E-10</v>
      </c>
      <c r="P81">
        <v>1139.75</v>
      </c>
      <c r="Q81" s="1">
        <v>8.1212400000000002E-10</v>
      </c>
      <c r="S81">
        <v>1139.75</v>
      </c>
      <c r="T81" s="1">
        <v>8.1196199999999997E-10</v>
      </c>
    </row>
    <row r="82" spans="1:20" x14ac:dyDescent="0.35">
      <c r="A82">
        <v>1154.18</v>
      </c>
      <c r="B82" s="1">
        <v>8.2527500000000003E-10</v>
      </c>
      <c r="D82">
        <v>1154.18</v>
      </c>
      <c r="E82" s="1">
        <v>8.1715000000000002E-10</v>
      </c>
      <c r="G82">
        <v>1154.18</v>
      </c>
      <c r="H82" s="1">
        <v>8.1298000000000002E-10</v>
      </c>
      <c r="J82">
        <v>1154.18</v>
      </c>
      <c r="K82" s="1">
        <v>8.12447E-10</v>
      </c>
      <c r="M82">
        <v>1154.18</v>
      </c>
      <c r="N82" s="1">
        <v>8.1144499999999998E-10</v>
      </c>
      <c r="P82">
        <v>1154.18</v>
      </c>
      <c r="Q82" s="1">
        <v>8.10676E-10</v>
      </c>
      <c r="S82">
        <v>1154.18</v>
      </c>
      <c r="T82" s="1">
        <v>8.1051399999999996E-10</v>
      </c>
    </row>
    <row r="83" spans="1:20" x14ac:dyDescent="0.35">
      <c r="A83">
        <v>1168.5999999999999</v>
      </c>
      <c r="B83" s="1">
        <v>8.2307399999999996E-10</v>
      </c>
      <c r="D83">
        <v>1168.5999999999999</v>
      </c>
      <c r="E83" s="1">
        <v>8.1548700000000002E-10</v>
      </c>
      <c r="G83">
        <v>1168.5999999999999</v>
      </c>
      <c r="H83" s="1">
        <v>8.1135899999999997E-10</v>
      </c>
      <c r="J83">
        <v>1168.5999999999999</v>
      </c>
      <c r="K83" s="1">
        <v>8.1082300000000002E-10</v>
      </c>
      <c r="M83">
        <v>1168.5999999999999</v>
      </c>
      <c r="N83" s="1">
        <v>8.0983799999999995E-10</v>
      </c>
      <c r="P83">
        <v>1168.5999999999999</v>
      </c>
      <c r="Q83" s="1">
        <v>8.0906600000000005E-10</v>
      </c>
      <c r="S83">
        <v>1168.5999999999999</v>
      </c>
      <c r="T83" s="1">
        <v>8.08904E-10</v>
      </c>
    </row>
    <row r="84" spans="1:20" x14ac:dyDescent="0.35">
      <c r="A84">
        <v>1183.03</v>
      </c>
      <c r="B84" s="1">
        <v>8.2087400000000001E-10</v>
      </c>
      <c r="D84">
        <v>1183.03</v>
      </c>
      <c r="E84" s="1">
        <v>8.1382500000000003E-10</v>
      </c>
      <c r="G84">
        <v>1183.03</v>
      </c>
      <c r="H84" s="1">
        <v>8.0958999999999999E-10</v>
      </c>
      <c r="J84">
        <v>1183.03</v>
      </c>
      <c r="K84" s="1">
        <v>8.0901700000000004E-10</v>
      </c>
      <c r="M84">
        <v>1183.03</v>
      </c>
      <c r="N84" s="1">
        <v>8.0806300000000002E-10</v>
      </c>
      <c r="P84">
        <v>1183.03</v>
      </c>
      <c r="Q84" s="1">
        <v>8.0728000000000003E-10</v>
      </c>
      <c r="S84">
        <v>1183.03</v>
      </c>
      <c r="T84" s="1">
        <v>8.0711799999999998E-10</v>
      </c>
    </row>
    <row r="85" spans="1:20" x14ac:dyDescent="0.35">
      <c r="A85">
        <v>1197.46</v>
      </c>
      <c r="B85" s="1">
        <v>8.1867399999999996E-10</v>
      </c>
      <c r="D85">
        <v>1197.46</v>
      </c>
      <c r="E85" s="1">
        <v>8.1202800000000002E-10</v>
      </c>
      <c r="G85">
        <v>1197.46</v>
      </c>
      <c r="H85" s="1">
        <v>8.0755199999999998E-10</v>
      </c>
      <c r="J85">
        <v>1197.46</v>
      </c>
      <c r="K85" s="1">
        <v>8.07012E-10</v>
      </c>
      <c r="M85">
        <v>1197.46</v>
      </c>
      <c r="N85" s="1">
        <v>8.0607899999999996E-10</v>
      </c>
      <c r="P85">
        <v>1197.46</v>
      </c>
      <c r="Q85" s="1">
        <v>8.0530200000000002E-10</v>
      </c>
      <c r="S85">
        <v>1197.46</v>
      </c>
      <c r="T85" s="1">
        <v>8.0513899999999996E-10</v>
      </c>
    </row>
    <row r="86" spans="1:20" x14ac:dyDescent="0.35">
      <c r="A86">
        <v>1211.8900000000001</v>
      </c>
      <c r="B86" s="1">
        <v>8.16473E-10</v>
      </c>
      <c r="D86">
        <v>1211.8900000000001</v>
      </c>
      <c r="E86" s="1">
        <v>8.1021000000000004E-10</v>
      </c>
      <c r="G86">
        <v>1211.8900000000001</v>
      </c>
      <c r="H86" s="1">
        <v>8.0531800000000005E-10</v>
      </c>
      <c r="J86">
        <v>1211.8900000000001</v>
      </c>
      <c r="K86" s="1">
        <v>8.04794E-10</v>
      </c>
      <c r="M86">
        <v>1211.8900000000001</v>
      </c>
      <c r="N86" s="1">
        <v>8.0390500000000003E-10</v>
      </c>
      <c r="P86">
        <v>1211.8900000000001</v>
      </c>
      <c r="Q86" s="1">
        <v>8.0311299999999995E-10</v>
      </c>
      <c r="S86">
        <v>1211.8900000000001</v>
      </c>
      <c r="T86" s="1">
        <v>8.0295200000000002E-10</v>
      </c>
    </row>
    <row r="87" spans="1:20" x14ac:dyDescent="0.35">
      <c r="A87">
        <v>1226.31</v>
      </c>
      <c r="B87" s="1">
        <v>8.1427300000000005E-10</v>
      </c>
      <c r="D87">
        <v>1226.31</v>
      </c>
      <c r="E87" s="1">
        <v>8.0839199999999995E-10</v>
      </c>
      <c r="G87">
        <v>1226.31</v>
      </c>
      <c r="H87" s="1">
        <v>8.0288799999999999E-10</v>
      </c>
      <c r="J87">
        <v>1226.31</v>
      </c>
      <c r="K87" s="1">
        <v>8.02347E-10</v>
      </c>
      <c r="M87">
        <v>1226.31</v>
      </c>
      <c r="N87" s="1">
        <v>8.0148100000000002E-10</v>
      </c>
      <c r="P87">
        <v>1226.31</v>
      </c>
      <c r="Q87" s="1">
        <v>8.0069900000000003E-10</v>
      </c>
      <c r="S87">
        <v>1226.31</v>
      </c>
      <c r="T87" s="1">
        <v>8.0054100000000002E-10</v>
      </c>
    </row>
    <row r="88" spans="1:20" x14ac:dyDescent="0.35">
      <c r="A88">
        <v>1240.74</v>
      </c>
      <c r="B88" s="1">
        <v>8.1183099999999999E-10</v>
      </c>
      <c r="D88">
        <v>1240.74</v>
      </c>
      <c r="E88" s="1">
        <v>8.0582699999999997E-10</v>
      </c>
      <c r="G88">
        <v>1240.74</v>
      </c>
      <c r="H88" s="1">
        <v>8.0020700000000005E-10</v>
      </c>
      <c r="J88">
        <v>1240.74</v>
      </c>
      <c r="K88" s="1">
        <v>7.9966400000000004E-10</v>
      </c>
      <c r="M88">
        <v>1240.74</v>
      </c>
      <c r="N88" s="1">
        <v>7.9883499999999996E-10</v>
      </c>
      <c r="P88">
        <v>1240.74</v>
      </c>
      <c r="Q88" s="1">
        <v>7.9804700000000003E-10</v>
      </c>
      <c r="S88">
        <v>1240.74</v>
      </c>
      <c r="T88" s="1">
        <v>7.9789000000000002E-10</v>
      </c>
    </row>
    <row r="89" spans="1:20" x14ac:dyDescent="0.35">
      <c r="A89">
        <v>1255.17</v>
      </c>
      <c r="B89" s="1">
        <v>8.0878500000000001E-10</v>
      </c>
      <c r="D89">
        <v>1255.17</v>
      </c>
      <c r="E89" s="1">
        <v>8.0139900000000004E-10</v>
      </c>
      <c r="G89">
        <v>1255.17</v>
      </c>
      <c r="H89" s="1">
        <v>7.9723199999999996E-10</v>
      </c>
      <c r="J89">
        <v>1255.17</v>
      </c>
      <c r="K89" s="1">
        <v>7.9673899999999997E-10</v>
      </c>
      <c r="M89">
        <v>1255.17</v>
      </c>
      <c r="N89" s="1">
        <v>7.9592999999999996E-10</v>
      </c>
      <c r="P89">
        <v>1255.17</v>
      </c>
      <c r="Q89" s="1">
        <v>7.9514899999999998E-10</v>
      </c>
      <c r="S89">
        <v>1255.17</v>
      </c>
      <c r="T89" s="1">
        <v>7.9499099999999997E-10</v>
      </c>
    </row>
    <row r="90" spans="1:20" x14ac:dyDescent="0.35">
      <c r="A90">
        <v>1269.5899999999999</v>
      </c>
      <c r="B90" s="1">
        <v>8.0573999999999995E-10</v>
      </c>
      <c r="D90">
        <v>1269.5899999999999</v>
      </c>
      <c r="E90" s="1">
        <v>7.9696999999999999E-10</v>
      </c>
      <c r="G90">
        <v>1269.5899999999999</v>
      </c>
      <c r="H90" s="1">
        <v>7.9405299999999999E-10</v>
      </c>
      <c r="J90">
        <v>1269.5899999999999</v>
      </c>
      <c r="K90" s="1">
        <v>7.9358600000000001E-10</v>
      </c>
      <c r="M90">
        <v>1269.5899999999999</v>
      </c>
      <c r="N90" s="1">
        <v>7.9278200000000004E-10</v>
      </c>
      <c r="P90">
        <v>1269.5899999999999</v>
      </c>
      <c r="Q90" s="1">
        <v>7.9200800000000002E-10</v>
      </c>
      <c r="S90">
        <v>1269.5899999999999</v>
      </c>
      <c r="T90" s="1">
        <v>7.9184799999999999E-10</v>
      </c>
    </row>
    <row r="91" spans="1:20" x14ac:dyDescent="0.35">
      <c r="A91">
        <v>1284.02</v>
      </c>
      <c r="B91" s="1">
        <v>8.0269399999999998E-10</v>
      </c>
      <c r="D91">
        <v>1284.02</v>
      </c>
      <c r="E91" s="1">
        <v>7.9254100000000004E-10</v>
      </c>
      <c r="G91">
        <v>1284.02</v>
      </c>
      <c r="H91" s="1">
        <v>7.9068300000000003E-10</v>
      </c>
      <c r="J91">
        <v>1284.02</v>
      </c>
      <c r="K91" s="1">
        <v>7.9023999999999995E-10</v>
      </c>
      <c r="M91">
        <v>1284.02</v>
      </c>
      <c r="N91" s="1">
        <v>7.8941500000000001E-10</v>
      </c>
      <c r="P91">
        <v>1284.02</v>
      </c>
      <c r="Q91" s="1">
        <v>7.8864600000000003E-10</v>
      </c>
      <c r="S91">
        <v>1284.02</v>
      </c>
      <c r="T91" s="1">
        <v>7.8848199999999997E-10</v>
      </c>
    </row>
    <row r="92" spans="1:20" x14ac:dyDescent="0.35">
      <c r="A92">
        <v>1298.45</v>
      </c>
      <c r="B92" s="1">
        <v>7.9964800000000001E-10</v>
      </c>
      <c r="D92">
        <v>1298.45</v>
      </c>
      <c r="E92" s="1">
        <v>7.8870199999999999E-10</v>
      </c>
      <c r="G92">
        <v>1298.45</v>
      </c>
      <c r="H92" s="1">
        <v>7.8712900000000004E-10</v>
      </c>
      <c r="J92">
        <v>1298.45</v>
      </c>
      <c r="K92" s="1">
        <v>7.8677900000000004E-10</v>
      </c>
      <c r="M92">
        <v>1298.45</v>
      </c>
      <c r="N92" s="1">
        <v>7.8587699999999995E-10</v>
      </c>
      <c r="P92">
        <v>1298.45</v>
      </c>
      <c r="Q92" s="1">
        <v>7.8512199999999999E-10</v>
      </c>
      <c r="S92">
        <v>1298.45</v>
      </c>
      <c r="T92" s="1">
        <v>7.8495099999999997E-10</v>
      </c>
    </row>
    <row r="93" spans="1:20" x14ac:dyDescent="0.35">
      <c r="A93">
        <v>1312.88</v>
      </c>
      <c r="B93" s="1">
        <v>7.9660200000000004E-10</v>
      </c>
      <c r="D93">
        <v>1312.88</v>
      </c>
      <c r="E93" s="1">
        <v>7.8510000000000001E-10</v>
      </c>
      <c r="G93">
        <v>1312.88</v>
      </c>
      <c r="H93" s="1">
        <v>7.83689E-10</v>
      </c>
      <c r="J93">
        <v>1312.88</v>
      </c>
      <c r="K93" s="1">
        <v>7.8335500000000003E-10</v>
      </c>
      <c r="M93">
        <v>1312.88</v>
      </c>
      <c r="N93" s="1">
        <v>7.8229699999999995E-10</v>
      </c>
      <c r="P93">
        <v>1312.88</v>
      </c>
      <c r="Q93" s="1">
        <v>7.8155199999999997E-10</v>
      </c>
      <c r="S93">
        <v>1312.88</v>
      </c>
      <c r="T93" s="1">
        <v>7.8137099999999997E-10</v>
      </c>
    </row>
    <row r="94" spans="1:20" x14ac:dyDescent="0.35">
      <c r="A94">
        <v>1327.3</v>
      </c>
      <c r="B94" s="1">
        <v>7.9355599999999996E-10</v>
      </c>
      <c r="D94">
        <v>1327.3</v>
      </c>
      <c r="E94" s="1">
        <v>7.8149700000000002E-10</v>
      </c>
      <c r="G94">
        <v>1327.3</v>
      </c>
      <c r="H94" s="1">
        <v>7.8052799999999997E-10</v>
      </c>
      <c r="J94">
        <v>1327.3</v>
      </c>
      <c r="K94" s="1">
        <v>7.80206E-10</v>
      </c>
      <c r="M94">
        <v>1327.3</v>
      </c>
      <c r="N94" s="1">
        <v>7.7890800000000004E-10</v>
      </c>
      <c r="P94">
        <v>1327.3</v>
      </c>
      <c r="Q94" s="1">
        <v>7.7813999999999996E-10</v>
      </c>
      <c r="S94">
        <v>1327.3</v>
      </c>
      <c r="T94" s="1">
        <v>7.7794500000000005E-10</v>
      </c>
    </row>
    <row r="95" spans="1:20" x14ac:dyDescent="0.35">
      <c r="A95">
        <v>1341.73</v>
      </c>
      <c r="B95" s="1">
        <v>7.9087400000000001E-10</v>
      </c>
      <c r="D95">
        <v>1341.73</v>
      </c>
      <c r="E95" s="1">
        <v>7.7888799999999997E-10</v>
      </c>
      <c r="G95">
        <v>1341.73</v>
      </c>
      <c r="H95" s="1">
        <v>7.7783899999999996E-10</v>
      </c>
      <c r="J95">
        <v>1341.73</v>
      </c>
      <c r="K95" s="1">
        <v>7.7770499999999995E-10</v>
      </c>
      <c r="M95">
        <v>1341.73</v>
      </c>
      <c r="N95" s="1">
        <v>7.7598099999999995E-10</v>
      </c>
      <c r="P95">
        <v>1341.73</v>
      </c>
      <c r="Q95" s="1">
        <v>7.75216E-10</v>
      </c>
      <c r="S95">
        <v>1341.73</v>
      </c>
      <c r="T95" s="1">
        <v>7.7499399999999996E-10</v>
      </c>
    </row>
    <row r="96" spans="1:20" x14ac:dyDescent="0.35">
      <c r="A96">
        <v>1356.16</v>
      </c>
      <c r="B96" s="1">
        <v>7.9037599999999998E-10</v>
      </c>
      <c r="D96">
        <v>1356.16</v>
      </c>
      <c r="E96" s="1">
        <v>7.8224800000000005E-10</v>
      </c>
      <c r="G96">
        <v>1356.16</v>
      </c>
      <c r="H96" s="1">
        <v>7.7688400000000004E-10</v>
      </c>
      <c r="J96">
        <v>1356.16</v>
      </c>
      <c r="K96" s="1">
        <v>7.7636200000000001E-10</v>
      </c>
      <c r="M96">
        <v>1356.16</v>
      </c>
      <c r="N96" s="1">
        <v>7.7412799999999998E-10</v>
      </c>
      <c r="P96">
        <v>1356.16</v>
      </c>
      <c r="Q96" s="1">
        <v>7.7324799999999998E-10</v>
      </c>
      <c r="S96">
        <v>1356.16</v>
      </c>
      <c r="T96" s="1">
        <v>7.7298099999999996E-10</v>
      </c>
    </row>
    <row r="97" spans="1:20" x14ac:dyDescent="0.35">
      <c r="A97">
        <v>1370.58</v>
      </c>
      <c r="B97" s="1">
        <v>7.8987700000000004E-10</v>
      </c>
      <c r="D97">
        <v>1370.58</v>
      </c>
      <c r="E97" s="1">
        <v>7.8560700000000001E-10</v>
      </c>
      <c r="G97">
        <v>1370.58</v>
      </c>
      <c r="H97" s="1">
        <v>7.7762800000000002E-10</v>
      </c>
      <c r="J97">
        <v>1370.58</v>
      </c>
      <c r="K97" s="1">
        <v>7.7674900000000002E-10</v>
      </c>
      <c r="M97">
        <v>1370.58</v>
      </c>
      <c r="N97" s="1">
        <v>7.73805E-10</v>
      </c>
      <c r="P97">
        <v>1370.58</v>
      </c>
      <c r="Q97" s="1">
        <v>7.7284400000000002E-10</v>
      </c>
      <c r="S97">
        <v>1370.58</v>
      </c>
      <c r="T97" s="1">
        <v>7.7251299999999998E-10</v>
      </c>
    </row>
    <row r="98" spans="1:20" x14ac:dyDescent="0.35">
      <c r="A98">
        <v>1385.01</v>
      </c>
      <c r="B98" s="1">
        <v>7.89378E-10</v>
      </c>
      <c r="D98">
        <v>1385.01</v>
      </c>
      <c r="E98" s="1">
        <v>7.8896599999999998E-10</v>
      </c>
      <c r="G98">
        <v>1385.01</v>
      </c>
      <c r="H98" s="1">
        <v>7.8029699999999996E-10</v>
      </c>
      <c r="J98">
        <v>1385.01</v>
      </c>
      <c r="K98" s="1">
        <v>7.7953400000000003E-10</v>
      </c>
      <c r="M98">
        <v>1385.01</v>
      </c>
      <c r="N98" s="1">
        <v>7.7582699999999997E-10</v>
      </c>
      <c r="P98">
        <v>1385.01</v>
      </c>
      <c r="Q98" s="1">
        <v>7.7469900000000001E-10</v>
      </c>
      <c r="S98">
        <v>1385.01</v>
      </c>
      <c r="T98" s="1">
        <v>7.74312E-10</v>
      </c>
    </row>
    <row r="99" spans="1:20" x14ac:dyDescent="0.35">
      <c r="A99">
        <v>1399.44</v>
      </c>
      <c r="B99" s="1">
        <v>7.8887999999999997E-10</v>
      </c>
      <c r="D99">
        <v>1399.44</v>
      </c>
      <c r="E99" s="1">
        <v>7.9243599999999997E-10</v>
      </c>
      <c r="G99">
        <v>1399.44</v>
      </c>
      <c r="H99" s="1">
        <v>7.8620699999999999E-10</v>
      </c>
      <c r="J99">
        <v>1399.44</v>
      </c>
      <c r="K99" s="1">
        <v>7.8516799999999997E-10</v>
      </c>
      <c r="M99">
        <v>1399.44</v>
      </c>
      <c r="N99" s="1">
        <v>7.8076699999999996E-10</v>
      </c>
      <c r="P99">
        <v>1399.44</v>
      </c>
      <c r="Q99" s="1">
        <v>7.7946100000000002E-10</v>
      </c>
      <c r="S99">
        <v>1399.44</v>
      </c>
      <c r="T99" s="1">
        <v>7.7902600000000001E-10</v>
      </c>
    </row>
    <row r="100" spans="1:20" x14ac:dyDescent="0.35">
      <c r="A100">
        <v>1413.87</v>
      </c>
      <c r="B100" s="1">
        <v>7.8838100000000003E-10</v>
      </c>
      <c r="D100">
        <v>1413.87</v>
      </c>
      <c r="E100" s="1">
        <v>7.9598999999999996E-10</v>
      </c>
      <c r="G100">
        <v>1413.87</v>
      </c>
      <c r="H100" s="1">
        <v>7.9535499999999999E-10</v>
      </c>
      <c r="J100">
        <v>1413.87</v>
      </c>
      <c r="K100" s="1">
        <v>7.9391699999999996E-10</v>
      </c>
      <c r="M100">
        <v>1413.87</v>
      </c>
      <c r="N100" s="1">
        <v>7.8888199999999999E-10</v>
      </c>
      <c r="P100">
        <v>1413.87</v>
      </c>
      <c r="Q100" s="1">
        <v>7.8755499999999998E-10</v>
      </c>
      <c r="S100">
        <v>1413.87</v>
      </c>
      <c r="T100" s="1">
        <v>7.8709000000000002E-10</v>
      </c>
    </row>
    <row r="101" spans="1:20" x14ac:dyDescent="0.35">
      <c r="A101">
        <v>1428.29</v>
      </c>
      <c r="B101" s="1">
        <v>7.8788199999999999E-10</v>
      </c>
      <c r="D101">
        <v>1428.29</v>
      </c>
      <c r="E101" s="1">
        <v>7.9954300000000004E-10</v>
      </c>
      <c r="G101">
        <v>1428.29</v>
      </c>
      <c r="H101" s="1">
        <v>8.0383799999999997E-10</v>
      </c>
      <c r="J101">
        <v>1428.29</v>
      </c>
      <c r="K101" s="1">
        <v>8.0522699999999999E-10</v>
      </c>
      <c r="M101">
        <v>1428.29</v>
      </c>
      <c r="N101" s="1">
        <v>8.0024100000000003E-10</v>
      </c>
      <c r="P101">
        <v>1428.29</v>
      </c>
      <c r="Q101" s="1">
        <v>7.9899199999999996E-10</v>
      </c>
      <c r="S101">
        <v>1428.29</v>
      </c>
      <c r="T101" s="1">
        <v>7.9852399999999998E-10</v>
      </c>
    </row>
    <row r="102" spans="1:20" x14ac:dyDescent="0.35">
      <c r="A102">
        <v>1442.72</v>
      </c>
      <c r="B102" s="1">
        <v>7.8738399999999996E-10</v>
      </c>
      <c r="D102">
        <v>1442.72</v>
      </c>
      <c r="E102" s="1">
        <v>8.0309700000000002E-10</v>
      </c>
      <c r="G102">
        <v>1442.72</v>
      </c>
      <c r="H102" s="1">
        <v>8.0982300000000003E-10</v>
      </c>
      <c r="J102">
        <v>1442.72</v>
      </c>
      <c r="K102" s="1">
        <v>8.1161199999999997E-10</v>
      </c>
      <c r="M102">
        <v>1442.72</v>
      </c>
      <c r="N102" s="1">
        <v>8.0852899999999999E-10</v>
      </c>
      <c r="P102">
        <v>1442.72</v>
      </c>
      <c r="Q102" s="1">
        <v>8.0822799999999999E-10</v>
      </c>
      <c r="S102">
        <v>1442.72</v>
      </c>
      <c r="T102" s="1">
        <v>8.0595600000000004E-10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BFFA9-56BA-4C0D-AA66-89217CB974ED}">
  <dimension ref="A1:T102"/>
  <sheetViews>
    <sheetView workbookViewId="0">
      <selection activeCell="R11" sqref="R11"/>
    </sheetView>
  </sheetViews>
  <sheetFormatPr defaultRowHeight="14.5" x14ac:dyDescent="0.35"/>
  <sheetData>
    <row r="1" spans="1:20" x14ac:dyDescent="0.35">
      <c r="A1" t="s">
        <v>31</v>
      </c>
      <c r="D1" t="s">
        <v>32</v>
      </c>
      <c r="G1" t="s">
        <v>33</v>
      </c>
      <c r="J1" t="s">
        <v>34</v>
      </c>
      <c r="M1" t="s">
        <v>35</v>
      </c>
      <c r="P1" t="s">
        <v>36</v>
      </c>
      <c r="S1" t="s">
        <v>37</v>
      </c>
    </row>
    <row r="2" spans="1:20" x14ac:dyDescent="0.35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S2">
        <v>0</v>
      </c>
      <c r="T2">
        <v>0</v>
      </c>
    </row>
    <row r="3" spans="1:20" x14ac:dyDescent="0.35">
      <c r="A3">
        <v>14.427199999999999</v>
      </c>
      <c r="B3" s="1">
        <v>1.7313499999999999E-5</v>
      </c>
      <c r="D3">
        <v>14.427199999999999</v>
      </c>
      <c r="E3" s="1">
        <v>1.2106999999999999E-5</v>
      </c>
      <c r="G3">
        <v>14.427199999999999</v>
      </c>
      <c r="H3" s="1">
        <v>8.6355500000000007E-6</v>
      </c>
      <c r="J3">
        <v>14.427199999999999</v>
      </c>
      <c r="K3" s="1">
        <v>8.2664200000000007E-6</v>
      </c>
      <c r="M3">
        <v>14.427199999999999</v>
      </c>
      <c r="N3" s="1">
        <v>8.3837999999999992E-6</v>
      </c>
      <c r="P3">
        <v>14.427199999999999</v>
      </c>
      <c r="Q3" s="1">
        <v>8.2372199999999994E-6</v>
      </c>
      <c r="S3">
        <v>14.427199999999999</v>
      </c>
      <c r="T3" s="1">
        <v>8.2287600000000005E-6</v>
      </c>
    </row>
    <row r="4" spans="1:20" x14ac:dyDescent="0.35">
      <c r="A4">
        <v>28.854399999999998</v>
      </c>
      <c r="B4" s="1">
        <v>3.4626899999999999E-5</v>
      </c>
      <c r="D4">
        <v>28.854399999999998</v>
      </c>
      <c r="E4" s="1">
        <v>2.4213899999999999E-5</v>
      </c>
      <c r="G4">
        <v>28.854399999999998</v>
      </c>
      <c r="H4" s="1">
        <v>1.9823899999999998E-5</v>
      </c>
      <c r="J4">
        <v>28.854399999999998</v>
      </c>
      <c r="K4" s="1">
        <v>1.9059199999999999E-5</v>
      </c>
      <c r="M4">
        <v>28.854399999999998</v>
      </c>
      <c r="N4" s="1">
        <v>1.89485E-5</v>
      </c>
      <c r="P4">
        <v>28.854399999999998</v>
      </c>
      <c r="Q4" s="1">
        <v>1.8892599999999999E-5</v>
      </c>
      <c r="S4">
        <v>28.854399999999998</v>
      </c>
      <c r="T4" s="1">
        <v>1.88695E-5</v>
      </c>
    </row>
    <row r="5" spans="1:20" x14ac:dyDescent="0.35">
      <c r="A5">
        <v>43.281599999999997</v>
      </c>
      <c r="B5" s="1">
        <v>5.1940400000000002E-5</v>
      </c>
      <c r="D5">
        <v>43.281599999999997</v>
      </c>
      <c r="E5" s="1">
        <v>3.63209E-5</v>
      </c>
      <c r="G5">
        <v>43.281599999999997</v>
      </c>
      <c r="H5" s="1">
        <v>3.3769000000000001E-5</v>
      </c>
      <c r="J5">
        <v>43.281599999999997</v>
      </c>
      <c r="K5" s="1">
        <v>3.3302600000000002E-5</v>
      </c>
      <c r="M5">
        <v>43.281599999999997</v>
      </c>
      <c r="N5" s="1">
        <v>3.3292700000000001E-5</v>
      </c>
      <c r="P5">
        <v>43.281599999999997</v>
      </c>
      <c r="Q5" s="1">
        <v>3.3122800000000001E-5</v>
      </c>
      <c r="S5">
        <v>43.281599999999997</v>
      </c>
      <c r="T5" s="1">
        <v>3.3086500000000002E-5</v>
      </c>
    </row>
    <row r="6" spans="1:20" x14ac:dyDescent="0.35">
      <c r="A6">
        <v>57.7087</v>
      </c>
      <c r="B6" s="1">
        <v>6.9253799999999998E-5</v>
      </c>
      <c r="D6">
        <v>57.7087</v>
      </c>
      <c r="E6" s="1">
        <v>5.4144000000000002E-5</v>
      </c>
      <c r="G6">
        <v>57.7087</v>
      </c>
      <c r="H6" s="1">
        <v>5.1675899999999998E-5</v>
      </c>
      <c r="J6">
        <v>57.7087</v>
      </c>
      <c r="K6" s="1">
        <v>5.1585300000000002E-5</v>
      </c>
      <c r="M6">
        <v>57.7087</v>
      </c>
      <c r="N6" s="1">
        <v>5.1369300000000003E-5</v>
      </c>
      <c r="P6">
        <v>57.7087</v>
      </c>
      <c r="Q6" s="1">
        <v>5.1226600000000002E-5</v>
      </c>
      <c r="S6">
        <v>57.7087</v>
      </c>
      <c r="T6" s="1">
        <v>5.1178799999999999E-5</v>
      </c>
    </row>
    <row r="7" spans="1:20" x14ac:dyDescent="0.35">
      <c r="A7">
        <v>72.135999999999996</v>
      </c>
      <c r="B7" s="1">
        <v>8.6567299999999994E-5</v>
      </c>
      <c r="D7">
        <v>72.135999999999996</v>
      </c>
      <c r="E7" s="1">
        <v>7.9588900000000006E-5</v>
      </c>
      <c r="G7">
        <v>72.135999999999996</v>
      </c>
      <c r="H7" s="1">
        <v>7.4276999999999994E-5</v>
      </c>
      <c r="J7">
        <v>72.135999999999996</v>
      </c>
      <c r="K7" s="1">
        <v>7.3526E-5</v>
      </c>
      <c r="M7">
        <v>72.135999999999996</v>
      </c>
      <c r="N7" s="1">
        <v>7.3252100000000003E-5</v>
      </c>
      <c r="P7">
        <v>72.135999999999996</v>
      </c>
      <c r="Q7" s="1">
        <v>7.3121199999999994E-5</v>
      </c>
      <c r="S7">
        <v>72.135999999999996</v>
      </c>
      <c r="T7" s="1">
        <v>7.3061999999999999E-5</v>
      </c>
    </row>
    <row r="8" spans="1:20" x14ac:dyDescent="0.35">
      <c r="A8">
        <v>86.563199999999995</v>
      </c>
      <c r="B8">
        <v>1.03881E-4</v>
      </c>
      <c r="D8">
        <v>86.563199999999995</v>
      </c>
      <c r="E8">
        <v>1.05034E-4</v>
      </c>
      <c r="G8">
        <v>86.563199999999995</v>
      </c>
      <c r="H8" s="1">
        <v>9.9856400000000002E-5</v>
      </c>
      <c r="J8">
        <v>86.563199999999995</v>
      </c>
      <c r="K8" s="1">
        <v>9.91729E-5</v>
      </c>
      <c r="M8">
        <v>86.563199999999995</v>
      </c>
      <c r="N8" s="1">
        <v>9.8831200000000003E-5</v>
      </c>
      <c r="P8">
        <v>86.563199999999995</v>
      </c>
      <c r="Q8" s="1">
        <v>9.8598500000000001E-5</v>
      </c>
      <c r="S8">
        <v>86.563199999999995</v>
      </c>
      <c r="T8" s="1">
        <v>9.8555799999999996E-5</v>
      </c>
    </row>
    <row r="9" spans="1:20" x14ac:dyDescent="0.35">
      <c r="A9">
        <v>100.99</v>
      </c>
      <c r="B9">
        <v>1.2119400000000001E-4</v>
      </c>
      <c r="D9">
        <v>100.99</v>
      </c>
      <c r="E9">
        <v>1.3047800000000001E-4</v>
      </c>
      <c r="G9">
        <v>100.99</v>
      </c>
      <c r="H9">
        <v>1.2824399999999999E-4</v>
      </c>
      <c r="J9">
        <v>100.99</v>
      </c>
      <c r="K9">
        <v>1.2813700000000001E-4</v>
      </c>
      <c r="M9">
        <v>100.99</v>
      </c>
      <c r="N9">
        <v>1.2760399999999999E-4</v>
      </c>
      <c r="P9">
        <v>100.99</v>
      </c>
      <c r="Q9">
        <v>1.2743300000000001E-4</v>
      </c>
      <c r="S9">
        <v>100.99</v>
      </c>
      <c r="T9">
        <v>1.27401E-4</v>
      </c>
    </row>
    <row r="10" spans="1:20" x14ac:dyDescent="0.35">
      <c r="A10">
        <v>115.41800000000001</v>
      </c>
      <c r="B10">
        <v>1.6065200000000001E-4</v>
      </c>
      <c r="D10">
        <v>115.41800000000001</v>
      </c>
      <c r="E10">
        <v>1.66429E-4</v>
      </c>
      <c r="G10">
        <v>115.41800000000001</v>
      </c>
      <c r="H10">
        <v>1.6103299999999999E-4</v>
      </c>
      <c r="J10">
        <v>115.41800000000001</v>
      </c>
      <c r="K10">
        <v>1.60297E-4</v>
      </c>
      <c r="M10">
        <v>115.41800000000001</v>
      </c>
      <c r="N10">
        <v>1.59791E-4</v>
      </c>
      <c r="P10">
        <v>115.41800000000001</v>
      </c>
      <c r="Q10">
        <v>1.59421E-4</v>
      </c>
      <c r="S10">
        <v>115.41800000000001</v>
      </c>
      <c r="T10">
        <v>1.5939599999999999E-4</v>
      </c>
    </row>
    <row r="11" spans="1:20" x14ac:dyDescent="0.35">
      <c r="A11">
        <v>129.845</v>
      </c>
      <c r="B11">
        <v>2.0379999999999999E-4</v>
      </c>
      <c r="D11">
        <v>129.845</v>
      </c>
      <c r="E11">
        <v>2.0413000000000001E-4</v>
      </c>
      <c r="G11">
        <v>129.845</v>
      </c>
      <c r="H11">
        <v>1.9652E-4</v>
      </c>
      <c r="J11">
        <v>129.845</v>
      </c>
      <c r="K11">
        <v>1.9545899999999999E-4</v>
      </c>
      <c r="M11">
        <v>129.845</v>
      </c>
      <c r="N11">
        <v>1.9470199999999999E-4</v>
      </c>
      <c r="P11">
        <v>129.845</v>
      </c>
      <c r="Q11">
        <v>1.9442600000000001E-4</v>
      </c>
      <c r="S11">
        <v>129.845</v>
      </c>
      <c r="T11">
        <v>1.9437600000000001E-4</v>
      </c>
    </row>
    <row r="12" spans="1:20" x14ac:dyDescent="0.35">
      <c r="A12">
        <v>144.27199999999999</v>
      </c>
      <c r="B12">
        <v>2.4694799999999998E-4</v>
      </c>
      <c r="D12">
        <v>144.27199999999999</v>
      </c>
      <c r="E12">
        <v>2.41831E-4</v>
      </c>
      <c r="G12">
        <v>144.27199999999999</v>
      </c>
      <c r="H12">
        <v>2.34441E-4</v>
      </c>
      <c r="J12">
        <v>144.27199999999999</v>
      </c>
      <c r="K12">
        <v>2.3348499999999999E-4</v>
      </c>
      <c r="M12">
        <v>144.27199999999999</v>
      </c>
      <c r="N12">
        <v>2.32778E-4</v>
      </c>
      <c r="P12">
        <v>144.27199999999999</v>
      </c>
      <c r="Q12">
        <v>2.3230200000000001E-4</v>
      </c>
      <c r="S12">
        <v>144.27199999999999</v>
      </c>
      <c r="T12">
        <v>2.3221299999999999E-4</v>
      </c>
    </row>
    <row r="13" spans="1:20" x14ac:dyDescent="0.35">
      <c r="A13">
        <v>158.69900000000001</v>
      </c>
      <c r="B13">
        <v>2.90096E-4</v>
      </c>
      <c r="D13">
        <v>158.69900000000001</v>
      </c>
      <c r="E13">
        <v>2.8236599999999999E-4</v>
      </c>
      <c r="G13">
        <v>158.69900000000001</v>
      </c>
      <c r="H13">
        <v>2.7518399999999999E-4</v>
      </c>
      <c r="J13">
        <v>158.69900000000001</v>
      </c>
      <c r="K13">
        <v>2.7429499999999998E-4</v>
      </c>
      <c r="M13">
        <v>158.69900000000001</v>
      </c>
      <c r="N13">
        <v>2.7341799999999999E-4</v>
      </c>
      <c r="P13">
        <v>158.69900000000001</v>
      </c>
      <c r="Q13">
        <v>2.7294100000000001E-4</v>
      </c>
      <c r="S13">
        <v>158.69900000000001</v>
      </c>
      <c r="T13">
        <v>2.7283599999999999E-4</v>
      </c>
    </row>
    <row r="14" spans="1:20" x14ac:dyDescent="0.35">
      <c r="A14">
        <v>173.126</v>
      </c>
      <c r="B14">
        <v>3.3324400000000001E-4</v>
      </c>
      <c r="D14">
        <v>173.126</v>
      </c>
      <c r="E14">
        <v>3.2998800000000003E-4</v>
      </c>
      <c r="G14">
        <v>173.126</v>
      </c>
      <c r="H14">
        <v>3.1933100000000001E-4</v>
      </c>
      <c r="J14">
        <v>173.126</v>
      </c>
      <c r="K14">
        <v>3.1780600000000001E-4</v>
      </c>
      <c r="M14">
        <v>173.126</v>
      </c>
      <c r="N14">
        <v>3.1687300000000001E-4</v>
      </c>
      <c r="P14">
        <v>173.126</v>
      </c>
      <c r="Q14">
        <v>3.1627599999999999E-4</v>
      </c>
      <c r="S14">
        <v>173.126</v>
      </c>
      <c r="T14">
        <v>3.1615400000000002E-4</v>
      </c>
    </row>
    <row r="15" spans="1:20" x14ac:dyDescent="0.35">
      <c r="A15">
        <v>187.554</v>
      </c>
      <c r="B15">
        <v>3.7639200000000002E-4</v>
      </c>
      <c r="D15">
        <v>187.554</v>
      </c>
      <c r="E15">
        <v>3.77609E-4</v>
      </c>
      <c r="G15">
        <v>187.554</v>
      </c>
      <c r="H15">
        <v>3.657E-4</v>
      </c>
      <c r="J15">
        <v>187.554</v>
      </c>
      <c r="K15">
        <v>3.6397699999999997E-4</v>
      </c>
      <c r="M15">
        <v>187.554</v>
      </c>
      <c r="N15">
        <v>3.62949E-4</v>
      </c>
      <c r="P15">
        <v>187.554</v>
      </c>
      <c r="Q15">
        <v>3.6226100000000001E-4</v>
      </c>
      <c r="S15">
        <v>187.554</v>
      </c>
      <c r="T15">
        <v>3.6212100000000002E-4</v>
      </c>
    </row>
    <row r="16" spans="1:20" x14ac:dyDescent="0.35">
      <c r="A16">
        <v>201.98099999999999</v>
      </c>
      <c r="B16">
        <v>4.19541E-4</v>
      </c>
      <c r="D16">
        <v>201.98099999999999</v>
      </c>
      <c r="E16">
        <v>4.2523099999999998E-4</v>
      </c>
      <c r="G16">
        <v>201.98099999999999</v>
      </c>
      <c r="H16">
        <v>4.1427899999999998E-4</v>
      </c>
      <c r="J16">
        <v>201.98099999999999</v>
      </c>
      <c r="K16">
        <v>4.1277799999999998E-4</v>
      </c>
      <c r="M16">
        <v>201.98099999999999</v>
      </c>
      <c r="N16">
        <v>4.1161099999999999E-4</v>
      </c>
      <c r="P16">
        <v>201.98099999999999</v>
      </c>
      <c r="Q16">
        <v>4.1086600000000002E-4</v>
      </c>
      <c r="S16">
        <v>201.98099999999999</v>
      </c>
      <c r="T16">
        <v>4.1070700000000001E-4</v>
      </c>
    </row>
    <row r="17" spans="1:20" x14ac:dyDescent="0.35">
      <c r="A17">
        <v>216.40799999999999</v>
      </c>
      <c r="B17">
        <v>4.76319E-4</v>
      </c>
      <c r="D17">
        <v>216.40799999999999</v>
      </c>
      <c r="E17">
        <v>4.7965200000000001E-4</v>
      </c>
      <c r="G17">
        <v>216.40799999999999</v>
      </c>
      <c r="H17">
        <v>4.6619100000000002E-4</v>
      </c>
      <c r="J17">
        <v>216.40799999999999</v>
      </c>
      <c r="K17">
        <v>4.6418300000000001E-4</v>
      </c>
      <c r="M17">
        <v>216.40799999999999</v>
      </c>
      <c r="N17">
        <v>4.6298800000000001E-4</v>
      </c>
      <c r="P17">
        <v>216.40799999999999</v>
      </c>
      <c r="Q17">
        <v>4.62072E-4</v>
      </c>
      <c r="S17">
        <v>216.40799999999999</v>
      </c>
      <c r="T17">
        <v>4.61893E-4</v>
      </c>
    </row>
    <row r="18" spans="1:20" x14ac:dyDescent="0.35">
      <c r="A18">
        <v>230.83500000000001</v>
      </c>
      <c r="B18">
        <v>5.3855000000000005E-4</v>
      </c>
      <c r="D18">
        <v>230.83500000000001</v>
      </c>
      <c r="E18">
        <v>5.3679400000000005E-4</v>
      </c>
      <c r="G18">
        <v>230.83500000000001</v>
      </c>
      <c r="H18">
        <v>5.2064400000000001E-4</v>
      </c>
      <c r="J18">
        <v>230.83500000000001</v>
      </c>
      <c r="K18">
        <v>5.18192E-4</v>
      </c>
      <c r="M18">
        <v>230.83500000000001</v>
      </c>
      <c r="N18">
        <v>5.1677099999999996E-4</v>
      </c>
      <c r="P18">
        <v>230.83500000000001</v>
      </c>
      <c r="Q18">
        <v>5.1586700000000004E-4</v>
      </c>
      <c r="S18">
        <v>230.83500000000001</v>
      </c>
      <c r="T18">
        <v>5.1568899999999995E-4</v>
      </c>
    </row>
    <row r="19" spans="1:20" x14ac:dyDescent="0.35">
      <c r="A19">
        <v>245.262</v>
      </c>
      <c r="B19">
        <v>6.0078099999999999E-4</v>
      </c>
      <c r="D19">
        <v>245.262</v>
      </c>
      <c r="E19">
        <v>5.9393599999999999E-4</v>
      </c>
      <c r="G19">
        <v>245.262</v>
      </c>
      <c r="H19">
        <v>5.7730900000000003E-4</v>
      </c>
      <c r="J19">
        <v>245.262</v>
      </c>
      <c r="K19">
        <v>5.7478499999999997E-4</v>
      </c>
      <c r="M19">
        <v>245.262</v>
      </c>
      <c r="N19">
        <v>5.7340400000000001E-4</v>
      </c>
      <c r="P19">
        <v>245.262</v>
      </c>
      <c r="Q19">
        <v>5.7225600000000005E-4</v>
      </c>
      <c r="S19">
        <v>245.262</v>
      </c>
      <c r="T19">
        <v>5.7206599999999998E-4</v>
      </c>
    </row>
    <row r="20" spans="1:20" x14ac:dyDescent="0.35">
      <c r="A20">
        <v>259.69</v>
      </c>
      <c r="B20">
        <v>6.6301200000000004E-4</v>
      </c>
      <c r="D20">
        <v>259.69</v>
      </c>
      <c r="E20">
        <v>6.5237699999999999E-4</v>
      </c>
      <c r="G20">
        <v>259.69</v>
      </c>
      <c r="H20">
        <v>6.3644500000000002E-4</v>
      </c>
      <c r="J20">
        <v>259.69</v>
      </c>
      <c r="K20">
        <v>6.3396800000000005E-4</v>
      </c>
      <c r="M20">
        <v>259.69</v>
      </c>
      <c r="N20">
        <v>6.3237899999999997E-4</v>
      </c>
      <c r="P20">
        <v>259.69</v>
      </c>
      <c r="Q20">
        <v>6.3124700000000004E-4</v>
      </c>
      <c r="S20">
        <v>259.69</v>
      </c>
      <c r="T20">
        <v>6.3101800000000001E-4</v>
      </c>
    </row>
    <row r="21" spans="1:20" x14ac:dyDescent="0.35">
      <c r="A21">
        <v>274.11700000000002</v>
      </c>
      <c r="B21">
        <v>7.2524299999999998E-4</v>
      </c>
      <c r="D21">
        <v>274.11700000000002</v>
      </c>
      <c r="E21">
        <v>7.1860999999999995E-4</v>
      </c>
      <c r="G21">
        <v>274.11700000000002</v>
      </c>
      <c r="H21">
        <v>6.9890999999999996E-4</v>
      </c>
      <c r="J21">
        <v>274.11700000000002</v>
      </c>
      <c r="K21">
        <v>6.9572999999999998E-4</v>
      </c>
      <c r="M21">
        <v>274.11700000000002</v>
      </c>
      <c r="N21">
        <v>6.9414300000000004E-4</v>
      </c>
      <c r="P21">
        <v>274.11700000000002</v>
      </c>
      <c r="Q21">
        <v>6.9281099999999999E-4</v>
      </c>
      <c r="S21">
        <v>274.11700000000002</v>
      </c>
      <c r="T21">
        <v>6.9254400000000002E-4</v>
      </c>
    </row>
    <row r="22" spans="1:20" x14ac:dyDescent="0.35">
      <c r="A22">
        <v>288.54399999999998</v>
      </c>
      <c r="B22">
        <v>7.8747300000000001E-4</v>
      </c>
      <c r="D22">
        <v>288.54399999999998</v>
      </c>
      <c r="E22">
        <v>7.84842E-4</v>
      </c>
      <c r="G22">
        <v>288.54399999999998</v>
      </c>
      <c r="H22">
        <v>7.6360700000000002E-4</v>
      </c>
      <c r="J22">
        <v>288.54399999999998</v>
      </c>
      <c r="K22">
        <v>7.60073E-4</v>
      </c>
      <c r="M22">
        <v>288.54399999999998</v>
      </c>
      <c r="N22">
        <v>7.5834299999999997E-4</v>
      </c>
      <c r="P22">
        <v>288.54399999999998</v>
      </c>
      <c r="Q22">
        <v>7.5694399999999995E-4</v>
      </c>
      <c r="S22">
        <v>288.54399999999998</v>
      </c>
      <c r="T22">
        <v>7.56637E-4</v>
      </c>
    </row>
    <row r="23" spans="1:20" x14ac:dyDescent="0.35">
      <c r="A23">
        <v>302.971</v>
      </c>
      <c r="B23">
        <v>8.4970399999999995E-4</v>
      </c>
      <c r="D23">
        <v>302.971</v>
      </c>
      <c r="E23">
        <v>8.5107499999999997E-4</v>
      </c>
      <c r="G23">
        <v>302.971</v>
      </c>
      <c r="H23">
        <v>8.3052199999999999E-4</v>
      </c>
      <c r="J23">
        <v>302.971</v>
      </c>
      <c r="K23">
        <v>8.2698799999999996E-4</v>
      </c>
      <c r="M23">
        <v>302.971</v>
      </c>
      <c r="N23">
        <v>8.2517300000000001E-4</v>
      </c>
      <c r="P23">
        <v>302.971</v>
      </c>
      <c r="Q23">
        <v>8.2364099999999996E-4</v>
      </c>
      <c r="S23">
        <v>302.971</v>
      </c>
      <c r="T23">
        <v>8.2331500000000003E-4</v>
      </c>
    </row>
    <row r="24" spans="1:20" x14ac:dyDescent="0.35">
      <c r="A24">
        <v>317.39800000000002</v>
      </c>
      <c r="B24">
        <v>9.22023E-4</v>
      </c>
      <c r="D24">
        <v>317.39800000000002</v>
      </c>
      <c r="E24">
        <v>9.2292600000000002E-4</v>
      </c>
      <c r="G24">
        <v>317.39800000000002</v>
      </c>
      <c r="H24">
        <v>9.0038100000000001E-4</v>
      </c>
      <c r="J24">
        <v>317.39800000000002</v>
      </c>
      <c r="K24">
        <v>8.9647000000000001E-4</v>
      </c>
      <c r="M24">
        <v>317.39800000000002</v>
      </c>
      <c r="N24">
        <v>8.9457499999999999E-4</v>
      </c>
      <c r="P24">
        <v>317.39800000000002</v>
      </c>
      <c r="Q24">
        <v>8.9289299999999996E-4</v>
      </c>
      <c r="S24">
        <v>317.39800000000002</v>
      </c>
      <c r="T24">
        <v>8.9254799999999995E-4</v>
      </c>
    </row>
    <row r="25" spans="1:20" x14ac:dyDescent="0.35">
      <c r="A25">
        <v>331.82600000000002</v>
      </c>
      <c r="B25">
        <v>1.00191E-3</v>
      </c>
      <c r="D25">
        <v>331.82600000000002</v>
      </c>
      <c r="E25">
        <v>9.9898900000000004E-4</v>
      </c>
      <c r="G25">
        <v>331.82600000000002</v>
      </c>
      <c r="H25">
        <v>9.7304800000000001E-4</v>
      </c>
      <c r="J25">
        <v>331.82600000000002</v>
      </c>
      <c r="K25">
        <v>9.6850799999999998E-4</v>
      </c>
      <c r="M25">
        <v>331.82600000000002</v>
      </c>
      <c r="N25">
        <v>9.6644099999999996E-4</v>
      </c>
      <c r="P25">
        <v>331.82600000000002</v>
      </c>
      <c r="Q25">
        <v>9.6469100000000005E-4</v>
      </c>
      <c r="S25">
        <v>331.82600000000002</v>
      </c>
      <c r="T25">
        <v>9.6432500000000003E-4</v>
      </c>
    </row>
    <row r="26" spans="1:20" x14ac:dyDescent="0.35">
      <c r="A26">
        <v>346.25299999999999</v>
      </c>
      <c r="B26">
        <v>1.08179E-3</v>
      </c>
      <c r="D26">
        <v>346.25299999999999</v>
      </c>
      <c r="E26">
        <v>1.0750499999999999E-3</v>
      </c>
      <c r="G26">
        <v>346.25299999999999</v>
      </c>
      <c r="H26">
        <v>1.0478799999999999E-3</v>
      </c>
      <c r="J26">
        <v>346.25299999999999</v>
      </c>
      <c r="K26">
        <v>1.04309E-3</v>
      </c>
      <c r="M26">
        <v>346.25299999999999</v>
      </c>
      <c r="N26">
        <v>1.04101E-3</v>
      </c>
      <c r="P26">
        <v>346.25299999999999</v>
      </c>
      <c r="Q26">
        <v>1.0390200000000001E-3</v>
      </c>
      <c r="S26">
        <v>346.25299999999999</v>
      </c>
      <c r="T26">
        <v>1.03864E-3</v>
      </c>
    </row>
    <row r="27" spans="1:20" x14ac:dyDescent="0.35">
      <c r="A27">
        <v>360.68</v>
      </c>
      <c r="B27">
        <v>1.16168E-3</v>
      </c>
      <c r="D27">
        <v>360.68</v>
      </c>
      <c r="E27">
        <v>1.1511200000000001E-3</v>
      </c>
      <c r="G27">
        <v>360.68</v>
      </c>
      <c r="H27">
        <v>1.1248600000000001E-3</v>
      </c>
      <c r="J27">
        <v>360.68</v>
      </c>
      <c r="K27">
        <v>1.12021E-3</v>
      </c>
      <c r="M27">
        <v>360.68</v>
      </c>
      <c r="N27">
        <v>1.11786E-3</v>
      </c>
      <c r="P27">
        <v>360.68</v>
      </c>
      <c r="Q27">
        <v>1.1158800000000001E-3</v>
      </c>
      <c r="S27">
        <v>360.68</v>
      </c>
      <c r="T27">
        <v>1.1154699999999999E-3</v>
      </c>
    </row>
    <row r="28" spans="1:20" x14ac:dyDescent="0.35">
      <c r="A28">
        <v>375.10700000000003</v>
      </c>
      <c r="B28">
        <v>1.2415600000000001E-3</v>
      </c>
      <c r="D28">
        <v>375.10700000000003</v>
      </c>
      <c r="E28">
        <v>1.2359599999999999E-3</v>
      </c>
      <c r="G28">
        <v>375.10700000000003</v>
      </c>
      <c r="H28">
        <v>1.20538E-3</v>
      </c>
      <c r="J28">
        <v>375.10700000000003</v>
      </c>
      <c r="K28">
        <v>1.19994E-3</v>
      </c>
      <c r="M28">
        <v>375.10700000000003</v>
      </c>
      <c r="N28">
        <v>1.19753E-3</v>
      </c>
      <c r="P28">
        <v>375.10700000000003</v>
      </c>
      <c r="Q28">
        <v>1.19527E-3</v>
      </c>
      <c r="S28">
        <v>375.10700000000003</v>
      </c>
      <c r="T28">
        <v>1.1948200000000001E-3</v>
      </c>
    </row>
    <row r="29" spans="1:20" x14ac:dyDescent="0.35">
      <c r="A29">
        <v>389.53399999999999</v>
      </c>
      <c r="B29">
        <v>1.3214500000000001E-3</v>
      </c>
      <c r="D29">
        <v>389.53399999999999</v>
      </c>
      <c r="E29">
        <v>1.32081E-3</v>
      </c>
      <c r="G29">
        <v>389.53399999999999</v>
      </c>
      <c r="H29">
        <v>1.28802E-3</v>
      </c>
      <c r="J29">
        <v>389.53399999999999</v>
      </c>
      <c r="K29">
        <v>1.28218E-3</v>
      </c>
      <c r="M29">
        <v>389.53399999999999</v>
      </c>
      <c r="N29">
        <v>1.2794600000000001E-3</v>
      </c>
      <c r="P29">
        <v>389.53399999999999</v>
      </c>
      <c r="Q29">
        <v>1.2771499999999999E-3</v>
      </c>
      <c r="S29">
        <v>389.53399999999999</v>
      </c>
      <c r="T29">
        <v>1.27666E-3</v>
      </c>
    </row>
    <row r="30" spans="1:20" x14ac:dyDescent="0.35">
      <c r="A30">
        <v>403.96199999999999</v>
      </c>
      <c r="B30">
        <v>1.4013299999999999E-3</v>
      </c>
      <c r="D30">
        <v>403.96199999999999</v>
      </c>
      <c r="E30">
        <v>1.40566E-3</v>
      </c>
      <c r="G30">
        <v>403.96199999999999</v>
      </c>
      <c r="H30">
        <v>1.37276E-3</v>
      </c>
      <c r="J30">
        <v>403.96199999999999</v>
      </c>
      <c r="K30">
        <v>1.3668899999999999E-3</v>
      </c>
      <c r="M30">
        <v>403.96199999999999</v>
      </c>
      <c r="N30">
        <v>1.3640099999999999E-3</v>
      </c>
      <c r="P30">
        <v>403.96199999999999</v>
      </c>
      <c r="Q30">
        <v>1.3614899999999999E-3</v>
      </c>
      <c r="S30">
        <v>403.96199999999999</v>
      </c>
      <c r="T30">
        <v>1.36096E-3</v>
      </c>
    </row>
    <row r="31" spans="1:20" x14ac:dyDescent="0.35">
      <c r="A31">
        <v>418.38900000000001</v>
      </c>
      <c r="B31">
        <v>1.4892600000000001E-3</v>
      </c>
      <c r="D31">
        <v>418.38900000000001</v>
      </c>
      <c r="E31">
        <v>1.4945500000000001E-3</v>
      </c>
      <c r="G31">
        <v>418.38900000000001</v>
      </c>
      <c r="H31">
        <v>1.4601900000000001E-3</v>
      </c>
      <c r="J31">
        <v>418.38900000000001</v>
      </c>
      <c r="K31">
        <v>1.4540499999999999E-3</v>
      </c>
      <c r="M31">
        <v>418.38900000000001</v>
      </c>
      <c r="N31">
        <v>1.45093E-3</v>
      </c>
      <c r="P31">
        <v>418.38900000000001</v>
      </c>
      <c r="Q31">
        <v>1.44827E-3</v>
      </c>
      <c r="S31">
        <v>418.38900000000001</v>
      </c>
      <c r="T31">
        <v>1.4476999999999999E-3</v>
      </c>
    </row>
    <row r="32" spans="1:20" x14ac:dyDescent="0.35">
      <c r="A32">
        <v>432.81599999999997</v>
      </c>
      <c r="B32">
        <v>1.5879100000000001E-3</v>
      </c>
      <c r="D32">
        <v>432.81599999999997</v>
      </c>
      <c r="E32">
        <v>1.5888300000000001E-3</v>
      </c>
      <c r="G32">
        <v>432.81599999999997</v>
      </c>
      <c r="H32">
        <v>1.55043E-3</v>
      </c>
      <c r="J32">
        <v>432.81599999999997</v>
      </c>
      <c r="K32">
        <v>1.54363E-3</v>
      </c>
      <c r="M32">
        <v>432.81599999999997</v>
      </c>
      <c r="N32">
        <v>1.54028E-3</v>
      </c>
      <c r="P32">
        <v>432.81599999999997</v>
      </c>
      <c r="Q32">
        <v>1.53747E-3</v>
      </c>
      <c r="S32">
        <v>432.81599999999997</v>
      </c>
      <c r="T32">
        <v>1.5368599999999999E-3</v>
      </c>
    </row>
    <row r="33" spans="1:20" x14ac:dyDescent="0.35">
      <c r="A33">
        <v>447.24299999999999</v>
      </c>
      <c r="B33">
        <v>1.68655E-3</v>
      </c>
      <c r="D33">
        <v>447.24299999999999</v>
      </c>
      <c r="E33">
        <v>1.68311E-3</v>
      </c>
      <c r="G33">
        <v>447.24299999999999</v>
      </c>
      <c r="H33">
        <v>1.6427200000000001E-3</v>
      </c>
      <c r="J33">
        <v>447.24299999999999</v>
      </c>
      <c r="K33">
        <v>1.63562E-3</v>
      </c>
      <c r="M33">
        <v>447.24299999999999</v>
      </c>
      <c r="N33">
        <v>1.6320799999999999E-3</v>
      </c>
      <c r="P33">
        <v>447.24299999999999</v>
      </c>
      <c r="Q33">
        <v>1.6290600000000001E-3</v>
      </c>
      <c r="S33">
        <v>447.24299999999999</v>
      </c>
      <c r="T33">
        <v>1.6284299999999999E-3</v>
      </c>
    </row>
    <row r="34" spans="1:20" x14ac:dyDescent="0.35">
      <c r="A34">
        <v>461.67</v>
      </c>
      <c r="B34">
        <v>1.7852E-3</v>
      </c>
      <c r="D34">
        <v>461.67</v>
      </c>
      <c r="E34">
        <v>1.7773999999999999E-3</v>
      </c>
      <c r="G34">
        <v>461.67</v>
      </c>
      <c r="H34">
        <v>1.73704E-3</v>
      </c>
      <c r="J34">
        <v>461.67</v>
      </c>
      <c r="K34">
        <v>1.7299800000000001E-3</v>
      </c>
      <c r="M34">
        <v>461.67</v>
      </c>
      <c r="N34">
        <v>1.72613E-3</v>
      </c>
      <c r="P34">
        <v>461.67</v>
      </c>
      <c r="Q34">
        <v>1.72302E-3</v>
      </c>
      <c r="S34">
        <v>461.67</v>
      </c>
      <c r="T34">
        <v>1.72237E-3</v>
      </c>
    </row>
    <row r="35" spans="1:20" x14ac:dyDescent="0.35">
      <c r="A35">
        <v>476.09800000000001</v>
      </c>
      <c r="B35">
        <v>1.8838500000000001E-3</v>
      </c>
      <c r="D35">
        <v>476.09800000000001</v>
      </c>
      <c r="E35">
        <v>1.87875E-3</v>
      </c>
      <c r="G35">
        <v>476.09800000000001</v>
      </c>
      <c r="H35">
        <v>1.8344699999999999E-3</v>
      </c>
      <c r="J35">
        <v>476.09800000000001</v>
      </c>
      <c r="K35">
        <v>1.82669E-3</v>
      </c>
      <c r="M35">
        <v>476.09800000000001</v>
      </c>
      <c r="N35">
        <v>1.82271E-3</v>
      </c>
      <c r="P35">
        <v>476.09800000000001</v>
      </c>
      <c r="Q35">
        <v>1.8193199999999999E-3</v>
      </c>
      <c r="S35">
        <v>476.09800000000001</v>
      </c>
      <c r="T35">
        <v>1.8186400000000001E-3</v>
      </c>
    </row>
    <row r="36" spans="1:20" x14ac:dyDescent="0.35">
      <c r="A36">
        <v>490.52499999999998</v>
      </c>
      <c r="B36">
        <v>1.9824999999999999E-3</v>
      </c>
      <c r="D36">
        <v>490.52499999999998</v>
      </c>
      <c r="E36">
        <v>1.9812900000000001E-3</v>
      </c>
      <c r="G36">
        <v>490.52499999999998</v>
      </c>
      <c r="H36">
        <v>1.9340399999999999E-3</v>
      </c>
      <c r="J36">
        <v>490.52499999999998</v>
      </c>
      <c r="K36">
        <v>1.92571E-3</v>
      </c>
      <c r="M36">
        <v>490.52499999999998</v>
      </c>
      <c r="N36">
        <v>1.92139E-3</v>
      </c>
      <c r="P36">
        <v>490.52499999999998</v>
      </c>
      <c r="Q36">
        <v>1.9179399999999999E-3</v>
      </c>
      <c r="S36">
        <v>490.52499999999998</v>
      </c>
      <c r="T36">
        <v>1.9172099999999999E-3</v>
      </c>
    </row>
    <row r="37" spans="1:20" x14ac:dyDescent="0.35">
      <c r="A37">
        <v>504.952</v>
      </c>
      <c r="B37">
        <v>2.0811499999999999E-3</v>
      </c>
      <c r="D37">
        <v>504.952</v>
      </c>
      <c r="E37">
        <v>2.0838300000000001E-3</v>
      </c>
      <c r="G37">
        <v>504.952</v>
      </c>
      <c r="H37">
        <v>2.03557E-3</v>
      </c>
      <c r="J37">
        <v>504.952</v>
      </c>
      <c r="K37">
        <v>2.02702E-3</v>
      </c>
      <c r="M37">
        <v>504.952</v>
      </c>
      <c r="N37">
        <v>2.02258E-3</v>
      </c>
      <c r="P37">
        <v>504.952</v>
      </c>
      <c r="Q37">
        <v>2.01885E-3</v>
      </c>
      <c r="S37">
        <v>504.952</v>
      </c>
      <c r="T37">
        <v>2.0180599999999999E-3</v>
      </c>
    </row>
    <row r="38" spans="1:20" x14ac:dyDescent="0.35">
      <c r="A38">
        <v>519.37900000000002</v>
      </c>
      <c r="B38">
        <v>2.18447E-3</v>
      </c>
      <c r="D38">
        <v>519.37900000000002</v>
      </c>
      <c r="E38">
        <v>2.1888099999999998E-3</v>
      </c>
      <c r="G38">
        <v>519.37900000000002</v>
      </c>
      <c r="H38">
        <v>2.1393800000000002E-3</v>
      </c>
      <c r="J38">
        <v>519.37900000000002</v>
      </c>
      <c r="K38">
        <v>2.13058E-3</v>
      </c>
      <c r="M38">
        <v>519.37900000000002</v>
      </c>
      <c r="N38">
        <v>2.1258599999999998E-3</v>
      </c>
      <c r="P38">
        <v>519.37900000000002</v>
      </c>
      <c r="Q38">
        <v>2.1220100000000001E-3</v>
      </c>
      <c r="S38">
        <v>519.37900000000002</v>
      </c>
      <c r="T38">
        <v>2.1211799999999999E-3</v>
      </c>
    </row>
    <row r="39" spans="1:20" x14ac:dyDescent="0.35">
      <c r="A39">
        <v>533.80600000000004</v>
      </c>
      <c r="B39">
        <v>2.2994700000000001E-3</v>
      </c>
      <c r="D39">
        <v>533.80600000000004</v>
      </c>
      <c r="E39">
        <v>2.2998699999999999E-3</v>
      </c>
      <c r="G39">
        <v>533.80600000000004</v>
      </c>
      <c r="H39">
        <v>2.24595E-3</v>
      </c>
      <c r="J39">
        <v>533.80600000000004</v>
      </c>
      <c r="K39">
        <v>2.2363700000000001E-3</v>
      </c>
      <c r="M39">
        <v>533.80600000000004</v>
      </c>
      <c r="N39">
        <v>2.2314499999999998E-3</v>
      </c>
      <c r="P39">
        <v>533.80600000000004</v>
      </c>
      <c r="Q39">
        <v>2.2273800000000002E-3</v>
      </c>
      <c r="S39">
        <v>533.80600000000004</v>
      </c>
      <c r="T39">
        <v>2.2265100000000001E-3</v>
      </c>
    </row>
    <row r="40" spans="1:20" x14ac:dyDescent="0.35">
      <c r="A40">
        <v>548.23400000000004</v>
      </c>
      <c r="B40">
        <v>2.4144599999999998E-3</v>
      </c>
      <c r="D40">
        <v>548.23400000000004</v>
      </c>
      <c r="E40">
        <v>2.4109399999999999E-3</v>
      </c>
      <c r="G40">
        <v>548.23400000000004</v>
      </c>
      <c r="H40">
        <v>2.3543800000000001E-3</v>
      </c>
      <c r="J40">
        <v>548.23400000000004</v>
      </c>
      <c r="K40">
        <v>2.3443499999999998E-3</v>
      </c>
      <c r="M40">
        <v>548.23400000000004</v>
      </c>
      <c r="N40">
        <v>2.3392E-3</v>
      </c>
      <c r="P40">
        <v>548.23400000000004</v>
      </c>
      <c r="Q40">
        <v>2.3349299999999998E-3</v>
      </c>
      <c r="S40">
        <v>548.23400000000004</v>
      </c>
      <c r="T40">
        <v>2.33402E-3</v>
      </c>
    </row>
    <row r="41" spans="1:20" x14ac:dyDescent="0.35">
      <c r="A41">
        <v>562.66099999999994</v>
      </c>
      <c r="B41">
        <v>2.5294499999999999E-3</v>
      </c>
      <c r="D41">
        <v>562.66099999999994</v>
      </c>
      <c r="E41">
        <v>2.5219999999999999E-3</v>
      </c>
      <c r="G41">
        <v>562.66099999999994</v>
      </c>
      <c r="H41">
        <v>2.46467E-3</v>
      </c>
      <c r="J41">
        <v>562.66099999999994</v>
      </c>
      <c r="K41">
        <v>2.4544800000000002E-3</v>
      </c>
      <c r="M41">
        <v>562.66099999999994</v>
      </c>
      <c r="N41">
        <v>2.4490699999999998E-3</v>
      </c>
      <c r="P41">
        <v>562.66099999999994</v>
      </c>
      <c r="Q41">
        <v>2.4446300000000002E-3</v>
      </c>
      <c r="S41">
        <v>562.66099999999994</v>
      </c>
      <c r="T41">
        <v>2.4436699999999998E-3</v>
      </c>
    </row>
    <row r="42" spans="1:20" x14ac:dyDescent="0.35">
      <c r="A42">
        <v>577.08799999999997</v>
      </c>
      <c r="B42">
        <v>2.64445E-3</v>
      </c>
      <c r="D42">
        <v>577.08799999999997</v>
      </c>
      <c r="E42">
        <v>2.6384799999999999E-3</v>
      </c>
      <c r="G42">
        <v>577.08799999999997</v>
      </c>
      <c r="H42">
        <v>2.5776000000000002E-3</v>
      </c>
      <c r="J42">
        <v>577.08799999999997</v>
      </c>
      <c r="K42">
        <v>2.56675E-3</v>
      </c>
      <c r="M42">
        <v>577.08799999999997</v>
      </c>
      <c r="N42">
        <v>2.5611499999999999E-3</v>
      </c>
      <c r="P42">
        <v>577.08799999999997</v>
      </c>
      <c r="Q42">
        <v>2.55645E-3</v>
      </c>
      <c r="S42">
        <v>577.08799999999997</v>
      </c>
      <c r="T42">
        <v>2.5554499999999999E-3</v>
      </c>
    </row>
    <row r="43" spans="1:20" x14ac:dyDescent="0.35">
      <c r="A43">
        <v>591.51499999999999</v>
      </c>
      <c r="B43">
        <v>2.7594400000000002E-3</v>
      </c>
      <c r="D43">
        <v>591.51499999999999</v>
      </c>
      <c r="E43">
        <v>2.75713E-3</v>
      </c>
      <c r="G43">
        <v>591.51499999999999</v>
      </c>
      <c r="H43">
        <v>2.6926300000000001E-3</v>
      </c>
      <c r="J43">
        <v>591.51499999999999</v>
      </c>
      <c r="K43">
        <v>2.6811000000000001E-3</v>
      </c>
      <c r="M43">
        <v>591.51499999999999</v>
      </c>
      <c r="N43">
        <v>2.6751700000000002E-3</v>
      </c>
      <c r="P43">
        <v>591.51499999999999</v>
      </c>
      <c r="Q43">
        <v>2.6703500000000002E-3</v>
      </c>
      <c r="S43">
        <v>591.51499999999999</v>
      </c>
      <c r="T43">
        <v>2.6693200000000002E-3</v>
      </c>
    </row>
    <row r="44" spans="1:20" x14ac:dyDescent="0.35">
      <c r="A44">
        <v>605.94200000000001</v>
      </c>
      <c r="B44">
        <v>2.8744299999999999E-3</v>
      </c>
      <c r="D44">
        <v>605.94200000000001</v>
      </c>
      <c r="E44">
        <v>2.87579E-3</v>
      </c>
      <c r="G44">
        <v>605.94200000000001</v>
      </c>
      <c r="H44">
        <v>2.80941E-3</v>
      </c>
      <c r="J44">
        <v>605.94200000000001</v>
      </c>
      <c r="K44">
        <v>2.79751E-3</v>
      </c>
      <c r="M44">
        <v>605.94200000000001</v>
      </c>
      <c r="N44">
        <v>2.79145E-3</v>
      </c>
      <c r="P44">
        <v>605.94200000000001</v>
      </c>
      <c r="Q44">
        <v>2.7863100000000002E-3</v>
      </c>
      <c r="S44">
        <v>605.94200000000001</v>
      </c>
      <c r="T44">
        <v>2.78524E-3</v>
      </c>
    </row>
    <row r="45" spans="1:20" x14ac:dyDescent="0.35">
      <c r="A45">
        <v>620.37</v>
      </c>
      <c r="B45">
        <v>2.9915499999999999E-3</v>
      </c>
      <c r="D45">
        <v>620.37</v>
      </c>
      <c r="E45">
        <v>2.9954999999999999E-3</v>
      </c>
      <c r="G45">
        <v>620.37</v>
      </c>
      <c r="H45">
        <v>2.9280899999999999E-3</v>
      </c>
      <c r="J45">
        <v>620.37</v>
      </c>
      <c r="K45">
        <v>2.9159400000000001E-3</v>
      </c>
      <c r="M45">
        <v>620.37</v>
      </c>
      <c r="N45">
        <v>2.9095599999999998E-3</v>
      </c>
      <c r="P45">
        <v>620.37</v>
      </c>
      <c r="Q45">
        <v>2.9042999999999999E-3</v>
      </c>
      <c r="S45">
        <v>620.37</v>
      </c>
      <c r="T45">
        <v>2.90318E-3</v>
      </c>
    </row>
    <row r="46" spans="1:20" x14ac:dyDescent="0.35">
      <c r="A46">
        <v>634.79700000000003</v>
      </c>
      <c r="B46">
        <v>3.1213999999999999E-3</v>
      </c>
      <c r="D46">
        <v>634.79700000000003</v>
      </c>
      <c r="E46">
        <v>3.1216E-3</v>
      </c>
      <c r="G46">
        <v>634.79700000000003</v>
      </c>
      <c r="H46">
        <v>3.0493899999999999E-3</v>
      </c>
      <c r="J46">
        <v>634.79700000000003</v>
      </c>
      <c r="K46">
        <v>3.03637E-3</v>
      </c>
      <c r="M46">
        <v>634.79700000000003</v>
      </c>
      <c r="N46">
        <v>3.0298199999999999E-3</v>
      </c>
      <c r="P46">
        <v>634.79700000000003</v>
      </c>
      <c r="Q46">
        <v>3.0242799999999999E-3</v>
      </c>
      <c r="S46">
        <v>634.79700000000003</v>
      </c>
      <c r="T46">
        <v>3.0230999999999999E-3</v>
      </c>
    </row>
    <row r="47" spans="1:20" x14ac:dyDescent="0.35">
      <c r="A47">
        <v>649.22400000000005</v>
      </c>
      <c r="B47">
        <v>3.2512399999999999E-3</v>
      </c>
      <c r="D47">
        <v>649.22400000000005</v>
      </c>
      <c r="E47">
        <v>3.2477000000000001E-3</v>
      </c>
      <c r="G47">
        <v>649.22400000000005</v>
      </c>
      <c r="H47">
        <v>3.1723599999999999E-3</v>
      </c>
      <c r="J47">
        <v>649.22400000000005</v>
      </c>
      <c r="K47">
        <v>3.1587500000000001E-3</v>
      </c>
      <c r="M47">
        <v>649.22400000000005</v>
      </c>
      <c r="N47">
        <v>3.1519299999999998E-3</v>
      </c>
      <c r="P47">
        <v>649.22400000000005</v>
      </c>
      <c r="Q47">
        <v>3.1462E-3</v>
      </c>
      <c r="S47">
        <v>649.22400000000005</v>
      </c>
      <c r="T47">
        <v>3.14496E-3</v>
      </c>
    </row>
    <row r="48" spans="1:20" x14ac:dyDescent="0.35">
      <c r="A48">
        <v>663.65099999999995</v>
      </c>
      <c r="B48">
        <v>3.3810899999999998E-3</v>
      </c>
      <c r="D48">
        <v>663.65099999999995</v>
      </c>
      <c r="E48">
        <v>3.3737900000000002E-3</v>
      </c>
      <c r="G48">
        <v>663.65099999999995</v>
      </c>
      <c r="H48">
        <v>3.2969700000000002E-3</v>
      </c>
      <c r="J48">
        <v>663.65099999999995</v>
      </c>
      <c r="K48">
        <v>3.28305E-3</v>
      </c>
      <c r="M48">
        <v>663.65099999999995</v>
      </c>
      <c r="N48">
        <v>3.2759999999999998E-3</v>
      </c>
      <c r="P48">
        <v>663.65099999999995</v>
      </c>
      <c r="Q48">
        <v>3.2700400000000001E-3</v>
      </c>
      <c r="S48">
        <v>663.65099999999995</v>
      </c>
      <c r="T48">
        <v>3.26875E-3</v>
      </c>
    </row>
    <row r="49" spans="1:20" x14ac:dyDescent="0.35">
      <c r="A49">
        <v>678.07799999999997</v>
      </c>
      <c r="B49">
        <v>3.5109300000000002E-3</v>
      </c>
      <c r="D49">
        <v>678.07799999999997</v>
      </c>
      <c r="E49">
        <v>3.5038199999999999E-3</v>
      </c>
      <c r="G49">
        <v>678.07799999999997</v>
      </c>
      <c r="H49">
        <v>3.42378E-3</v>
      </c>
      <c r="J49">
        <v>678.07799999999997</v>
      </c>
      <c r="K49">
        <v>3.4092300000000001E-3</v>
      </c>
      <c r="M49">
        <v>678.07799999999997</v>
      </c>
      <c r="N49">
        <v>3.4019599999999999E-3</v>
      </c>
      <c r="P49">
        <v>678.07799999999997</v>
      </c>
      <c r="Q49">
        <v>3.3957499999999999E-3</v>
      </c>
      <c r="S49">
        <v>678.07799999999997</v>
      </c>
      <c r="T49">
        <v>3.39442E-3</v>
      </c>
    </row>
    <row r="50" spans="1:20" x14ac:dyDescent="0.35">
      <c r="A50">
        <v>692.50599999999997</v>
      </c>
      <c r="B50">
        <v>3.6407800000000001E-3</v>
      </c>
      <c r="D50">
        <v>692.50599999999997</v>
      </c>
      <c r="E50">
        <v>3.63678E-3</v>
      </c>
      <c r="G50">
        <v>692.50599999999997</v>
      </c>
      <c r="H50">
        <v>3.55259E-3</v>
      </c>
      <c r="J50">
        <v>692.50599999999997</v>
      </c>
      <c r="K50">
        <v>3.5372699999999999E-3</v>
      </c>
      <c r="M50">
        <v>692.50599999999997</v>
      </c>
      <c r="N50">
        <v>3.5297000000000002E-3</v>
      </c>
      <c r="P50">
        <v>692.50599999999997</v>
      </c>
      <c r="Q50">
        <v>3.52331E-3</v>
      </c>
      <c r="S50">
        <v>692.50599999999997</v>
      </c>
      <c r="T50">
        <v>3.5219299999999999E-3</v>
      </c>
    </row>
    <row r="51" spans="1:20" x14ac:dyDescent="0.35">
      <c r="A51">
        <v>706.93299999999999</v>
      </c>
      <c r="B51">
        <v>3.7706300000000001E-3</v>
      </c>
      <c r="D51">
        <v>706.93299999999999</v>
      </c>
      <c r="E51">
        <v>3.7697500000000001E-3</v>
      </c>
      <c r="G51">
        <v>706.93299999999999</v>
      </c>
      <c r="H51">
        <v>3.6829499999999999E-3</v>
      </c>
      <c r="J51">
        <v>706.93299999999999</v>
      </c>
      <c r="K51">
        <v>3.6671300000000002E-3</v>
      </c>
      <c r="M51">
        <v>706.93299999999999</v>
      </c>
      <c r="N51">
        <v>3.6593799999999998E-3</v>
      </c>
      <c r="P51">
        <v>706.93299999999999</v>
      </c>
      <c r="Q51">
        <v>3.6526699999999998E-3</v>
      </c>
      <c r="S51">
        <v>706.93299999999999</v>
      </c>
      <c r="T51">
        <v>3.65125E-3</v>
      </c>
    </row>
    <row r="52" spans="1:20" x14ac:dyDescent="0.35">
      <c r="A52">
        <v>721.36</v>
      </c>
      <c r="B52">
        <v>3.9004700000000001E-3</v>
      </c>
      <c r="D52">
        <v>721.36</v>
      </c>
      <c r="E52">
        <v>3.9027200000000001E-3</v>
      </c>
      <c r="G52">
        <v>721.36</v>
      </c>
      <c r="H52">
        <v>3.8148499999999998E-3</v>
      </c>
      <c r="J52">
        <v>721.36</v>
      </c>
      <c r="K52">
        <v>3.7987699999999999E-3</v>
      </c>
      <c r="M52">
        <v>721.36</v>
      </c>
      <c r="N52">
        <v>3.7906599999999999E-3</v>
      </c>
      <c r="P52">
        <v>721.36</v>
      </c>
      <c r="Q52">
        <v>3.7838099999999999E-3</v>
      </c>
      <c r="S52">
        <v>721.36</v>
      </c>
      <c r="T52">
        <v>3.7823399999999999E-3</v>
      </c>
    </row>
    <row r="53" spans="1:20" x14ac:dyDescent="0.35">
      <c r="A53">
        <v>735.78700000000003</v>
      </c>
      <c r="B53">
        <v>4.04296E-3</v>
      </c>
      <c r="D53">
        <v>735.78700000000003</v>
      </c>
      <c r="E53">
        <v>4.0420600000000001E-3</v>
      </c>
      <c r="G53">
        <v>735.78700000000003</v>
      </c>
      <c r="H53">
        <v>3.94919E-3</v>
      </c>
      <c r="J53">
        <v>735.78700000000003</v>
      </c>
      <c r="K53">
        <v>3.9322300000000001E-3</v>
      </c>
      <c r="M53">
        <v>735.78700000000003</v>
      </c>
      <c r="N53">
        <v>3.9239000000000001E-3</v>
      </c>
      <c r="P53">
        <v>735.78700000000003</v>
      </c>
      <c r="Q53">
        <v>3.9167200000000003E-3</v>
      </c>
      <c r="S53">
        <v>735.78700000000003</v>
      </c>
      <c r="T53">
        <v>3.9151899999999998E-3</v>
      </c>
    </row>
    <row r="54" spans="1:20" x14ac:dyDescent="0.35">
      <c r="A54">
        <v>750.21400000000006</v>
      </c>
      <c r="B54">
        <v>4.1854400000000003E-3</v>
      </c>
      <c r="D54">
        <v>750.21400000000006</v>
      </c>
      <c r="E54">
        <v>4.1814E-3</v>
      </c>
      <c r="G54">
        <v>750.21400000000006</v>
      </c>
      <c r="H54">
        <v>4.0849700000000003E-3</v>
      </c>
      <c r="J54">
        <v>750.21400000000006</v>
      </c>
      <c r="K54">
        <v>4.0674099999999996E-3</v>
      </c>
      <c r="M54">
        <v>750.21400000000006</v>
      </c>
      <c r="N54">
        <v>4.0586900000000002E-3</v>
      </c>
      <c r="P54">
        <v>750.21400000000006</v>
      </c>
      <c r="Q54">
        <v>4.0513299999999997E-3</v>
      </c>
      <c r="S54">
        <v>750.21400000000006</v>
      </c>
      <c r="T54">
        <v>4.0497500000000004E-3</v>
      </c>
    </row>
    <row r="55" spans="1:20" x14ac:dyDescent="0.35">
      <c r="A55">
        <v>764.64200000000005</v>
      </c>
      <c r="B55">
        <v>4.3279299999999998E-3</v>
      </c>
      <c r="D55">
        <v>764.64200000000005</v>
      </c>
      <c r="E55">
        <v>4.32074E-3</v>
      </c>
      <c r="G55">
        <v>764.64200000000005</v>
      </c>
      <c r="H55">
        <v>4.2221999999999997E-3</v>
      </c>
      <c r="J55">
        <v>764.64200000000005</v>
      </c>
      <c r="K55">
        <v>4.2042499999999997E-3</v>
      </c>
      <c r="M55">
        <v>764.64200000000005</v>
      </c>
      <c r="N55">
        <v>4.1952600000000001E-3</v>
      </c>
      <c r="P55">
        <v>764.64200000000005</v>
      </c>
      <c r="Q55">
        <v>4.1876099999999996E-3</v>
      </c>
      <c r="S55">
        <v>764.64200000000005</v>
      </c>
      <c r="T55">
        <v>4.1859699999999998E-3</v>
      </c>
    </row>
    <row r="56" spans="1:20" x14ac:dyDescent="0.35">
      <c r="A56">
        <v>779.06899999999996</v>
      </c>
      <c r="B56">
        <v>4.4704200000000001E-3</v>
      </c>
      <c r="D56">
        <v>779.06899999999996</v>
      </c>
      <c r="E56">
        <v>4.4626700000000002E-3</v>
      </c>
      <c r="G56">
        <v>779.06899999999996</v>
      </c>
      <c r="H56">
        <v>4.3612099999999999E-3</v>
      </c>
      <c r="J56">
        <v>779.06899999999996</v>
      </c>
      <c r="K56">
        <v>4.3427400000000003E-3</v>
      </c>
      <c r="M56">
        <v>779.06899999999996</v>
      </c>
      <c r="N56">
        <v>4.3334100000000002E-3</v>
      </c>
      <c r="P56">
        <v>779.06899999999996</v>
      </c>
      <c r="Q56">
        <v>4.3255300000000002E-3</v>
      </c>
      <c r="S56">
        <v>779.06899999999996</v>
      </c>
      <c r="T56">
        <v>4.3238299999999999E-3</v>
      </c>
    </row>
    <row r="57" spans="1:20" x14ac:dyDescent="0.35">
      <c r="A57">
        <v>793.49599999999998</v>
      </c>
      <c r="B57">
        <v>4.6128999999999996E-3</v>
      </c>
      <c r="D57">
        <v>793.49599999999998</v>
      </c>
      <c r="E57">
        <v>4.6080799999999996E-3</v>
      </c>
      <c r="G57">
        <v>793.49599999999998</v>
      </c>
      <c r="H57">
        <v>4.5020900000000003E-3</v>
      </c>
      <c r="J57">
        <v>793.49599999999998</v>
      </c>
      <c r="K57">
        <v>4.4828400000000001E-3</v>
      </c>
      <c r="M57">
        <v>793.49599999999998</v>
      </c>
      <c r="N57">
        <v>4.4731800000000002E-3</v>
      </c>
      <c r="P57">
        <v>793.49599999999998</v>
      </c>
      <c r="Q57">
        <v>4.4650499999999999E-3</v>
      </c>
      <c r="S57">
        <v>793.49599999999998</v>
      </c>
      <c r="T57">
        <v>4.46328E-3</v>
      </c>
    </row>
    <row r="58" spans="1:20" x14ac:dyDescent="0.35">
      <c r="A58">
        <v>807.923</v>
      </c>
      <c r="B58">
        <v>4.75539E-3</v>
      </c>
      <c r="D58">
        <v>807.923</v>
      </c>
      <c r="E58">
        <v>4.75348E-3</v>
      </c>
      <c r="G58">
        <v>807.923</v>
      </c>
      <c r="H58">
        <v>4.6443099999999996E-3</v>
      </c>
      <c r="J58">
        <v>807.923</v>
      </c>
      <c r="K58">
        <v>4.6245100000000001E-3</v>
      </c>
      <c r="M58">
        <v>807.923</v>
      </c>
      <c r="N58">
        <v>4.6145500000000002E-3</v>
      </c>
      <c r="P58">
        <v>807.923</v>
      </c>
      <c r="Q58">
        <v>4.6061299999999999E-3</v>
      </c>
      <c r="S58">
        <v>807.923</v>
      </c>
      <c r="T58">
        <v>4.6043200000000003E-3</v>
      </c>
    </row>
    <row r="59" spans="1:20" x14ac:dyDescent="0.35">
      <c r="A59">
        <v>822.35</v>
      </c>
      <c r="B59">
        <v>4.8978700000000003E-3</v>
      </c>
      <c r="D59">
        <v>822.35</v>
      </c>
      <c r="E59">
        <v>4.8988800000000004E-3</v>
      </c>
      <c r="G59">
        <v>822.35</v>
      </c>
      <c r="H59">
        <v>4.7878499999999997E-3</v>
      </c>
      <c r="J59">
        <v>822.35</v>
      </c>
      <c r="K59">
        <v>4.7677099999999997E-3</v>
      </c>
      <c r="M59">
        <v>822.35</v>
      </c>
      <c r="N59">
        <v>4.7573700000000003E-3</v>
      </c>
      <c r="P59">
        <v>822.35</v>
      </c>
      <c r="Q59">
        <v>4.7487500000000004E-3</v>
      </c>
      <c r="S59">
        <v>822.35</v>
      </c>
      <c r="T59">
        <v>4.7468900000000001E-3</v>
      </c>
    </row>
    <row r="60" spans="1:20" x14ac:dyDescent="0.35">
      <c r="A60">
        <v>836.77800000000002</v>
      </c>
      <c r="B60">
        <v>5.0500099999999997E-3</v>
      </c>
      <c r="D60">
        <v>836.77800000000002</v>
      </c>
      <c r="E60">
        <v>5.0489100000000002E-3</v>
      </c>
      <c r="G60">
        <v>836.77800000000002</v>
      </c>
      <c r="H60">
        <v>4.9333800000000002E-3</v>
      </c>
      <c r="J60">
        <v>836.77800000000002</v>
      </c>
      <c r="K60">
        <v>4.9124199999999998E-3</v>
      </c>
      <c r="M60">
        <v>836.77800000000002</v>
      </c>
      <c r="N60">
        <v>4.9018200000000003E-3</v>
      </c>
      <c r="P60">
        <v>836.77800000000002</v>
      </c>
      <c r="Q60">
        <v>4.8928599999999997E-3</v>
      </c>
      <c r="S60">
        <v>836.77800000000002</v>
      </c>
      <c r="T60">
        <v>4.8909599999999998E-3</v>
      </c>
    </row>
    <row r="61" spans="1:20" x14ac:dyDescent="0.35">
      <c r="A61">
        <v>851.20500000000004</v>
      </c>
      <c r="B61">
        <v>5.20375E-3</v>
      </c>
      <c r="D61">
        <v>851.20500000000004</v>
      </c>
      <c r="E61">
        <v>5.1996999999999998E-3</v>
      </c>
      <c r="G61">
        <v>851.20500000000004</v>
      </c>
      <c r="H61">
        <v>5.0802599999999996E-3</v>
      </c>
      <c r="J61">
        <v>851.20500000000004</v>
      </c>
      <c r="K61">
        <v>5.0585999999999999E-3</v>
      </c>
      <c r="M61">
        <v>851.20500000000004</v>
      </c>
      <c r="N61">
        <v>5.0476000000000002E-3</v>
      </c>
      <c r="P61">
        <v>851.20500000000004</v>
      </c>
      <c r="Q61">
        <v>5.0384499999999999E-3</v>
      </c>
      <c r="S61">
        <v>851.20500000000004</v>
      </c>
      <c r="T61">
        <v>5.0364800000000003E-3</v>
      </c>
    </row>
    <row r="62" spans="1:20" x14ac:dyDescent="0.35">
      <c r="A62">
        <v>865.63199999999995</v>
      </c>
      <c r="B62">
        <v>5.3574900000000003E-3</v>
      </c>
      <c r="D62">
        <v>865.63199999999995</v>
      </c>
      <c r="E62">
        <v>5.3505000000000002E-3</v>
      </c>
      <c r="G62">
        <v>865.63199999999995</v>
      </c>
      <c r="H62">
        <v>5.2283700000000004E-3</v>
      </c>
      <c r="J62">
        <v>865.63199999999995</v>
      </c>
      <c r="K62">
        <v>5.2062100000000002E-3</v>
      </c>
      <c r="M62">
        <v>865.63199999999995</v>
      </c>
      <c r="N62">
        <v>5.1949600000000002E-3</v>
      </c>
      <c r="P62">
        <v>865.63199999999995</v>
      </c>
      <c r="Q62">
        <v>5.1854800000000001E-3</v>
      </c>
      <c r="S62">
        <v>865.63199999999995</v>
      </c>
      <c r="T62">
        <v>5.1834400000000001E-3</v>
      </c>
    </row>
    <row r="63" spans="1:20" x14ac:dyDescent="0.35">
      <c r="A63">
        <v>880.05899999999997</v>
      </c>
      <c r="B63">
        <v>5.5112299999999998E-3</v>
      </c>
      <c r="D63">
        <v>880.05899999999997</v>
      </c>
      <c r="E63">
        <v>5.5027899999999996E-3</v>
      </c>
      <c r="G63">
        <v>880.05899999999997</v>
      </c>
      <c r="H63">
        <v>5.3778999999999997E-3</v>
      </c>
      <c r="J63">
        <v>880.05899999999997</v>
      </c>
      <c r="K63">
        <v>5.35521E-3</v>
      </c>
      <c r="M63">
        <v>880.05899999999997</v>
      </c>
      <c r="N63">
        <v>5.3436100000000004E-3</v>
      </c>
      <c r="P63">
        <v>880.05899999999997</v>
      </c>
      <c r="Q63">
        <v>5.3338999999999999E-3</v>
      </c>
      <c r="S63">
        <v>880.05899999999997</v>
      </c>
      <c r="T63">
        <v>5.3318000000000003E-3</v>
      </c>
    </row>
    <row r="64" spans="1:20" x14ac:dyDescent="0.35">
      <c r="A64">
        <v>894.48599999999999</v>
      </c>
      <c r="B64">
        <v>5.66498E-3</v>
      </c>
      <c r="D64">
        <v>894.48599999999999</v>
      </c>
      <c r="E64">
        <v>5.6587900000000003E-3</v>
      </c>
      <c r="G64">
        <v>894.48599999999999</v>
      </c>
      <c r="H64">
        <v>5.5291200000000002E-3</v>
      </c>
      <c r="J64">
        <v>894.48599999999999</v>
      </c>
      <c r="K64">
        <v>5.5055900000000003E-3</v>
      </c>
      <c r="M64">
        <v>894.48599999999999</v>
      </c>
      <c r="N64">
        <v>5.4936799999999999E-3</v>
      </c>
      <c r="P64">
        <v>894.48599999999999</v>
      </c>
      <c r="Q64">
        <v>5.4836800000000003E-3</v>
      </c>
      <c r="S64">
        <v>894.48599999999999</v>
      </c>
      <c r="T64">
        <v>5.4815200000000001E-3</v>
      </c>
    </row>
    <row r="65" spans="1:20" x14ac:dyDescent="0.35">
      <c r="A65">
        <v>908.91399999999999</v>
      </c>
      <c r="B65">
        <v>5.8187200000000003E-3</v>
      </c>
      <c r="D65">
        <v>908.91399999999999</v>
      </c>
      <c r="E65">
        <v>5.8147900000000002E-3</v>
      </c>
      <c r="G65">
        <v>908.91399999999999</v>
      </c>
      <c r="H65">
        <v>5.6814700000000001E-3</v>
      </c>
      <c r="J65">
        <v>908.91399999999999</v>
      </c>
      <c r="K65">
        <v>5.6572899999999997E-3</v>
      </c>
      <c r="M65">
        <v>908.91399999999999</v>
      </c>
      <c r="N65">
        <v>5.6450600000000004E-3</v>
      </c>
      <c r="P65">
        <v>908.91399999999999</v>
      </c>
      <c r="Q65">
        <v>5.6347799999999998E-3</v>
      </c>
      <c r="S65">
        <v>908.91399999999999</v>
      </c>
      <c r="T65">
        <v>5.63256E-3</v>
      </c>
    </row>
    <row r="66" spans="1:20" x14ac:dyDescent="0.35">
      <c r="A66">
        <v>923.34100000000001</v>
      </c>
      <c r="B66">
        <v>5.9724599999999997E-3</v>
      </c>
      <c r="D66">
        <v>923.34100000000001</v>
      </c>
      <c r="E66">
        <v>5.9707900000000001E-3</v>
      </c>
      <c r="G66">
        <v>923.34100000000001</v>
      </c>
      <c r="H66">
        <v>5.8349400000000003E-3</v>
      </c>
      <c r="J66">
        <v>923.34100000000001</v>
      </c>
      <c r="K66">
        <v>5.8102800000000001E-3</v>
      </c>
      <c r="M66">
        <v>923.34100000000001</v>
      </c>
      <c r="N66">
        <v>5.7977100000000002E-3</v>
      </c>
      <c r="P66">
        <v>923.34100000000001</v>
      </c>
      <c r="Q66">
        <v>5.7871700000000003E-3</v>
      </c>
      <c r="S66">
        <v>923.34100000000001</v>
      </c>
      <c r="T66">
        <v>5.78489E-3</v>
      </c>
    </row>
    <row r="67" spans="1:20" x14ac:dyDescent="0.35">
      <c r="A67">
        <v>937.76800000000003</v>
      </c>
      <c r="B67">
        <v>6.1326799999999997E-3</v>
      </c>
      <c r="D67">
        <v>937.76800000000003</v>
      </c>
      <c r="E67">
        <v>6.1299500000000003E-3</v>
      </c>
      <c r="G67">
        <v>937.76800000000003</v>
      </c>
      <c r="H67">
        <v>5.9899699999999998E-3</v>
      </c>
      <c r="J67">
        <v>937.76800000000003</v>
      </c>
      <c r="K67">
        <v>5.9645399999999999E-3</v>
      </c>
      <c r="M67">
        <v>937.76800000000003</v>
      </c>
      <c r="N67">
        <v>5.9516700000000001E-3</v>
      </c>
      <c r="P67">
        <v>937.76800000000003</v>
      </c>
      <c r="Q67">
        <v>5.9408200000000003E-3</v>
      </c>
      <c r="S67">
        <v>937.76800000000003</v>
      </c>
      <c r="T67">
        <v>5.9384800000000003E-3</v>
      </c>
    </row>
    <row r="68" spans="1:20" x14ac:dyDescent="0.35">
      <c r="A68">
        <v>952.19500000000005</v>
      </c>
      <c r="B68">
        <v>6.29548E-3</v>
      </c>
      <c r="D68">
        <v>952.19500000000005</v>
      </c>
      <c r="E68">
        <v>6.2903799999999999E-3</v>
      </c>
      <c r="G68">
        <v>952.19500000000005</v>
      </c>
      <c r="H68">
        <v>6.1462299999999999E-3</v>
      </c>
      <c r="J68">
        <v>952.19500000000005</v>
      </c>
      <c r="K68">
        <v>6.1200300000000003E-3</v>
      </c>
      <c r="M68">
        <v>952.19500000000005</v>
      </c>
      <c r="N68">
        <v>6.10678E-3</v>
      </c>
      <c r="P68">
        <v>952.19500000000005</v>
      </c>
      <c r="Q68">
        <v>6.09569E-3</v>
      </c>
      <c r="S68">
        <v>952.19500000000005</v>
      </c>
      <c r="T68">
        <v>6.0933000000000003E-3</v>
      </c>
    </row>
    <row r="69" spans="1:20" x14ac:dyDescent="0.35">
      <c r="A69">
        <v>966.62199999999996</v>
      </c>
      <c r="B69">
        <v>6.4582800000000003E-3</v>
      </c>
      <c r="D69">
        <v>966.62199999999996</v>
      </c>
      <c r="E69">
        <v>6.4508100000000004E-3</v>
      </c>
      <c r="G69">
        <v>966.62199999999996</v>
      </c>
      <c r="H69">
        <v>6.30351E-3</v>
      </c>
      <c r="J69">
        <v>966.62199999999996</v>
      </c>
      <c r="K69">
        <v>6.2766999999999996E-3</v>
      </c>
      <c r="M69">
        <v>966.62199999999996</v>
      </c>
      <c r="N69">
        <v>6.2631900000000001E-3</v>
      </c>
      <c r="P69">
        <v>966.62199999999996</v>
      </c>
      <c r="Q69">
        <v>6.2517600000000003E-3</v>
      </c>
      <c r="S69">
        <v>966.62199999999996</v>
      </c>
      <c r="T69">
        <v>6.2493100000000001E-3</v>
      </c>
    </row>
    <row r="70" spans="1:20" x14ac:dyDescent="0.35">
      <c r="A70">
        <v>981.05</v>
      </c>
      <c r="B70">
        <v>6.6210899999999996E-3</v>
      </c>
      <c r="D70">
        <v>981.05</v>
      </c>
      <c r="E70">
        <v>6.6118599999999998E-3</v>
      </c>
      <c r="G70">
        <v>981.05</v>
      </c>
      <c r="H70">
        <v>6.4618799999999997E-3</v>
      </c>
      <c r="J70">
        <v>981.05</v>
      </c>
      <c r="K70">
        <v>6.4345399999999999E-3</v>
      </c>
      <c r="M70">
        <v>981.05</v>
      </c>
      <c r="N70">
        <v>6.42064E-3</v>
      </c>
      <c r="P70">
        <v>981.05</v>
      </c>
      <c r="Q70">
        <v>6.4089899999999998E-3</v>
      </c>
      <c r="S70">
        <v>981.05</v>
      </c>
      <c r="T70">
        <v>6.40647E-3</v>
      </c>
    </row>
    <row r="71" spans="1:20" x14ac:dyDescent="0.35">
      <c r="A71">
        <v>995.47699999999998</v>
      </c>
      <c r="B71">
        <v>6.7838899999999999E-3</v>
      </c>
      <c r="D71">
        <v>995.47699999999998</v>
      </c>
      <c r="E71">
        <v>6.7766399999999996E-3</v>
      </c>
      <c r="G71">
        <v>995.47699999999998</v>
      </c>
      <c r="H71">
        <v>6.6217300000000002E-3</v>
      </c>
      <c r="J71">
        <v>995.47699999999998</v>
      </c>
      <c r="K71">
        <v>6.5934899999999996E-3</v>
      </c>
      <c r="M71">
        <v>995.47699999999998</v>
      </c>
      <c r="N71">
        <v>6.5793099999999997E-3</v>
      </c>
      <c r="P71">
        <v>995.47699999999998</v>
      </c>
      <c r="Q71">
        <v>6.5673299999999997E-3</v>
      </c>
      <c r="S71">
        <v>995.47699999999998</v>
      </c>
      <c r="T71">
        <v>6.5647400000000003E-3</v>
      </c>
    </row>
    <row r="72" spans="1:20" x14ac:dyDescent="0.35">
      <c r="A72">
        <v>1009.9</v>
      </c>
      <c r="B72">
        <v>6.9466900000000002E-3</v>
      </c>
      <c r="D72">
        <v>1009.9</v>
      </c>
      <c r="E72">
        <v>6.9414200000000002E-3</v>
      </c>
      <c r="G72">
        <v>1009.9</v>
      </c>
      <c r="H72">
        <v>6.7824900000000004E-3</v>
      </c>
      <c r="J72">
        <v>1009.9</v>
      </c>
      <c r="K72">
        <v>6.7535399999999997E-3</v>
      </c>
      <c r="M72">
        <v>1009.9</v>
      </c>
      <c r="N72">
        <v>6.7390100000000001E-3</v>
      </c>
      <c r="P72">
        <v>1009.9</v>
      </c>
      <c r="Q72">
        <v>6.72676E-3</v>
      </c>
      <c r="S72">
        <v>1009.9</v>
      </c>
      <c r="T72">
        <v>6.7241000000000002E-3</v>
      </c>
    </row>
    <row r="73" spans="1:20" x14ac:dyDescent="0.35">
      <c r="A73">
        <v>1024.33</v>
      </c>
      <c r="B73">
        <v>7.1094900000000004E-3</v>
      </c>
      <c r="D73">
        <v>1024.33</v>
      </c>
      <c r="E73">
        <v>7.1062E-3</v>
      </c>
      <c r="G73">
        <v>1024.33</v>
      </c>
      <c r="H73">
        <v>6.9441599999999996E-3</v>
      </c>
      <c r="J73">
        <v>1024.33</v>
      </c>
      <c r="K73">
        <v>6.9146399999999997E-3</v>
      </c>
      <c r="M73">
        <v>1024.33</v>
      </c>
      <c r="N73">
        <v>6.8997900000000003E-3</v>
      </c>
      <c r="P73">
        <v>1024.33</v>
      </c>
      <c r="Q73">
        <v>6.8872400000000002E-3</v>
      </c>
      <c r="S73">
        <v>1024.33</v>
      </c>
      <c r="T73">
        <v>6.8845199999999999E-3</v>
      </c>
    </row>
    <row r="74" spans="1:20" x14ac:dyDescent="0.35">
      <c r="A74">
        <v>1038.76</v>
      </c>
      <c r="B74">
        <v>7.2765599999999996E-3</v>
      </c>
      <c r="D74">
        <v>1038.76</v>
      </c>
      <c r="E74">
        <v>7.2729700000000001E-3</v>
      </c>
      <c r="G74">
        <v>1038.76</v>
      </c>
      <c r="H74">
        <v>7.1070300000000003E-3</v>
      </c>
      <c r="J74">
        <v>1038.76</v>
      </c>
      <c r="K74">
        <v>7.0767599999999996E-3</v>
      </c>
      <c r="M74">
        <v>1038.76</v>
      </c>
      <c r="N74">
        <v>7.0615900000000004E-3</v>
      </c>
      <c r="P74">
        <v>1038.76</v>
      </c>
      <c r="Q74">
        <v>7.0487299999999996E-3</v>
      </c>
      <c r="S74">
        <v>1038.76</v>
      </c>
      <c r="T74">
        <v>7.0459499999999996E-3</v>
      </c>
    </row>
    <row r="75" spans="1:20" x14ac:dyDescent="0.35">
      <c r="A75">
        <v>1053.19</v>
      </c>
      <c r="B75">
        <v>7.4468199999999998E-3</v>
      </c>
      <c r="D75">
        <v>1053.19</v>
      </c>
      <c r="E75">
        <v>7.44124E-3</v>
      </c>
      <c r="G75">
        <v>1053.19</v>
      </c>
      <c r="H75">
        <v>7.27095E-3</v>
      </c>
      <c r="J75">
        <v>1053.19</v>
      </c>
      <c r="K75">
        <v>7.2398699999999998E-3</v>
      </c>
      <c r="M75">
        <v>1053.19</v>
      </c>
      <c r="N75">
        <v>7.2243400000000001E-3</v>
      </c>
      <c r="P75">
        <v>1053.19</v>
      </c>
      <c r="Q75">
        <v>7.21121E-3</v>
      </c>
      <c r="S75">
        <v>1053.19</v>
      </c>
      <c r="T75">
        <v>7.2083700000000004E-3</v>
      </c>
    </row>
    <row r="76" spans="1:20" x14ac:dyDescent="0.35">
      <c r="A76">
        <v>1067.6099999999999</v>
      </c>
      <c r="B76">
        <v>7.61709E-3</v>
      </c>
      <c r="D76">
        <v>1067.6099999999999</v>
      </c>
      <c r="E76">
        <v>7.6094999999999999E-3</v>
      </c>
      <c r="G76">
        <v>1067.6099999999999</v>
      </c>
      <c r="H76">
        <v>7.43569E-3</v>
      </c>
      <c r="J76">
        <v>1067.6099999999999</v>
      </c>
      <c r="K76">
        <v>7.4039300000000004E-3</v>
      </c>
      <c r="M76">
        <v>1067.6099999999999</v>
      </c>
      <c r="N76">
        <v>7.3880899999999999E-3</v>
      </c>
      <c r="P76">
        <v>1067.6099999999999</v>
      </c>
      <c r="Q76">
        <v>7.3746300000000001E-3</v>
      </c>
      <c r="S76">
        <v>1067.6099999999999</v>
      </c>
      <c r="T76">
        <v>7.37172E-3</v>
      </c>
    </row>
    <row r="77" spans="1:20" x14ac:dyDescent="0.35">
      <c r="A77">
        <v>1082.04</v>
      </c>
      <c r="B77">
        <v>7.7873500000000002E-3</v>
      </c>
      <c r="D77">
        <v>1082.04</v>
      </c>
      <c r="E77">
        <v>7.7777699999999998E-3</v>
      </c>
      <c r="G77">
        <v>1082.04</v>
      </c>
      <c r="H77">
        <v>7.6012199999999997E-3</v>
      </c>
      <c r="J77">
        <v>1082.04</v>
      </c>
      <c r="K77">
        <v>7.5689099999999999E-3</v>
      </c>
      <c r="M77">
        <v>1082.04</v>
      </c>
      <c r="N77">
        <v>7.55267E-3</v>
      </c>
      <c r="P77">
        <v>1082.04</v>
      </c>
      <c r="Q77">
        <v>7.5389599999999999E-3</v>
      </c>
      <c r="S77">
        <v>1082.04</v>
      </c>
      <c r="T77">
        <v>7.5359900000000002E-3</v>
      </c>
    </row>
    <row r="78" spans="1:20" x14ac:dyDescent="0.35">
      <c r="A78">
        <v>1096.47</v>
      </c>
      <c r="B78">
        <v>7.9576100000000004E-3</v>
      </c>
      <c r="D78">
        <v>1096.47</v>
      </c>
      <c r="E78">
        <v>7.9495E-3</v>
      </c>
      <c r="G78">
        <v>1096.47</v>
      </c>
      <c r="H78">
        <v>7.7679799999999999E-3</v>
      </c>
      <c r="J78">
        <v>1096.47</v>
      </c>
      <c r="K78">
        <v>7.7348E-3</v>
      </c>
      <c r="M78">
        <v>1096.47</v>
      </c>
      <c r="N78">
        <v>7.7182400000000003E-3</v>
      </c>
      <c r="P78">
        <v>1096.47</v>
      </c>
      <c r="Q78">
        <v>7.7041799999999997E-3</v>
      </c>
      <c r="S78">
        <v>1096.47</v>
      </c>
      <c r="T78">
        <v>7.7011500000000004E-3</v>
      </c>
    </row>
    <row r="79" spans="1:20" x14ac:dyDescent="0.35">
      <c r="A79">
        <v>1110.8900000000001</v>
      </c>
      <c r="B79">
        <v>8.1278800000000005E-3</v>
      </c>
      <c r="D79">
        <v>1110.8900000000001</v>
      </c>
      <c r="E79">
        <v>8.1212300000000001E-3</v>
      </c>
      <c r="G79">
        <v>1110.8900000000001</v>
      </c>
      <c r="H79">
        <v>7.9354500000000001E-3</v>
      </c>
      <c r="J79">
        <v>1110.8900000000001</v>
      </c>
      <c r="K79">
        <v>7.9015400000000003E-3</v>
      </c>
      <c r="M79">
        <v>1110.8900000000001</v>
      </c>
      <c r="N79">
        <v>7.8845800000000004E-3</v>
      </c>
      <c r="P79">
        <v>1110.8900000000001</v>
      </c>
      <c r="Q79">
        <v>7.8702500000000005E-3</v>
      </c>
      <c r="S79">
        <v>1110.8900000000001</v>
      </c>
      <c r="T79">
        <v>7.8671399999999999E-3</v>
      </c>
    </row>
    <row r="80" spans="1:20" x14ac:dyDescent="0.35">
      <c r="A80">
        <v>1125.32</v>
      </c>
      <c r="B80">
        <v>8.2981400000000007E-3</v>
      </c>
      <c r="D80">
        <v>1125.32</v>
      </c>
      <c r="E80">
        <v>8.2929700000000002E-3</v>
      </c>
      <c r="G80">
        <v>1125.32</v>
      </c>
      <c r="H80">
        <v>8.1036200000000006E-3</v>
      </c>
      <c r="J80">
        <v>1125.32</v>
      </c>
      <c r="K80">
        <v>8.0690899999999992E-3</v>
      </c>
      <c r="M80">
        <v>1125.32</v>
      </c>
      <c r="N80">
        <v>8.0517799999999997E-3</v>
      </c>
      <c r="P80">
        <v>1125.32</v>
      </c>
      <c r="Q80">
        <v>8.03712E-3</v>
      </c>
      <c r="S80">
        <v>1125.32</v>
      </c>
      <c r="T80">
        <v>8.0339499999999998E-3</v>
      </c>
    </row>
    <row r="81" spans="1:20" x14ac:dyDescent="0.35">
      <c r="A81">
        <v>1139.75</v>
      </c>
      <c r="B81">
        <v>8.4708500000000003E-3</v>
      </c>
      <c r="D81">
        <v>1139.75</v>
      </c>
      <c r="E81">
        <v>8.4658000000000008E-3</v>
      </c>
      <c r="G81">
        <v>1139.75</v>
      </c>
      <c r="H81">
        <v>8.2726299999999996E-3</v>
      </c>
      <c r="J81">
        <v>1139.75</v>
      </c>
      <c r="K81">
        <v>8.2374100000000006E-3</v>
      </c>
      <c r="M81">
        <v>1139.75</v>
      </c>
      <c r="N81">
        <v>8.2197199999999998E-3</v>
      </c>
      <c r="P81">
        <v>1139.75</v>
      </c>
      <c r="Q81">
        <v>8.2047600000000002E-3</v>
      </c>
      <c r="S81">
        <v>1139.75</v>
      </c>
      <c r="T81">
        <v>8.2015200000000003E-3</v>
      </c>
    </row>
    <row r="82" spans="1:20" x14ac:dyDescent="0.35">
      <c r="A82">
        <v>1154.18</v>
      </c>
      <c r="B82">
        <v>8.6468199999999995E-3</v>
      </c>
      <c r="D82">
        <v>1154.18</v>
      </c>
      <c r="E82">
        <v>8.6400999999999995E-3</v>
      </c>
      <c r="G82">
        <v>1154.18</v>
      </c>
      <c r="H82">
        <v>8.4425100000000003E-3</v>
      </c>
      <c r="J82">
        <v>1154.18</v>
      </c>
      <c r="K82">
        <v>8.4064699999999992E-3</v>
      </c>
      <c r="M82">
        <v>1154.18</v>
      </c>
      <c r="N82">
        <v>8.3884000000000007E-3</v>
      </c>
      <c r="P82">
        <v>1154.18</v>
      </c>
      <c r="Q82">
        <v>8.3731499999999993E-3</v>
      </c>
      <c r="S82">
        <v>1154.18</v>
      </c>
      <c r="T82">
        <v>8.36983E-3</v>
      </c>
    </row>
    <row r="83" spans="1:20" x14ac:dyDescent="0.35">
      <c r="A83">
        <v>1168.5999999999999</v>
      </c>
      <c r="B83">
        <v>8.8228000000000004E-3</v>
      </c>
      <c r="D83">
        <v>1168.5999999999999</v>
      </c>
      <c r="E83">
        <v>8.8143900000000001E-3</v>
      </c>
      <c r="G83">
        <v>1168.5999999999999</v>
      </c>
      <c r="H83">
        <v>8.6129699999999993E-3</v>
      </c>
      <c r="J83">
        <v>1168.5999999999999</v>
      </c>
      <c r="K83">
        <v>8.5762300000000007E-3</v>
      </c>
      <c r="M83">
        <v>1168.5999999999999</v>
      </c>
      <c r="N83">
        <v>8.5578000000000008E-3</v>
      </c>
      <c r="P83">
        <v>1168.5999999999999</v>
      </c>
      <c r="Q83">
        <v>8.5422199999999997E-3</v>
      </c>
      <c r="S83">
        <v>1168.5999999999999</v>
      </c>
      <c r="T83">
        <v>8.5388500000000006E-3</v>
      </c>
    </row>
    <row r="84" spans="1:20" x14ac:dyDescent="0.35">
      <c r="A84">
        <v>1183.03</v>
      </c>
      <c r="B84">
        <v>8.9987699999999997E-3</v>
      </c>
      <c r="D84">
        <v>1183.03</v>
      </c>
      <c r="E84">
        <v>8.9886900000000006E-3</v>
      </c>
      <c r="G84">
        <v>1183.03</v>
      </c>
      <c r="H84">
        <v>8.7840100000000001E-3</v>
      </c>
      <c r="J84">
        <v>1183.03</v>
      </c>
      <c r="K84">
        <v>8.7466599999999999E-3</v>
      </c>
      <c r="M84">
        <v>1183.03</v>
      </c>
      <c r="N84">
        <v>8.7278300000000007E-3</v>
      </c>
      <c r="P84">
        <v>1183.03</v>
      </c>
      <c r="Q84">
        <v>8.7119699999999994E-3</v>
      </c>
      <c r="S84">
        <v>1183.03</v>
      </c>
      <c r="T84">
        <v>8.7085300000000008E-3</v>
      </c>
    </row>
    <row r="85" spans="1:20" x14ac:dyDescent="0.35">
      <c r="A85">
        <v>1197.46</v>
      </c>
      <c r="B85">
        <v>9.1747400000000007E-3</v>
      </c>
      <c r="D85">
        <v>1197.46</v>
      </c>
      <c r="E85">
        <v>9.1651300000000005E-3</v>
      </c>
      <c r="G85">
        <v>1197.46</v>
      </c>
      <c r="H85">
        <v>8.9558999999999993E-3</v>
      </c>
      <c r="J85">
        <v>1197.46</v>
      </c>
      <c r="K85">
        <v>8.9177200000000005E-3</v>
      </c>
      <c r="M85">
        <v>1197.46</v>
      </c>
      <c r="N85">
        <v>8.8985399999999999E-3</v>
      </c>
      <c r="P85">
        <v>1197.46</v>
      </c>
      <c r="Q85">
        <v>8.8823400000000007E-3</v>
      </c>
      <c r="S85">
        <v>1197.46</v>
      </c>
      <c r="T85">
        <v>8.8788300000000007E-3</v>
      </c>
    </row>
    <row r="86" spans="1:20" x14ac:dyDescent="0.35">
      <c r="A86">
        <v>1211.8900000000001</v>
      </c>
      <c r="B86">
        <v>9.3507199999999999E-3</v>
      </c>
      <c r="D86">
        <v>1211.8900000000001</v>
      </c>
      <c r="E86">
        <v>9.34194E-3</v>
      </c>
      <c r="G86">
        <v>1211.8900000000001</v>
      </c>
      <c r="H86">
        <v>9.1283100000000006E-3</v>
      </c>
      <c r="J86">
        <v>1211.8900000000001</v>
      </c>
      <c r="K86">
        <v>9.0893599999999995E-3</v>
      </c>
      <c r="M86">
        <v>1211.8900000000001</v>
      </c>
      <c r="N86">
        <v>9.0697899999999994E-3</v>
      </c>
      <c r="P86">
        <v>1211.8900000000001</v>
      </c>
      <c r="Q86">
        <v>9.0533000000000002E-3</v>
      </c>
      <c r="S86">
        <v>1211.8900000000001</v>
      </c>
      <c r="T86">
        <v>9.0497200000000007E-3</v>
      </c>
    </row>
    <row r="87" spans="1:20" x14ac:dyDescent="0.35">
      <c r="A87">
        <v>1226.31</v>
      </c>
      <c r="B87">
        <v>9.5266900000000009E-3</v>
      </c>
      <c r="D87">
        <v>1226.31</v>
      </c>
      <c r="E87">
        <v>9.5187399999999995E-3</v>
      </c>
      <c r="G87">
        <v>1226.31</v>
      </c>
      <c r="H87">
        <v>9.3011900000000008E-3</v>
      </c>
      <c r="J87">
        <v>1226.31</v>
      </c>
      <c r="K87">
        <v>9.2615600000000003E-3</v>
      </c>
      <c r="M87">
        <v>1226.31</v>
      </c>
      <c r="N87">
        <v>9.2416400000000006E-3</v>
      </c>
      <c r="P87">
        <v>1226.31</v>
      </c>
      <c r="Q87">
        <v>9.2248199999999999E-3</v>
      </c>
      <c r="S87">
        <v>1226.31</v>
      </c>
      <c r="T87">
        <v>9.2211700000000008E-3</v>
      </c>
    </row>
    <row r="88" spans="1:20" x14ac:dyDescent="0.35">
      <c r="A88">
        <v>1240.74</v>
      </c>
      <c r="B88">
        <v>9.7037400000000006E-3</v>
      </c>
      <c r="D88">
        <v>1240.74</v>
      </c>
      <c r="E88">
        <v>9.6959999999999998E-3</v>
      </c>
      <c r="G88">
        <v>1240.74</v>
      </c>
      <c r="H88">
        <v>9.4746199999999996E-3</v>
      </c>
      <c r="J88">
        <v>1240.74</v>
      </c>
      <c r="K88">
        <v>9.4342699999999998E-3</v>
      </c>
      <c r="M88">
        <v>1240.74</v>
      </c>
      <c r="N88">
        <v>9.4139600000000007E-3</v>
      </c>
      <c r="P88">
        <v>1240.74</v>
      </c>
      <c r="Q88">
        <v>9.3968400000000001E-3</v>
      </c>
      <c r="S88">
        <v>1240.74</v>
      </c>
      <c r="T88">
        <v>9.3931199999999996E-3</v>
      </c>
    </row>
    <row r="89" spans="1:20" x14ac:dyDescent="0.35">
      <c r="A89">
        <v>1255.17</v>
      </c>
      <c r="B89">
        <v>9.8834700000000001E-3</v>
      </c>
      <c r="D89">
        <v>1255.17</v>
      </c>
      <c r="E89">
        <v>9.8744200000000001E-3</v>
      </c>
      <c r="G89">
        <v>1255.17</v>
      </c>
      <c r="H89">
        <v>9.6486100000000002E-3</v>
      </c>
      <c r="J89">
        <v>1255.17</v>
      </c>
      <c r="K89">
        <v>9.6074400000000001E-3</v>
      </c>
      <c r="M89">
        <v>1255.17</v>
      </c>
      <c r="N89">
        <v>9.5867699999999997E-3</v>
      </c>
      <c r="P89">
        <v>1255.17</v>
      </c>
      <c r="Q89">
        <v>9.5693299999999992E-3</v>
      </c>
      <c r="S89">
        <v>1255.17</v>
      </c>
      <c r="T89">
        <v>9.5655400000000008E-3</v>
      </c>
    </row>
    <row r="90" spans="1:20" x14ac:dyDescent="0.35">
      <c r="A90">
        <v>1269.5899999999999</v>
      </c>
      <c r="B90">
        <v>1.00632E-2</v>
      </c>
      <c r="D90">
        <v>1269.5899999999999</v>
      </c>
      <c r="E90">
        <v>1.0052800000000001E-2</v>
      </c>
      <c r="G90">
        <v>1269.5899999999999</v>
      </c>
      <c r="H90">
        <v>9.8229500000000004E-3</v>
      </c>
      <c r="J90">
        <v>1269.5899999999999</v>
      </c>
      <c r="K90">
        <v>9.7810399999999995E-3</v>
      </c>
      <c r="M90">
        <v>1269.5899999999999</v>
      </c>
      <c r="N90">
        <v>9.7599999999999996E-3</v>
      </c>
      <c r="P90">
        <v>1269.5899999999999</v>
      </c>
      <c r="Q90">
        <v>9.7422399999999992E-3</v>
      </c>
      <c r="S90">
        <v>1269.5899999999999</v>
      </c>
      <c r="T90">
        <v>9.7383899999999995E-3</v>
      </c>
    </row>
    <row r="91" spans="1:20" x14ac:dyDescent="0.35">
      <c r="A91">
        <v>1284.02</v>
      </c>
      <c r="B91">
        <v>1.0242899999999999E-2</v>
      </c>
      <c r="D91">
        <v>1284.02</v>
      </c>
      <c r="E91">
        <v>1.0231199999999999E-2</v>
      </c>
      <c r="G91">
        <v>1284.02</v>
      </c>
      <c r="H91">
        <v>9.9976300000000004E-3</v>
      </c>
      <c r="J91">
        <v>1284.02</v>
      </c>
      <c r="K91">
        <v>9.9550200000000002E-3</v>
      </c>
      <c r="M91">
        <v>1284.02</v>
      </c>
      <c r="N91">
        <v>9.9336000000000008E-3</v>
      </c>
      <c r="P91">
        <v>1284.02</v>
      </c>
      <c r="Q91">
        <v>9.9155300000000005E-3</v>
      </c>
      <c r="S91">
        <v>1284.02</v>
      </c>
      <c r="T91">
        <v>9.9116099999999995E-3</v>
      </c>
    </row>
    <row r="92" spans="1:20" x14ac:dyDescent="0.35">
      <c r="A92">
        <v>1298.45</v>
      </c>
      <c r="B92">
        <v>1.04227E-2</v>
      </c>
      <c r="D92">
        <v>1298.45</v>
      </c>
      <c r="E92">
        <v>1.0410600000000001E-2</v>
      </c>
      <c r="G92">
        <v>1298.45</v>
      </c>
      <c r="H92">
        <v>1.01727E-2</v>
      </c>
      <c r="J92">
        <v>1298.45</v>
      </c>
      <c r="K92">
        <v>1.0129300000000001E-2</v>
      </c>
      <c r="M92">
        <v>1298.45</v>
      </c>
      <c r="N92">
        <v>1.01075E-2</v>
      </c>
      <c r="P92">
        <v>1298.45</v>
      </c>
      <c r="Q92">
        <v>1.00891E-2</v>
      </c>
      <c r="S92">
        <v>1298.45</v>
      </c>
      <c r="T92">
        <v>1.0085200000000001E-2</v>
      </c>
    </row>
    <row r="93" spans="1:20" x14ac:dyDescent="0.35">
      <c r="A93">
        <v>1312.88</v>
      </c>
      <c r="B93">
        <v>1.06024E-2</v>
      </c>
      <c r="D93">
        <v>1312.88</v>
      </c>
      <c r="E93">
        <v>1.05904E-2</v>
      </c>
      <c r="G93">
        <v>1312.88</v>
      </c>
      <c r="H93">
        <v>1.0348100000000001E-2</v>
      </c>
      <c r="J93">
        <v>1312.88</v>
      </c>
      <c r="K93">
        <v>1.03039E-2</v>
      </c>
      <c r="M93">
        <v>1312.88</v>
      </c>
      <c r="N93">
        <v>1.02817E-2</v>
      </c>
      <c r="P93">
        <v>1312.88</v>
      </c>
      <c r="Q93">
        <v>1.0263E-2</v>
      </c>
      <c r="S93">
        <v>1312.88</v>
      </c>
      <c r="T93">
        <v>1.0259000000000001E-2</v>
      </c>
    </row>
    <row r="94" spans="1:20" x14ac:dyDescent="0.35">
      <c r="A94">
        <v>1327.3</v>
      </c>
      <c r="B94">
        <v>1.0782099999999999E-2</v>
      </c>
      <c r="D94">
        <v>1327.3</v>
      </c>
      <c r="E94">
        <v>1.0770200000000001E-2</v>
      </c>
      <c r="G94">
        <v>1327.3</v>
      </c>
      <c r="H94">
        <v>1.0523599999999999E-2</v>
      </c>
      <c r="J94">
        <v>1327.3</v>
      </c>
      <c r="K94">
        <v>1.0478700000000001E-2</v>
      </c>
      <c r="M94">
        <v>1327.3</v>
      </c>
      <c r="N94">
        <v>1.0456200000000001E-2</v>
      </c>
      <c r="P94">
        <v>1327.3</v>
      </c>
      <c r="Q94">
        <v>1.04371E-2</v>
      </c>
      <c r="S94">
        <v>1327.3</v>
      </c>
      <c r="T94">
        <v>1.0433E-2</v>
      </c>
    </row>
    <row r="95" spans="1:20" x14ac:dyDescent="0.35">
      <c r="A95">
        <v>1341.73</v>
      </c>
      <c r="B95">
        <v>1.09619E-2</v>
      </c>
      <c r="D95">
        <v>1341.73</v>
      </c>
      <c r="E95">
        <v>1.09499E-2</v>
      </c>
      <c r="G95">
        <v>1341.73</v>
      </c>
      <c r="H95">
        <v>1.06993E-2</v>
      </c>
      <c r="J95">
        <v>1341.73</v>
      </c>
      <c r="K95">
        <v>1.06537E-2</v>
      </c>
      <c r="M95">
        <v>1341.73</v>
      </c>
      <c r="N95">
        <v>1.0630799999999999E-2</v>
      </c>
      <c r="P95">
        <v>1341.73</v>
      </c>
      <c r="Q95">
        <v>1.06114E-2</v>
      </c>
      <c r="S95">
        <v>1341.73</v>
      </c>
      <c r="T95">
        <v>1.0607200000000001E-2</v>
      </c>
    </row>
    <row r="96" spans="1:20" x14ac:dyDescent="0.35">
      <c r="A96">
        <v>1356.16</v>
      </c>
      <c r="B96">
        <v>1.11416E-2</v>
      </c>
      <c r="D96">
        <v>1356.16</v>
      </c>
      <c r="E96">
        <v>1.11296E-2</v>
      </c>
      <c r="G96">
        <v>1356.16</v>
      </c>
      <c r="H96">
        <v>1.08751E-2</v>
      </c>
      <c r="J96">
        <v>1356.16</v>
      </c>
      <c r="K96">
        <v>1.08287E-2</v>
      </c>
      <c r="M96">
        <v>1356.16</v>
      </c>
      <c r="N96">
        <v>1.08054E-2</v>
      </c>
      <c r="P96">
        <v>1356.16</v>
      </c>
      <c r="Q96">
        <v>1.07858E-2</v>
      </c>
      <c r="S96">
        <v>1356.16</v>
      </c>
      <c r="T96">
        <v>1.0781499999999999E-2</v>
      </c>
    </row>
    <row r="97" spans="1:20" x14ac:dyDescent="0.35">
      <c r="A97">
        <v>1370.58</v>
      </c>
      <c r="B97">
        <v>1.1321400000000001E-2</v>
      </c>
      <c r="D97">
        <v>1370.58</v>
      </c>
      <c r="E97">
        <v>1.13093E-2</v>
      </c>
      <c r="G97">
        <v>1370.58</v>
      </c>
      <c r="H97">
        <v>1.1050900000000001E-2</v>
      </c>
      <c r="J97">
        <v>1370.58</v>
      </c>
      <c r="K97">
        <v>1.10037E-2</v>
      </c>
      <c r="M97">
        <v>1370.58</v>
      </c>
      <c r="N97">
        <v>1.09801E-2</v>
      </c>
      <c r="P97">
        <v>1370.58</v>
      </c>
      <c r="Q97">
        <v>1.09601E-2</v>
      </c>
      <c r="S97">
        <v>1370.58</v>
      </c>
      <c r="T97">
        <v>1.09558E-2</v>
      </c>
    </row>
    <row r="98" spans="1:20" x14ac:dyDescent="0.35">
      <c r="A98">
        <v>1385.01</v>
      </c>
      <c r="B98">
        <v>1.15012E-2</v>
      </c>
      <c r="D98">
        <v>1385.01</v>
      </c>
      <c r="E98">
        <v>1.1488999999999999E-2</v>
      </c>
      <c r="G98">
        <v>1385.01</v>
      </c>
      <c r="H98">
        <v>1.12266E-2</v>
      </c>
      <c r="J98">
        <v>1385.01</v>
      </c>
      <c r="K98">
        <v>1.11787E-2</v>
      </c>
      <c r="M98">
        <v>1385.01</v>
      </c>
      <c r="N98">
        <v>1.11547E-2</v>
      </c>
      <c r="P98">
        <v>1385.01</v>
      </c>
      <c r="Q98">
        <v>1.1134399999999999E-2</v>
      </c>
      <c r="S98">
        <v>1385.01</v>
      </c>
      <c r="T98">
        <v>1.1129999999999999E-2</v>
      </c>
    </row>
    <row r="99" spans="1:20" x14ac:dyDescent="0.35">
      <c r="A99">
        <v>1399.44</v>
      </c>
      <c r="B99">
        <v>1.1680899999999999E-2</v>
      </c>
      <c r="D99">
        <v>1399.44</v>
      </c>
      <c r="E99">
        <v>1.16685E-2</v>
      </c>
      <c r="G99">
        <v>1399.44</v>
      </c>
      <c r="H99">
        <v>1.14021E-2</v>
      </c>
      <c r="J99">
        <v>1399.44</v>
      </c>
      <c r="K99">
        <v>1.1353500000000001E-2</v>
      </c>
      <c r="M99">
        <v>1399.44</v>
      </c>
      <c r="N99">
        <v>1.13291E-2</v>
      </c>
      <c r="P99">
        <v>1399.44</v>
      </c>
      <c r="Q99">
        <v>1.1308500000000001E-2</v>
      </c>
      <c r="S99">
        <v>1399.44</v>
      </c>
      <c r="T99">
        <v>1.1304E-2</v>
      </c>
    </row>
    <row r="100" spans="1:20" x14ac:dyDescent="0.35">
      <c r="A100">
        <v>1413.87</v>
      </c>
      <c r="B100">
        <v>1.18607E-2</v>
      </c>
      <c r="D100">
        <v>1413.87</v>
      </c>
      <c r="E100">
        <v>1.1847699999999999E-2</v>
      </c>
      <c r="G100">
        <v>1413.87</v>
      </c>
      <c r="H100">
        <v>1.15774E-2</v>
      </c>
      <c r="J100">
        <v>1413.87</v>
      </c>
      <c r="K100">
        <v>1.1528E-2</v>
      </c>
      <c r="M100">
        <v>1413.87</v>
      </c>
      <c r="N100">
        <v>1.1503299999999999E-2</v>
      </c>
      <c r="P100">
        <v>1413.87</v>
      </c>
      <c r="Q100">
        <v>1.14824E-2</v>
      </c>
      <c r="S100">
        <v>1413.87</v>
      </c>
      <c r="T100">
        <v>1.14778E-2</v>
      </c>
    </row>
    <row r="101" spans="1:20" x14ac:dyDescent="0.35">
      <c r="A101">
        <v>1428.29</v>
      </c>
      <c r="B101">
        <v>1.20404E-2</v>
      </c>
      <c r="D101">
        <v>1428.29</v>
      </c>
      <c r="E101">
        <v>1.20269E-2</v>
      </c>
      <c r="G101">
        <v>1428.29</v>
      </c>
      <c r="H101">
        <v>1.17524E-2</v>
      </c>
      <c r="J101">
        <v>1428.29</v>
      </c>
      <c r="K101">
        <v>1.1702300000000001E-2</v>
      </c>
      <c r="M101">
        <v>1428.29</v>
      </c>
      <c r="N101">
        <v>1.1677099999999999E-2</v>
      </c>
      <c r="P101">
        <v>1428.29</v>
      </c>
      <c r="Q101">
        <v>1.16559E-2</v>
      </c>
      <c r="S101">
        <v>1428.29</v>
      </c>
      <c r="T101">
        <v>1.16513E-2</v>
      </c>
    </row>
    <row r="102" spans="1:20" x14ac:dyDescent="0.35">
      <c r="A102">
        <v>1442.72</v>
      </c>
      <c r="B102">
        <v>1.2220200000000001E-2</v>
      </c>
      <c r="D102">
        <v>1442.72</v>
      </c>
      <c r="E102">
        <v>1.22062E-2</v>
      </c>
      <c r="G102">
        <v>1442.72</v>
      </c>
      <c r="H102">
        <v>1.19271E-2</v>
      </c>
      <c r="J102">
        <v>1442.72</v>
      </c>
      <c r="K102">
        <v>1.18762E-2</v>
      </c>
      <c r="M102">
        <v>1442.72</v>
      </c>
      <c r="N102">
        <v>1.1850599999999999E-2</v>
      </c>
      <c r="P102">
        <v>1442.72</v>
      </c>
      <c r="Q102">
        <v>1.18291E-2</v>
      </c>
      <c r="S102">
        <v>1442.72</v>
      </c>
      <c r="T102">
        <v>1.1824400000000001E-2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8E09F-7630-4A91-B508-AAE54A0E19E9}">
  <dimension ref="A1:J102"/>
  <sheetViews>
    <sheetView workbookViewId="0">
      <selection activeCell="G2" sqref="G2:G102"/>
    </sheetView>
  </sheetViews>
  <sheetFormatPr defaultColWidth="8.90625" defaultRowHeight="14.5" x14ac:dyDescent="0.35"/>
  <cols>
    <col min="1" max="1" width="18.6328125" bestFit="1" customWidth="1"/>
    <col min="2" max="2" width="19.7265625" bestFit="1" customWidth="1"/>
    <col min="3" max="3" width="24.6328125" bestFit="1" customWidth="1"/>
    <col min="4" max="4" width="16.6328125" bestFit="1" customWidth="1"/>
    <col min="5" max="5" width="24.08984375" bestFit="1" customWidth="1"/>
    <col min="6" max="6" width="10.26953125" bestFit="1" customWidth="1"/>
    <col min="7" max="7" width="16.6328125" bestFit="1" customWidth="1"/>
    <col min="9" max="9" width="11.26953125" bestFit="1" customWidth="1"/>
    <col min="10" max="10" width="16.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3</v>
      </c>
      <c r="I1" t="s">
        <v>12</v>
      </c>
      <c r="J1" t="s">
        <v>3</v>
      </c>
    </row>
    <row r="2" spans="1:10" x14ac:dyDescent="0.35">
      <c r="A2">
        <v>0</v>
      </c>
      <c r="B2" s="1">
        <v>9.6238899999999991E-10</v>
      </c>
      <c r="C2" s="1">
        <v>-5.9836000000000002E-11</v>
      </c>
      <c r="D2" s="1">
        <v>2.2460000000000001E-10</v>
      </c>
      <c r="E2" s="1">
        <v>4.8797000000000002E-10</v>
      </c>
      <c r="G2" s="1">
        <v>2.2591199999999999E-10</v>
      </c>
      <c r="J2" s="1">
        <v>2.2674399999999999E-10</v>
      </c>
    </row>
    <row r="3" spans="1:10" x14ac:dyDescent="0.35">
      <c r="A3">
        <v>20</v>
      </c>
      <c r="B3" s="1">
        <v>9.3004000000000003E-10</v>
      </c>
      <c r="C3" s="1">
        <v>-5.7832200000000004E-10</v>
      </c>
      <c r="D3" s="1">
        <v>2.2497100000000001E-10</v>
      </c>
      <c r="E3" s="1">
        <v>-8.5464099999999996E-10</v>
      </c>
      <c r="G3" s="1">
        <v>2.26995E-10</v>
      </c>
      <c r="J3" s="1">
        <v>2.2715099999999999E-10</v>
      </c>
    </row>
    <row r="4" spans="1:10" x14ac:dyDescent="0.35">
      <c r="A4">
        <v>40</v>
      </c>
      <c r="B4" s="1">
        <v>8.1758400000000002E-10</v>
      </c>
      <c r="C4" s="1">
        <v>-6.5791600000000001E-10</v>
      </c>
      <c r="D4" s="1">
        <v>2.2914E-10</v>
      </c>
      <c r="E4" s="1">
        <v>-8.5041199999999998E-10</v>
      </c>
      <c r="G4" s="1">
        <v>2.3170600000000001E-10</v>
      </c>
      <c r="J4" s="1">
        <v>2.31337E-10</v>
      </c>
    </row>
    <row r="5" spans="1:10" x14ac:dyDescent="0.35">
      <c r="A5">
        <v>60</v>
      </c>
      <c r="B5" s="1">
        <v>6.7121799999999997E-10</v>
      </c>
      <c r="C5" s="1">
        <v>-6.2776400000000005E-10</v>
      </c>
      <c r="D5" s="1">
        <v>2.36306E-10</v>
      </c>
      <c r="E5" s="1">
        <v>-6.5586199999999996E-10</v>
      </c>
      <c r="G5" s="1">
        <v>2.3837000000000003E-10</v>
      </c>
      <c r="J5" s="1">
        <v>2.38234E-10</v>
      </c>
    </row>
    <row r="6" spans="1:10" x14ac:dyDescent="0.35">
      <c r="A6">
        <v>80</v>
      </c>
      <c r="B6" s="1">
        <v>5.2986800000000004E-10</v>
      </c>
      <c r="C6" s="1">
        <v>-6.0918399999999999E-10</v>
      </c>
      <c r="D6" s="1">
        <v>2.4311E-10</v>
      </c>
      <c r="E6" s="1">
        <v>-5.4551200000000003E-10</v>
      </c>
      <c r="G6" s="1">
        <v>2.44478E-10</v>
      </c>
      <c r="J6" s="1">
        <v>2.44912E-10</v>
      </c>
    </row>
    <row r="7" spans="1:10" x14ac:dyDescent="0.35">
      <c r="A7">
        <v>100</v>
      </c>
      <c r="B7" s="1">
        <v>4.1487300000000001E-10</v>
      </c>
      <c r="C7" s="1">
        <v>-6.0003499999999999E-10</v>
      </c>
      <c r="D7" s="1">
        <v>2.4785099999999999E-10</v>
      </c>
      <c r="E7" s="1">
        <v>-4.8640300000000002E-10</v>
      </c>
      <c r="G7" s="1">
        <v>2.4879400000000001E-10</v>
      </c>
      <c r="J7" s="1">
        <v>2.4965899999999999E-10</v>
      </c>
    </row>
    <row r="8" spans="1:10" x14ac:dyDescent="0.35">
      <c r="A8">
        <v>120</v>
      </c>
      <c r="B8" s="1">
        <v>3.3121699999999999E-10</v>
      </c>
      <c r="C8" s="1">
        <v>-5.9486900000000003E-10</v>
      </c>
      <c r="D8" s="1">
        <v>2.5029500000000001E-10</v>
      </c>
      <c r="E8" s="1">
        <v>-4.5238499999999998E-10</v>
      </c>
      <c r="G8" s="1">
        <v>2.5112600000000001E-10</v>
      </c>
      <c r="J8" s="1">
        <v>2.5212399999999999E-10</v>
      </c>
    </row>
    <row r="9" spans="1:10" x14ac:dyDescent="0.35">
      <c r="A9">
        <v>140</v>
      </c>
      <c r="B9" s="1">
        <v>2.7541500000000003E-10</v>
      </c>
      <c r="C9" s="1">
        <v>-5.9162999999999995E-10</v>
      </c>
      <c r="D9" s="1">
        <v>2.5088199999999998E-10</v>
      </c>
      <c r="E9" s="1">
        <v>-4.3228400000000001E-10</v>
      </c>
      <c r="G9" s="1">
        <v>2.5182299999999999E-10</v>
      </c>
      <c r="J9" s="1">
        <v>2.5271E-10</v>
      </c>
    </row>
    <row r="10" spans="1:10" x14ac:dyDescent="0.35">
      <c r="A10">
        <v>160</v>
      </c>
      <c r="B10" s="1">
        <v>2.4094900000000002E-10</v>
      </c>
      <c r="C10" s="1">
        <v>-5.8952000000000005E-10</v>
      </c>
      <c r="D10" s="1">
        <v>2.5023500000000002E-10</v>
      </c>
      <c r="E10" s="1">
        <v>-4.2064999999999999E-10</v>
      </c>
      <c r="G10" s="1">
        <v>2.5139900000000002E-10</v>
      </c>
      <c r="J10" s="1">
        <v>2.5202799999999999E-10</v>
      </c>
    </row>
    <row r="11" spans="1:10" x14ac:dyDescent="0.35">
      <c r="A11">
        <v>180</v>
      </c>
      <c r="B11" s="1">
        <v>2.21752E-10</v>
      </c>
      <c r="C11" s="1">
        <v>-5.88152E-10</v>
      </c>
      <c r="D11" s="1">
        <v>2.4889299999999998E-10</v>
      </c>
      <c r="E11" s="1">
        <v>-4.1441000000000002E-10</v>
      </c>
      <c r="G11" s="1">
        <v>2.5033800000000002E-10</v>
      </c>
      <c r="J11" s="1">
        <v>2.50637E-10</v>
      </c>
    </row>
    <row r="12" spans="1:10" x14ac:dyDescent="0.35">
      <c r="A12">
        <v>200</v>
      </c>
      <c r="B12" s="1">
        <v>2.1291200000000001E-10</v>
      </c>
      <c r="C12" s="1">
        <v>-5.8728700000000002E-10</v>
      </c>
      <c r="D12" s="1">
        <v>2.4726300000000001E-10</v>
      </c>
      <c r="E12" s="1">
        <v>-4.1158499999999998E-10</v>
      </c>
      <c r="G12" s="1">
        <v>2.4901700000000001E-10</v>
      </c>
      <c r="J12" s="1">
        <v>2.4895999999999999E-10</v>
      </c>
    </row>
    <row r="13" spans="1:10" x14ac:dyDescent="0.35">
      <c r="A13">
        <v>220</v>
      </c>
      <c r="B13" s="1">
        <v>2.1069E-10</v>
      </c>
      <c r="C13" s="1">
        <v>-5.8676099999999996E-10</v>
      </c>
      <c r="D13" s="1">
        <v>2.4561900000000002E-10</v>
      </c>
      <c r="E13" s="1">
        <v>-4.1082699999999999E-10</v>
      </c>
      <c r="G13" s="1">
        <v>2.4769E-10</v>
      </c>
      <c r="J13" s="1">
        <v>2.4727600000000002E-10</v>
      </c>
    </row>
    <row r="14" spans="1:10" x14ac:dyDescent="0.35">
      <c r="A14">
        <v>240</v>
      </c>
      <c r="B14" s="1">
        <v>2.1250500000000001E-10</v>
      </c>
      <c r="C14" s="1">
        <v>-5.8646299999999998E-10</v>
      </c>
      <c r="D14" s="1">
        <v>2.4411700000000001E-10</v>
      </c>
      <c r="E14" s="1">
        <v>-4.1126300000000001E-10</v>
      </c>
      <c r="G14" s="1">
        <v>2.4650500000000002E-10</v>
      </c>
      <c r="J14" s="1">
        <v>2.4574600000000002E-10</v>
      </c>
    </row>
    <row r="15" spans="1:10" x14ac:dyDescent="0.35">
      <c r="A15">
        <v>260</v>
      </c>
      <c r="B15" s="1">
        <v>2.1657999999999999E-10</v>
      </c>
      <c r="C15" s="1">
        <v>-5.8631599999999996E-10</v>
      </c>
      <c r="D15" s="1">
        <v>2.4283500000000002E-10</v>
      </c>
      <c r="E15" s="1">
        <v>-4.1231499999999999E-10</v>
      </c>
      <c r="G15" s="1">
        <v>2.4553500000000002E-10</v>
      </c>
      <c r="J15" s="1">
        <v>2.4444400000000002E-10</v>
      </c>
    </row>
    <row r="16" spans="1:10" x14ac:dyDescent="0.35">
      <c r="A16">
        <v>280</v>
      </c>
      <c r="B16" s="1">
        <v>2.2172600000000001E-10</v>
      </c>
      <c r="C16" s="1">
        <v>-5.8626799999999997E-10</v>
      </c>
      <c r="D16" s="1">
        <v>2.4179300000000003E-10</v>
      </c>
      <c r="E16" s="1">
        <v>-4.1361599999999998E-10</v>
      </c>
      <c r="G16" s="1">
        <v>2.4479800000000001E-10</v>
      </c>
      <c r="J16" s="1">
        <v>2.43393E-10</v>
      </c>
    </row>
    <row r="17" spans="1:10" x14ac:dyDescent="0.35">
      <c r="A17">
        <v>300</v>
      </c>
      <c r="B17" s="1">
        <v>2.2718900000000001E-10</v>
      </c>
      <c r="C17" s="1">
        <v>-5.86284E-10</v>
      </c>
      <c r="D17" s="1">
        <v>2.40983E-10</v>
      </c>
      <c r="E17" s="1">
        <v>-4.1494700000000003E-10</v>
      </c>
      <c r="G17" s="1">
        <v>2.4428399999999999E-10</v>
      </c>
      <c r="J17" s="1">
        <v>2.4258E-10</v>
      </c>
    </row>
    <row r="18" spans="1:10" x14ac:dyDescent="0.35">
      <c r="A18">
        <v>320</v>
      </c>
      <c r="B18" s="1">
        <v>2.3250199999999999E-10</v>
      </c>
      <c r="C18" s="1">
        <v>-5.8634199999999998E-10</v>
      </c>
      <c r="D18" s="1">
        <v>2.4038E-10</v>
      </c>
      <c r="E18" s="1">
        <v>-4.1618200000000002E-10</v>
      </c>
      <c r="G18" s="1">
        <v>2.4396499999999999E-10</v>
      </c>
      <c r="J18" s="1">
        <v>2.41977E-10</v>
      </c>
    </row>
    <row r="19" spans="1:10" x14ac:dyDescent="0.35">
      <c r="A19">
        <v>340</v>
      </c>
      <c r="B19" s="1">
        <v>2.3740199999999999E-10</v>
      </c>
      <c r="C19" s="1">
        <v>-5.8642499999999997E-10</v>
      </c>
      <c r="D19" s="1">
        <v>2.3994999999999998E-10</v>
      </c>
      <c r="E19" s="1">
        <v>-4.1726100000000002E-10</v>
      </c>
      <c r="G19" s="1">
        <v>2.4381000000000001E-10</v>
      </c>
      <c r="J19" s="1">
        <v>2.4155000000000001E-10</v>
      </c>
    </row>
    <row r="20" spans="1:10" x14ac:dyDescent="0.35">
      <c r="A20">
        <v>360</v>
      </c>
      <c r="B20" s="1">
        <v>2.4175199999999998E-10</v>
      </c>
      <c r="C20" s="1">
        <v>-5.8652600000000001E-10</v>
      </c>
      <c r="D20" s="1">
        <v>2.3966199999999999E-10</v>
      </c>
      <c r="E20" s="1">
        <v>-4.18162E-10</v>
      </c>
      <c r="G20" s="1">
        <v>2.4378399999999999E-10</v>
      </c>
      <c r="J20" s="1">
        <v>2.41266E-10</v>
      </c>
    </row>
    <row r="21" spans="1:10" x14ac:dyDescent="0.35">
      <c r="A21">
        <v>380</v>
      </c>
      <c r="B21" s="1">
        <v>2.4550099999999999E-10</v>
      </c>
      <c r="C21" s="1">
        <v>-5.8663700000000003E-10</v>
      </c>
      <c r="D21" s="1">
        <v>2.3948699999999999E-10</v>
      </c>
      <c r="E21" s="1">
        <v>-4.18885E-10</v>
      </c>
      <c r="G21" s="1">
        <v>2.4386000000000002E-10</v>
      </c>
      <c r="J21" s="1">
        <v>2.4109599999999999E-10</v>
      </c>
    </row>
    <row r="22" spans="1:10" x14ac:dyDescent="0.35">
      <c r="A22">
        <v>400</v>
      </c>
      <c r="B22" s="1">
        <v>2.48654E-10</v>
      </c>
      <c r="C22" s="1">
        <v>-5.8675600000000002E-10</v>
      </c>
      <c r="D22" s="1">
        <v>2.3940000000000002E-10</v>
      </c>
      <c r="E22" s="1">
        <v>-4.1944499999999999E-10</v>
      </c>
      <c r="G22" s="1">
        <v>2.4401299999999999E-10</v>
      </c>
      <c r="J22" s="1">
        <v>2.41013E-10</v>
      </c>
    </row>
    <row r="23" spans="1:10" x14ac:dyDescent="0.35">
      <c r="A23">
        <v>420</v>
      </c>
      <c r="B23" s="1">
        <v>2.5124399999999999E-10</v>
      </c>
      <c r="C23" s="1">
        <v>-5.8687900000000004E-10</v>
      </c>
      <c r="D23" s="1">
        <v>2.3938200000000002E-10</v>
      </c>
      <c r="E23" s="1">
        <v>-4.1985999999999999E-10</v>
      </c>
      <c r="G23" s="1">
        <v>2.4422199999999998E-10</v>
      </c>
      <c r="J23" s="1">
        <v>2.4099899999999999E-10</v>
      </c>
    </row>
    <row r="24" spans="1:10" x14ac:dyDescent="0.35">
      <c r="A24">
        <v>440</v>
      </c>
      <c r="B24" s="1">
        <v>2.5332299999999998E-10</v>
      </c>
      <c r="C24" s="1">
        <v>-5.87007E-10</v>
      </c>
      <c r="D24" s="1">
        <v>2.3941700000000001E-10</v>
      </c>
      <c r="E24" s="1">
        <v>-4.2015200000000001E-10</v>
      </c>
      <c r="G24" s="1">
        <v>2.4447300000000001E-10</v>
      </c>
      <c r="J24" s="1">
        <v>2.4103800000000001E-10</v>
      </c>
    </row>
    <row r="25" spans="1:10" x14ac:dyDescent="0.35">
      <c r="A25">
        <v>460</v>
      </c>
      <c r="B25" s="1">
        <v>2.54952E-10</v>
      </c>
      <c r="C25" s="1">
        <v>-5.8713699999999998E-10</v>
      </c>
      <c r="D25" s="1">
        <v>2.3949199999999998E-10</v>
      </c>
      <c r="E25" s="1">
        <v>-4.2034299999999999E-10</v>
      </c>
      <c r="G25" s="1">
        <v>2.4475200000000003E-10</v>
      </c>
      <c r="J25" s="1">
        <v>2.4111600000000001E-10</v>
      </c>
    </row>
    <row r="26" spans="1:10" x14ac:dyDescent="0.35">
      <c r="A26">
        <v>480</v>
      </c>
      <c r="B26" s="1">
        <v>2.5619199999999999E-10</v>
      </c>
      <c r="C26" s="1">
        <v>-5.8726899999999997E-10</v>
      </c>
      <c r="D26" s="1">
        <v>2.3959800000000001E-10</v>
      </c>
      <c r="E26" s="1">
        <v>-4.2045099999999999E-10</v>
      </c>
      <c r="G26" s="1">
        <v>2.4505100000000001E-10</v>
      </c>
      <c r="J26" s="1">
        <v>2.4122600000000002E-10</v>
      </c>
    </row>
    <row r="27" spans="1:10" x14ac:dyDescent="0.35">
      <c r="A27">
        <v>500</v>
      </c>
      <c r="B27" s="1">
        <v>2.5710000000000002E-10</v>
      </c>
      <c r="C27" s="1">
        <v>-5.8740299999999998E-10</v>
      </c>
      <c r="D27" s="1">
        <v>2.3972799999999999E-10</v>
      </c>
      <c r="E27" s="1">
        <v>-4.2049299999999999E-10</v>
      </c>
      <c r="G27" s="1">
        <v>2.4536500000000001E-10</v>
      </c>
      <c r="J27" s="1">
        <v>2.4135999999999998E-10</v>
      </c>
    </row>
    <row r="28" spans="1:10" x14ac:dyDescent="0.35">
      <c r="A28">
        <v>520</v>
      </c>
      <c r="B28" s="1">
        <v>2.5773499999999999E-10</v>
      </c>
      <c r="C28" s="1">
        <v>-5.8753900000000001E-10</v>
      </c>
      <c r="D28" s="1">
        <v>2.3987899999999999E-10</v>
      </c>
      <c r="E28" s="1">
        <v>-4.20483E-10</v>
      </c>
      <c r="G28" s="1">
        <v>2.4568600000000002E-10</v>
      </c>
      <c r="J28" s="1">
        <v>2.41513E-10</v>
      </c>
    </row>
    <row r="29" spans="1:10" x14ac:dyDescent="0.35">
      <c r="A29">
        <v>540</v>
      </c>
      <c r="B29" s="1">
        <v>2.5814200000000002E-10</v>
      </c>
      <c r="C29" s="1">
        <v>-5.8767699999999995E-10</v>
      </c>
      <c r="D29" s="1">
        <v>2.4004500000000002E-10</v>
      </c>
      <c r="E29" s="1">
        <v>-4.2043199999999998E-10</v>
      </c>
      <c r="G29" s="1">
        <v>2.4601399999999999E-10</v>
      </c>
      <c r="J29" s="1">
        <v>2.4168300000000001E-10</v>
      </c>
    </row>
    <row r="30" spans="1:10" x14ac:dyDescent="0.35">
      <c r="A30">
        <v>560</v>
      </c>
      <c r="B30" s="1">
        <v>2.5836699999999998E-10</v>
      </c>
      <c r="C30" s="1">
        <v>-5.8781600000000001E-10</v>
      </c>
      <c r="D30" s="1">
        <v>2.4022400000000001E-10</v>
      </c>
      <c r="E30" s="1">
        <v>-4.2035200000000002E-10</v>
      </c>
      <c r="G30" s="1">
        <v>2.4634399999999998E-10</v>
      </c>
      <c r="J30" s="1">
        <v>2.4186599999999998E-10</v>
      </c>
    </row>
    <row r="31" spans="1:10" x14ac:dyDescent="0.35">
      <c r="A31">
        <v>580</v>
      </c>
      <c r="B31" s="1">
        <v>2.5844800000000001E-10</v>
      </c>
      <c r="C31" s="1">
        <v>-5.8795599999999997E-10</v>
      </c>
      <c r="D31" s="1">
        <v>2.4041499999999999E-10</v>
      </c>
      <c r="E31" s="1">
        <v>-4.2024900000000001E-10</v>
      </c>
      <c r="G31" s="1">
        <v>2.4667499999999998E-10</v>
      </c>
      <c r="J31" s="1">
        <v>2.4205999999999999E-10</v>
      </c>
    </row>
    <row r="32" spans="1:10" x14ac:dyDescent="0.35">
      <c r="A32">
        <v>600</v>
      </c>
      <c r="B32" s="1">
        <v>2.5841499999999998E-10</v>
      </c>
      <c r="C32" s="1">
        <v>-5.8809800000000005E-10</v>
      </c>
      <c r="D32" s="1">
        <v>2.4061600000000001E-10</v>
      </c>
      <c r="E32" s="1">
        <v>-4.2013099999999998E-10</v>
      </c>
      <c r="G32" s="1">
        <v>2.4700600000000003E-10</v>
      </c>
      <c r="J32" s="1">
        <v>2.4226399999999998E-10</v>
      </c>
    </row>
    <row r="33" spans="1:10" x14ac:dyDescent="0.35">
      <c r="A33">
        <v>620</v>
      </c>
      <c r="B33" s="1">
        <v>2.5829599999999999E-10</v>
      </c>
      <c r="C33" s="1">
        <v>-5.8824100000000004E-10</v>
      </c>
      <c r="D33" s="1">
        <v>2.40826E-10</v>
      </c>
      <c r="E33" s="1">
        <v>-4.2000200000000001E-10</v>
      </c>
      <c r="G33" s="1">
        <v>2.4733700000000002E-10</v>
      </c>
      <c r="J33" s="1">
        <v>2.4247800000000001E-10</v>
      </c>
    </row>
    <row r="34" spans="1:10" x14ac:dyDescent="0.35">
      <c r="A34">
        <v>640</v>
      </c>
      <c r="B34" s="1">
        <v>2.5811200000000002E-10</v>
      </c>
      <c r="C34" s="1">
        <v>-5.8838600000000004E-10</v>
      </c>
      <c r="D34" s="1">
        <v>2.4104400000000001E-10</v>
      </c>
      <c r="E34" s="1">
        <v>-4.1986599999999999E-10</v>
      </c>
      <c r="G34" s="1">
        <v>2.4766499999999999E-10</v>
      </c>
      <c r="J34" s="1">
        <v>2.427E-10</v>
      </c>
    </row>
    <row r="35" spans="1:10" x14ac:dyDescent="0.35">
      <c r="A35">
        <v>660</v>
      </c>
      <c r="B35" s="1">
        <v>2.5787999999999999E-10</v>
      </c>
      <c r="C35" s="1">
        <v>-5.8853100000000004E-10</v>
      </c>
      <c r="D35" s="1">
        <v>2.4126999999999998E-10</v>
      </c>
      <c r="E35" s="1">
        <v>-4.1972699999999998E-10</v>
      </c>
      <c r="G35" s="1">
        <v>2.4799200000000001E-10</v>
      </c>
      <c r="J35" s="1">
        <v>2.42929E-10</v>
      </c>
    </row>
    <row r="36" spans="1:10" x14ac:dyDescent="0.35">
      <c r="A36">
        <v>680</v>
      </c>
      <c r="B36" s="1">
        <v>2.57616E-10</v>
      </c>
      <c r="C36" s="1">
        <v>-5.8867799999999996E-10</v>
      </c>
      <c r="D36" s="1">
        <v>2.4150300000000002E-10</v>
      </c>
      <c r="E36" s="1">
        <v>-4.1958700000000002E-10</v>
      </c>
      <c r="G36" s="1">
        <v>2.48317E-10</v>
      </c>
      <c r="J36" s="1">
        <v>2.4316600000000002E-10</v>
      </c>
    </row>
    <row r="37" spans="1:10" x14ac:dyDescent="0.35">
      <c r="A37">
        <v>700</v>
      </c>
      <c r="B37" s="1">
        <v>2.5732999999999998E-10</v>
      </c>
      <c r="C37" s="1">
        <v>-5.8882599999999999E-10</v>
      </c>
      <c r="D37" s="1">
        <v>2.4174300000000001E-10</v>
      </c>
      <c r="E37" s="1">
        <v>-4.1944800000000002E-10</v>
      </c>
      <c r="G37" s="1">
        <v>2.4863999999999998E-10</v>
      </c>
      <c r="J37" s="1">
        <v>2.4340999999999999E-10</v>
      </c>
    </row>
    <row r="38" spans="1:10" x14ac:dyDescent="0.35">
      <c r="A38">
        <v>720</v>
      </c>
      <c r="B38" s="1">
        <v>2.5702899999999998E-10</v>
      </c>
      <c r="C38" s="1">
        <v>-5.8897500000000003E-10</v>
      </c>
      <c r="D38" s="1">
        <v>2.41989E-10</v>
      </c>
      <c r="E38" s="1">
        <v>-4.1931199999999999E-10</v>
      </c>
      <c r="G38" s="1">
        <v>2.4895899999999998E-10</v>
      </c>
      <c r="J38" s="1">
        <v>2.4366000000000001E-10</v>
      </c>
    </row>
    <row r="39" spans="1:10" x14ac:dyDescent="0.35">
      <c r="A39">
        <v>740</v>
      </c>
      <c r="B39" s="1">
        <v>2.5672099999999998E-10</v>
      </c>
      <c r="C39" s="1">
        <v>-5.8912599999999998E-10</v>
      </c>
      <c r="D39" s="1">
        <v>2.42242E-10</v>
      </c>
      <c r="E39" s="1">
        <v>-4.1917899999999999E-10</v>
      </c>
      <c r="G39" s="1">
        <v>2.4927700000000002E-10</v>
      </c>
      <c r="J39" s="1">
        <v>2.43917E-10</v>
      </c>
    </row>
    <row r="40" spans="1:10" x14ac:dyDescent="0.35">
      <c r="A40">
        <v>760</v>
      </c>
      <c r="B40" s="1">
        <v>2.5641E-10</v>
      </c>
      <c r="C40" s="1">
        <v>-5.8927700000000003E-10</v>
      </c>
      <c r="D40" s="1">
        <v>2.42501E-10</v>
      </c>
      <c r="E40" s="1">
        <v>-4.1905100000000002E-10</v>
      </c>
      <c r="G40" s="1">
        <v>2.4959100000000002E-10</v>
      </c>
      <c r="J40" s="1">
        <v>2.4417999999999998E-10</v>
      </c>
    </row>
    <row r="41" spans="1:10" x14ac:dyDescent="0.35">
      <c r="A41">
        <v>780</v>
      </c>
      <c r="B41" s="1">
        <v>2.5609800000000001E-10</v>
      </c>
      <c r="C41" s="1">
        <v>-5.8942899999999999E-10</v>
      </c>
      <c r="D41" s="1">
        <v>2.4276700000000001E-10</v>
      </c>
      <c r="E41" s="1">
        <v>-4.18928E-10</v>
      </c>
      <c r="G41" s="1">
        <v>2.4990300000000001E-10</v>
      </c>
      <c r="J41" s="1">
        <v>2.4445000000000002E-10</v>
      </c>
    </row>
    <row r="42" spans="1:10" x14ac:dyDescent="0.35">
      <c r="A42">
        <v>800</v>
      </c>
      <c r="B42" s="1">
        <v>2.5578799999999999E-10</v>
      </c>
      <c r="C42" s="1">
        <v>-5.8958199999999996E-10</v>
      </c>
      <c r="D42" s="1">
        <v>2.43038E-10</v>
      </c>
      <c r="E42" s="1">
        <v>-4.1881099999999998E-10</v>
      </c>
      <c r="G42" s="1">
        <v>2.5021299999999998E-10</v>
      </c>
      <c r="J42" s="1">
        <v>2.44725E-10</v>
      </c>
    </row>
    <row r="43" spans="1:10" x14ac:dyDescent="0.35">
      <c r="A43">
        <v>820</v>
      </c>
      <c r="B43" s="1">
        <v>2.5547999999999998E-10</v>
      </c>
      <c r="C43" s="1">
        <v>-5.8973600000000004E-10</v>
      </c>
      <c r="D43" s="1">
        <v>2.4331399999999999E-10</v>
      </c>
      <c r="E43" s="1">
        <v>-4.1870000000000001E-10</v>
      </c>
      <c r="G43" s="1">
        <v>2.5051900000000002E-10</v>
      </c>
      <c r="J43" s="1">
        <v>2.4500599999999998E-10</v>
      </c>
    </row>
    <row r="44" spans="1:10" x14ac:dyDescent="0.35">
      <c r="A44">
        <v>840</v>
      </c>
      <c r="B44" s="1">
        <v>2.5517600000000001E-10</v>
      </c>
      <c r="C44" s="1">
        <v>-5.8989100000000003E-10</v>
      </c>
      <c r="D44" s="1">
        <v>2.4359699999999999E-10</v>
      </c>
      <c r="E44" s="1">
        <v>-4.1859499999999999E-10</v>
      </c>
      <c r="G44" s="1">
        <v>2.5082299999999999E-10</v>
      </c>
      <c r="J44" s="1">
        <v>2.45292E-10</v>
      </c>
    </row>
    <row r="45" spans="1:10" x14ac:dyDescent="0.35">
      <c r="A45">
        <v>860</v>
      </c>
      <c r="B45" s="1">
        <v>2.5487600000000002E-10</v>
      </c>
      <c r="C45" s="1">
        <v>-5.9004700000000002E-10</v>
      </c>
      <c r="D45" s="1">
        <v>2.4388499999999998E-10</v>
      </c>
      <c r="E45" s="1">
        <v>-4.1849600000000002E-10</v>
      </c>
      <c r="G45" s="1">
        <v>2.51125E-10</v>
      </c>
      <c r="J45" s="1">
        <v>2.4558399999999998E-10</v>
      </c>
    </row>
    <row r="46" spans="1:10" x14ac:dyDescent="0.35">
      <c r="A46">
        <v>880</v>
      </c>
      <c r="B46" s="1">
        <v>2.54578E-10</v>
      </c>
      <c r="C46" s="1">
        <v>-5.9020400000000002E-10</v>
      </c>
      <c r="D46" s="1">
        <v>2.4417900000000002E-10</v>
      </c>
      <c r="E46" s="1">
        <v>-4.18403E-10</v>
      </c>
      <c r="G46" s="1">
        <v>2.5142399999999998E-10</v>
      </c>
      <c r="J46" s="1">
        <v>2.4588300000000001E-10</v>
      </c>
    </row>
    <row r="47" spans="1:10" x14ac:dyDescent="0.35">
      <c r="A47">
        <v>900</v>
      </c>
      <c r="B47" s="1">
        <v>2.5428400000000001E-10</v>
      </c>
      <c r="C47" s="1">
        <v>-5.9036200000000003E-10</v>
      </c>
      <c r="D47" s="1">
        <v>2.4447900000000001E-10</v>
      </c>
      <c r="E47" s="1">
        <v>-4.1831699999999998E-10</v>
      </c>
      <c r="G47" s="1">
        <v>2.5172099999999999E-10</v>
      </c>
      <c r="J47" s="1">
        <v>2.4618600000000002E-10</v>
      </c>
    </row>
    <row r="48" spans="1:10" x14ac:dyDescent="0.35">
      <c r="A48">
        <v>920</v>
      </c>
      <c r="B48" s="1">
        <v>2.5399199999999998E-10</v>
      </c>
      <c r="C48" s="1">
        <v>-5.9052000000000005E-10</v>
      </c>
      <c r="D48" s="1">
        <v>2.4478399999999999E-10</v>
      </c>
      <c r="E48" s="1">
        <v>-4.1823700000000002E-10</v>
      </c>
      <c r="G48" s="1">
        <v>2.5201599999999999E-10</v>
      </c>
      <c r="J48" s="1">
        <v>2.4649599999999999E-10</v>
      </c>
    </row>
    <row r="49" spans="1:10" x14ac:dyDescent="0.35">
      <c r="A49">
        <v>940</v>
      </c>
      <c r="B49" s="1">
        <v>2.5370100000000002E-10</v>
      </c>
      <c r="C49" s="1">
        <v>-5.9067999999999997E-10</v>
      </c>
      <c r="D49" s="1">
        <v>2.4509500000000002E-10</v>
      </c>
      <c r="E49" s="1">
        <v>-4.1816400000000002E-10</v>
      </c>
      <c r="G49" s="1">
        <v>2.5230900000000002E-10</v>
      </c>
      <c r="J49" s="1">
        <v>2.4681100000000001E-10</v>
      </c>
    </row>
    <row r="50" spans="1:10" x14ac:dyDescent="0.35">
      <c r="A50">
        <v>960</v>
      </c>
      <c r="B50" s="1">
        <v>2.5341200000000002E-10</v>
      </c>
      <c r="C50" s="1">
        <v>-5.9084E-10</v>
      </c>
      <c r="D50" s="1">
        <v>2.45412E-10</v>
      </c>
      <c r="E50" s="1">
        <v>-4.1809700000000001E-10</v>
      </c>
      <c r="G50" s="1">
        <v>2.5259999999999999E-10</v>
      </c>
      <c r="J50" s="1">
        <v>2.4713200000000002E-10</v>
      </c>
    </row>
    <row r="51" spans="1:10" x14ac:dyDescent="0.35">
      <c r="A51">
        <v>980</v>
      </c>
      <c r="B51" s="1">
        <v>2.5312299999999997E-10</v>
      </c>
      <c r="C51" s="1">
        <v>-5.9100200000000004E-10</v>
      </c>
      <c r="D51" s="1">
        <v>2.4573599999999999E-10</v>
      </c>
      <c r="E51" s="1">
        <v>-4.18036E-10</v>
      </c>
      <c r="G51" s="1">
        <v>2.52891E-10</v>
      </c>
      <c r="J51" s="1">
        <v>2.4745999999999999E-10</v>
      </c>
    </row>
    <row r="52" spans="1:10" x14ac:dyDescent="0.35">
      <c r="A52">
        <v>1000</v>
      </c>
      <c r="B52" s="1">
        <v>2.5283399999999998E-10</v>
      </c>
      <c r="C52" s="1">
        <v>-5.9116499999999999E-10</v>
      </c>
      <c r="D52" s="1">
        <v>2.4606500000000002E-10</v>
      </c>
      <c r="E52" s="1">
        <v>-4.1798300000000001E-10</v>
      </c>
      <c r="G52" s="1">
        <v>2.5318E-10</v>
      </c>
      <c r="J52" s="1">
        <v>2.4779400000000001E-10</v>
      </c>
    </row>
    <row r="53" spans="1:10" x14ac:dyDescent="0.35">
      <c r="A53">
        <v>1020</v>
      </c>
      <c r="B53" s="1">
        <v>2.5254499999999998E-10</v>
      </c>
      <c r="C53" s="1">
        <v>-5.9132899999999995E-10</v>
      </c>
      <c r="D53" s="1">
        <v>2.4640200000000001E-10</v>
      </c>
      <c r="E53" s="1">
        <v>-4.1793500000000002E-10</v>
      </c>
      <c r="G53" s="1">
        <v>2.53469E-10</v>
      </c>
      <c r="J53" s="1">
        <v>2.4813499999999999E-10</v>
      </c>
    </row>
    <row r="54" spans="1:10" x14ac:dyDescent="0.35">
      <c r="A54">
        <v>1040</v>
      </c>
      <c r="B54" s="1">
        <v>2.5225400000000002E-10</v>
      </c>
      <c r="C54" s="1">
        <v>-5.9149300000000002E-10</v>
      </c>
      <c r="D54" s="1">
        <v>2.4674500000000001E-10</v>
      </c>
      <c r="E54" s="1">
        <v>-4.1789499999999998E-10</v>
      </c>
      <c r="G54" s="1">
        <v>2.5375799999999999E-10</v>
      </c>
      <c r="J54" s="1">
        <v>2.4848299999999998E-10</v>
      </c>
    </row>
    <row r="55" spans="1:10" x14ac:dyDescent="0.35">
      <c r="A55">
        <v>1060</v>
      </c>
      <c r="B55" s="1">
        <v>2.51963E-10</v>
      </c>
      <c r="C55" s="1">
        <v>-5.9165899999999999E-10</v>
      </c>
      <c r="D55" s="1">
        <v>2.4709699999999998E-10</v>
      </c>
      <c r="E55" s="1">
        <v>-4.17861E-10</v>
      </c>
      <c r="G55" s="1">
        <v>2.5404699999999999E-10</v>
      </c>
      <c r="J55" s="1">
        <v>2.4883899999999998E-10</v>
      </c>
    </row>
    <row r="56" spans="1:10" x14ac:dyDescent="0.35">
      <c r="A56">
        <v>1080</v>
      </c>
      <c r="B56" s="1">
        <v>2.5167000000000002E-10</v>
      </c>
      <c r="C56" s="1">
        <v>-5.9182699999999999E-10</v>
      </c>
      <c r="D56" s="1">
        <v>2.4745600000000001E-10</v>
      </c>
      <c r="E56" s="1">
        <v>-4.1783399999999998E-10</v>
      </c>
      <c r="G56" s="1">
        <v>2.5433800000000001E-10</v>
      </c>
      <c r="J56" s="1">
        <v>2.49203E-10</v>
      </c>
    </row>
    <row r="57" spans="1:10" x14ac:dyDescent="0.35">
      <c r="A57">
        <v>1100</v>
      </c>
      <c r="B57" s="1">
        <v>2.5137500000000002E-10</v>
      </c>
      <c r="C57" s="1">
        <v>-5.9199499999999998E-10</v>
      </c>
      <c r="D57" s="1">
        <v>2.47823E-10</v>
      </c>
      <c r="E57" s="1">
        <v>-4.1781400000000001E-10</v>
      </c>
      <c r="G57" s="1">
        <v>2.5462999999999998E-10</v>
      </c>
      <c r="J57" s="1">
        <v>2.4957499999999999E-10</v>
      </c>
    </row>
    <row r="58" spans="1:10" x14ac:dyDescent="0.35">
      <c r="A58">
        <v>1120</v>
      </c>
      <c r="B58" s="1">
        <v>2.5107800000000001E-10</v>
      </c>
      <c r="C58" s="1">
        <v>-5.9216499999999999E-10</v>
      </c>
      <c r="D58" s="1">
        <v>2.4819999999999998E-10</v>
      </c>
      <c r="E58" s="1">
        <v>-4.1779999999999999E-10</v>
      </c>
      <c r="G58" s="1">
        <v>2.5492499999999998E-10</v>
      </c>
      <c r="J58" s="1">
        <v>2.4995700000000001E-10</v>
      </c>
    </row>
    <row r="59" spans="1:10" x14ac:dyDescent="0.35">
      <c r="A59">
        <v>1140</v>
      </c>
      <c r="B59" s="1">
        <v>2.5077899999999998E-10</v>
      </c>
      <c r="C59" s="1">
        <v>-5.9233700000000002E-10</v>
      </c>
      <c r="D59" s="1">
        <v>2.4858599999999998E-10</v>
      </c>
      <c r="E59" s="1">
        <v>-4.1779399999999999E-10</v>
      </c>
      <c r="G59" s="1">
        <v>2.5522199999999999E-10</v>
      </c>
      <c r="J59" s="1">
        <v>2.50348E-10</v>
      </c>
    </row>
    <row r="60" spans="1:10" x14ac:dyDescent="0.35">
      <c r="A60">
        <v>1160</v>
      </c>
      <c r="B60" s="1">
        <v>2.5047700000000002E-10</v>
      </c>
      <c r="C60" s="1">
        <v>-5.9250999999999995E-10</v>
      </c>
      <c r="D60" s="1">
        <v>2.4898200000000002E-10</v>
      </c>
      <c r="E60" s="1">
        <v>-4.17795E-10</v>
      </c>
      <c r="G60" s="1">
        <v>2.5552299999999999E-10</v>
      </c>
      <c r="J60" s="1">
        <v>2.5074999999999999E-10</v>
      </c>
    </row>
    <row r="61" spans="1:10" x14ac:dyDescent="0.35">
      <c r="A61">
        <v>1180</v>
      </c>
      <c r="B61" s="1">
        <v>2.50173E-10</v>
      </c>
      <c r="C61" s="1">
        <v>-5.9268500000000001E-10</v>
      </c>
      <c r="D61" s="1">
        <v>2.4938699999999998E-10</v>
      </c>
      <c r="E61" s="1">
        <v>-4.1780300000000002E-10</v>
      </c>
      <c r="G61" s="1">
        <v>2.5582800000000002E-10</v>
      </c>
      <c r="J61" s="1">
        <v>2.51161E-10</v>
      </c>
    </row>
    <row r="62" spans="1:10" x14ac:dyDescent="0.35">
      <c r="A62">
        <v>1200</v>
      </c>
      <c r="B62" s="1">
        <v>2.49866E-10</v>
      </c>
      <c r="C62" s="1">
        <v>-5.9286199999999997E-10</v>
      </c>
      <c r="D62" s="1">
        <v>2.4980200000000002E-10</v>
      </c>
      <c r="E62" s="1">
        <v>-4.17819E-10</v>
      </c>
      <c r="G62" s="1">
        <v>2.5613500000000002E-10</v>
      </c>
      <c r="J62" s="1">
        <v>2.51583E-10</v>
      </c>
    </row>
    <row r="63" spans="1:10" x14ac:dyDescent="0.35">
      <c r="A63">
        <v>1220</v>
      </c>
      <c r="B63" s="1">
        <v>2.4955699999999999E-10</v>
      </c>
      <c r="C63" s="1">
        <v>-5.9304199999999997E-10</v>
      </c>
      <c r="D63" s="1">
        <v>2.5022599999999999E-10</v>
      </c>
      <c r="E63" s="1">
        <v>-4.1784199999999999E-10</v>
      </c>
      <c r="G63" s="1">
        <v>2.56446E-10</v>
      </c>
      <c r="J63" s="1">
        <v>2.5201499999999998E-10</v>
      </c>
    </row>
    <row r="64" spans="1:10" x14ac:dyDescent="0.35">
      <c r="A64">
        <v>1240</v>
      </c>
      <c r="B64" s="1">
        <v>2.4924399999999999E-10</v>
      </c>
      <c r="C64" s="1">
        <v>-5.9322399999999998E-10</v>
      </c>
      <c r="D64" s="1">
        <v>2.5065700000000002E-10</v>
      </c>
      <c r="E64" s="1">
        <v>-4.17873E-10</v>
      </c>
      <c r="G64" s="1">
        <v>2.5675899999999999E-10</v>
      </c>
      <c r="J64" s="1">
        <v>2.5245399999999997E-10</v>
      </c>
    </row>
    <row r="65" spans="1:10" x14ac:dyDescent="0.35">
      <c r="A65">
        <v>1260</v>
      </c>
      <c r="B65" s="1">
        <v>2.4892999999999999E-10</v>
      </c>
      <c r="C65" s="1">
        <v>-5.9341000000000002E-10</v>
      </c>
      <c r="D65" s="1">
        <v>2.51095E-10</v>
      </c>
      <c r="E65" s="1">
        <v>-4.1791200000000002E-10</v>
      </c>
      <c r="G65" s="1">
        <v>2.5707099999999998E-10</v>
      </c>
      <c r="J65" s="1">
        <v>2.5289999999999997E-10</v>
      </c>
    </row>
    <row r="66" spans="1:10" x14ac:dyDescent="0.35">
      <c r="A66">
        <v>1280</v>
      </c>
      <c r="B66" s="1">
        <v>2.48612E-10</v>
      </c>
      <c r="C66" s="1">
        <v>-5.9360100000000001E-10</v>
      </c>
      <c r="D66" s="1">
        <v>2.5153399999999999E-10</v>
      </c>
      <c r="E66" s="1">
        <v>-4.1795800000000001E-10</v>
      </c>
      <c r="G66" s="1">
        <v>2.5737999999999999E-10</v>
      </c>
      <c r="J66" s="1">
        <v>2.5335000000000001E-10</v>
      </c>
    </row>
    <row r="67" spans="1:10" x14ac:dyDescent="0.35">
      <c r="A67">
        <v>1300</v>
      </c>
      <c r="B67" s="1">
        <v>2.4829199999999999E-10</v>
      </c>
      <c r="C67" s="1">
        <v>-5.9379600000000002E-10</v>
      </c>
      <c r="D67" s="1">
        <v>2.5197199999999998E-10</v>
      </c>
      <c r="E67" s="1">
        <v>-4.1801300000000001E-10</v>
      </c>
      <c r="G67" s="1">
        <v>2.57682E-10</v>
      </c>
      <c r="J67" s="1">
        <v>2.5379799999999997E-10</v>
      </c>
    </row>
    <row r="68" spans="1:10" x14ac:dyDescent="0.35">
      <c r="A68">
        <v>1320</v>
      </c>
      <c r="B68" s="1">
        <v>2.4796900000000002E-10</v>
      </c>
      <c r="C68" s="1">
        <v>-5.9399699999999999E-10</v>
      </c>
      <c r="D68" s="1">
        <v>2.5240199999999999E-10</v>
      </c>
      <c r="E68" s="1">
        <v>-4.1807599999999998E-10</v>
      </c>
      <c r="G68" s="1">
        <v>2.5796899999999998E-10</v>
      </c>
      <c r="J68" s="1">
        <v>2.5423999999999999E-10</v>
      </c>
    </row>
    <row r="69" spans="1:10" x14ac:dyDescent="0.35">
      <c r="A69">
        <v>1340</v>
      </c>
      <c r="B69" s="1">
        <v>2.4764400000000002E-10</v>
      </c>
      <c r="C69" s="1">
        <v>-5.9420500000000002E-10</v>
      </c>
      <c r="D69" s="1">
        <v>2.5281500000000002E-10</v>
      </c>
      <c r="E69" s="1">
        <v>-4.1814799999999998E-10</v>
      </c>
      <c r="G69" s="1">
        <v>2.5823499999999999E-10</v>
      </c>
      <c r="J69" s="1">
        <v>2.5466500000000002E-10</v>
      </c>
    </row>
    <row r="70" spans="1:10" x14ac:dyDescent="0.35">
      <c r="A70">
        <v>1360</v>
      </c>
      <c r="B70" s="1">
        <v>2.4731700000000001E-10</v>
      </c>
      <c r="C70" s="1">
        <v>-5.9442200000000002E-10</v>
      </c>
      <c r="D70" s="1">
        <v>2.5320100000000002E-10</v>
      </c>
      <c r="E70" s="1">
        <v>-4.18228E-10</v>
      </c>
      <c r="G70" s="1">
        <v>2.5846800000000002E-10</v>
      </c>
      <c r="J70" s="1">
        <v>2.5506399999999998E-10</v>
      </c>
    </row>
    <row r="71" spans="1:10" x14ac:dyDescent="0.35">
      <c r="A71">
        <v>1380</v>
      </c>
      <c r="B71" s="1">
        <v>2.4698799999999997E-10</v>
      </c>
      <c r="C71" s="1">
        <v>-5.94649E-10</v>
      </c>
      <c r="D71" s="1">
        <v>2.5354499999999998E-10</v>
      </c>
      <c r="E71" s="1">
        <v>-4.1831699999999998E-10</v>
      </c>
      <c r="G71" s="1">
        <v>2.5865400000000001E-10</v>
      </c>
      <c r="J71" s="1">
        <v>2.55422E-10</v>
      </c>
    </row>
    <row r="72" spans="1:10" x14ac:dyDescent="0.35">
      <c r="A72">
        <v>1400</v>
      </c>
      <c r="B72" s="1">
        <v>2.4665699999999998E-10</v>
      </c>
      <c r="C72" s="1">
        <v>-5.9488799999999998E-10</v>
      </c>
      <c r="D72" s="1">
        <v>2.5382999999999999E-10</v>
      </c>
      <c r="E72" s="1">
        <v>-4.18415E-10</v>
      </c>
      <c r="G72" s="1">
        <v>2.5877500000000002E-10</v>
      </c>
      <c r="J72" s="1">
        <v>2.5572099999999998E-10</v>
      </c>
    </row>
    <row r="73" spans="1:10" x14ac:dyDescent="0.35">
      <c r="A73">
        <v>1420</v>
      </c>
      <c r="B73" s="1">
        <v>2.4632599999999998E-10</v>
      </c>
      <c r="C73" s="1">
        <v>-5.9513999999999997E-10</v>
      </c>
      <c r="D73" s="1">
        <v>2.5403399999999998E-10</v>
      </c>
      <c r="E73" s="1">
        <v>-4.1852199999999998E-10</v>
      </c>
      <c r="G73" s="1">
        <v>2.58809E-10</v>
      </c>
      <c r="J73" s="1">
        <v>2.5593899999999999E-10</v>
      </c>
    </row>
    <row r="74" spans="1:10" x14ac:dyDescent="0.35">
      <c r="A74">
        <v>1440</v>
      </c>
      <c r="B74" s="1">
        <v>2.4599399999999998E-10</v>
      </c>
      <c r="C74" s="1">
        <v>-5.9540900000000001E-10</v>
      </c>
      <c r="D74" s="1">
        <v>2.5413099999999999E-10</v>
      </c>
      <c r="E74" s="1">
        <v>-4.1863900000000001E-10</v>
      </c>
      <c r="G74" s="1">
        <v>2.58731E-10</v>
      </c>
      <c r="J74" s="1">
        <v>2.56049E-10</v>
      </c>
    </row>
    <row r="75" spans="1:10" x14ac:dyDescent="0.35">
      <c r="A75">
        <v>1460</v>
      </c>
      <c r="B75" s="1">
        <v>2.4566399999999999E-10</v>
      </c>
      <c r="C75" s="1">
        <v>-5.9569499999999998E-10</v>
      </c>
      <c r="D75" s="1">
        <v>2.5408899999999999E-10</v>
      </c>
      <c r="E75" s="1">
        <v>-4.1876600000000001E-10</v>
      </c>
      <c r="G75" s="1">
        <v>2.5850699999999999E-10</v>
      </c>
      <c r="J75" s="1">
        <v>2.56019E-10</v>
      </c>
    </row>
    <row r="76" spans="1:10" x14ac:dyDescent="0.35">
      <c r="A76">
        <v>1480</v>
      </c>
      <c r="B76" s="1">
        <v>2.4533600000000002E-10</v>
      </c>
      <c r="C76" s="1">
        <v>-5.9600000000000001E-10</v>
      </c>
      <c r="D76" s="1">
        <v>2.5387000000000002E-10</v>
      </c>
      <c r="E76" s="1">
        <v>-4.18903E-10</v>
      </c>
      <c r="G76" s="1">
        <v>2.5810099999999998E-10</v>
      </c>
      <c r="J76" s="1">
        <v>2.5581099999999998E-10</v>
      </c>
    </row>
    <row r="77" spans="1:10" x14ac:dyDescent="0.35">
      <c r="A77">
        <v>1500</v>
      </c>
      <c r="B77" s="1">
        <v>2.45014E-10</v>
      </c>
      <c r="C77" s="1">
        <v>-5.9632700000000002E-10</v>
      </c>
      <c r="D77" s="1">
        <v>2.5343099999999998E-10</v>
      </c>
      <c r="E77" s="1">
        <v>-4.1905199999999998E-10</v>
      </c>
      <c r="G77" s="1">
        <v>2.5746800000000003E-10</v>
      </c>
      <c r="J77" s="1">
        <v>2.5538100000000001E-10</v>
      </c>
    </row>
    <row r="78" spans="1:10" x14ac:dyDescent="0.35">
      <c r="A78">
        <v>1520</v>
      </c>
      <c r="B78" s="1">
        <v>2.44701E-10</v>
      </c>
      <c r="C78" s="1">
        <v>-5.9667600000000002E-10</v>
      </c>
      <c r="D78" s="1">
        <v>2.5272500000000002E-10</v>
      </c>
      <c r="E78" s="1">
        <v>-4.1921300000000002E-10</v>
      </c>
      <c r="G78" s="1">
        <v>2.5655999999999999E-10</v>
      </c>
      <c r="J78" s="1">
        <v>2.54681E-10</v>
      </c>
    </row>
    <row r="79" spans="1:10" x14ac:dyDescent="0.35">
      <c r="A79">
        <v>1540</v>
      </c>
      <c r="B79" s="1">
        <v>2.4440100000000001E-10</v>
      </c>
      <c r="C79" s="1">
        <v>-5.97048E-10</v>
      </c>
      <c r="D79" s="1">
        <v>2.5169499999999998E-10</v>
      </c>
      <c r="E79" s="1">
        <v>-4.1938899999999998E-10</v>
      </c>
      <c r="G79" s="1">
        <v>2.5532100000000001E-10</v>
      </c>
      <c r="J79" s="1">
        <v>2.5365399999999998E-10</v>
      </c>
    </row>
    <row r="80" spans="1:10" x14ac:dyDescent="0.35">
      <c r="A80">
        <v>1560</v>
      </c>
      <c r="B80" s="1">
        <v>2.4412099999999999E-10</v>
      </c>
      <c r="C80" s="1">
        <v>-5.9744299999999998E-10</v>
      </c>
      <c r="D80" s="1">
        <v>2.5028300000000001E-10</v>
      </c>
      <c r="E80" s="1">
        <v>-4.1958100000000002E-10</v>
      </c>
      <c r="G80" s="1">
        <v>2.53692E-10</v>
      </c>
      <c r="J80" s="1">
        <v>2.5224300000000003E-10</v>
      </c>
    </row>
    <row r="81" spans="1:10" x14ac:dyDescent="0.35">
      <c r="A81">
        <v>1580</v>
      </c>
      <c r="B81" s="1">
        <v>2.4387100000000002E-10</v>
      </c>
      <c r="C81" s="1">
        <v>-5.9785900000000003E-10</v>
      </c>
      <c r="D81" s="1">
        <v>2.4842999999999999E-10</v>
      </c>
      <c r="E81" s="1">
        <v>-4.1979299999999998E-10</v>
      </c>
      <c r="G81" s="1">
        <v>2.5161199999999999E-10</v>
      </c>
      <c r="J81" s="1">
        <v>2.5038799999999998E-10</v>
      </c>
    </row>
    <row r="82" spans="1:10" x14ac:dyDescent="0.35">
      <c r="A82">
        <v>1600</v>
      </c>
      <c r="B82" s="1">
        <v>2.4366199999999998E-10</v>
      </c>
      <c r="C82" s="1">
        <v>-5.9829300000000003E-10</v>
      </c>
      <c r="D82" s="1">
        <v>2.4607700000000002E-10</v>
      </c>
      <c r="E82" s="1">
        <v>-4.2003E-10</v>
      </c>
      <c r="G82" s="1">
        <v>2.49022E-10</v>
      </c>
      <c r="J82" s="1">
        <v>2.4803099999999998E-10</v>
      </c>
    </row>
    <row r="83" spans="1:10" x14ac:dyDescent="0.35">
      <c r="A83">
        <v>1620</v>
      </c>
      <c r="B83" s="1">
        <v>2.4350900000000001E-10</v>
      </c>
      <c r="C83" s="1">
        <v>-5.9873900000000004E-10</v>
      </c>
      <c r="D83" s="1">
        <v>2.4317300000000002E-10</v>
      </c>
      <c r="E83" s="1">
        <v>-4.2029899999999998E-10</v>
      </c>
      <c r="G83" s="1">
        <v>2.4586899999999999E-10</v>
      </c>
      <c r="J83" s="1">
        <v>2.4512500000000002E-10</v>
      </c>
    </row>
    <row r="84" spans="1:10" x14ac:dyDescent="0.35">
      <c r="A84">
        <v>1640</v>
      </c>
      <c r="B84" s="1">
        <v>2.4343299999999998E-10</v>
      </c>
      <c r="C84" s="1">
        <v>-5.9919199999999999E-10</v>
      </c>
      <c r="D84" s="1">
        <v>2.3968900000000002E-10</v>
      </c>
      <c r="E84" s="1">
        <v>-4.2060799999999999E-10</v>
      </c>
      <c r="G84" s="1">
        <v>2.4211800000000002E-10</v>
      </c>
      <c r="J84" s="1">
        <v>2.4163799999999999E-10</v>
      </c>
    </row>
    <row r="85" spans="1:10" x14ac:dyDescent="0.35">
      <c r="A85">
        <v>1660</v>
      </c>
      <c r="B85" s="1">
        <v>2.4345799999999999E-10</v>
      </c>
      <c r="C85" s="1">
        <v>-5.9964000000000001E-10</v>
      </c>
      <c r="D85" s="1">
        <v>2.3562199999999997E-10</v>
      </c>
      <c r="E85" s="1">
        <v>-4.20971E-10</v>
      </c>
      <c r="G85" s="1">
        <v>2.3776799999999998E-10</v>
      </c>
      <c r="J85" s="1">
        <v>2.3757499999999998E-10</v>
      </c>
    </row>
    <row r="86" spans="1:10" x14ac:dyDescent="0.35">
      <c r="A86">
        <v>1680</v>
      </c>
      <c r="B86" s="1">
        <v>2.4361300000000003E-10</v>
      </c>
      <c r="C86" s="1">
        <v>-6.00073E-10</v>
      </c>
      <c r="D86" s="1">
        <v>2.3102899999999999E-10</v>
      </c>
      <c r="E86" s="1">
        <v>-4.2140600000000001E-10</v>
      </c>
      <c r="G86" s="1">
        <v>2.3286899999999998E-10</v>
      </c>
      <c r="J86" s="1">
        <v>2.3299200000000001E-10</v>
      </c>
    </row>
    <row r="87" spans="1:10" x14ac:dyDescent="0.35">
      <c r="A87">
        <v>1700</v>
      </c>
      <c r="B87" s="1">
        <v>2.4393E-10</v>
      </c>
      <c r="C87" s="1">
        <v>-6.0047200000000001E-10</v>
      </c>
      <c r="D87" s="1">
        <v>2.2605300000000001E-10</v>
      </c>
      <c r="E87" s="1">
        <v>-4.2193399999999999E-10</v>
      </c>
      <c r="G87" s="1">
        <v>2.27555E-10</v>
      </c>
      <c r="J87" s="1">
        <v>2.2803300000000001E-10</v>
      </c>
    </row>
    <row r="88" spans="1:10" x14ac:dyDescent="0.35">
      <c r="A88">
        <v>1720</v>
      </c>
      <c r="B88" s="1">
        <v>2.4444300000000001E-10</v>
      </c>
      <c r="C88" s="1">
        <v>-6.0081899999999999E-10</v>
      </c>
      <c r="D88" s="1">
        <v>2.2096699999999999E-10</v>
      </c>
      <c r="E88" s="1">
        <v>-4.2258800000000002E-10</v>
      </c>
      <c r="G88" s="1">
        <v>2.2209300000000001E-10</v>
      </c>
      <c r="J88" s="1">
        <v>2.2297399999999999E-10</v>
      </c>
    </row>
    <row r="89" spans="1:10" x14ac:dyDescent="0.35">
      <c r="A89">
        <v>1740</v>
      </c>
      <c r="B89" s="1">
        <v>2.45177E-10</v>
      </c>
      <c r="C89" s="1">
        <v>-6.0108700000000002E-10</v>
      </c>
      <c r="D89" s="1">
        <v>2.1624899999999999E-10</v>
      </c>
      <c r="E89" s="1">
        <v>-4.2340800000000002E-10</v>
      </c>
      <c r="G89" s="1">
        <v>2.1694700000000001E-10</v>
      </c>
      <c r="J89" s="1">
        <v>2.1828899999999999E-10</v>
      </c>
    </row>
    <row r="90" spans="1:10" x14ac:dyDescent="0.35">
      <c r="A90">
        <v>1760</v>
      </c>
      <c r="B90" s="1">
        <v>2.4614200000000001E-10</v>
      </c>
      <c r="C90" s="1">
        <v>-6.0123899999999997E-10</v>
      </c>
      <c r="D90" s="1">
        <v>2.1266500000000001E-10</v>
      </c>
      <c r="E90" s="1">
        <v>-4.2444699999999999E-10</v>
      </c>
      <c r="G90" s="1">
        <v>2.1287399999999999E-10</v>
      </c>
      <c r="J90" s="1">
        <v>2.14743E-10</v>
      </c>
    </row>
    <row r="91" spans="1:10" x14ac:dyDescent="0.35">
      <c r="A91">
        <v>1780</v>
      </c>
      <c r="B91" s="1">
        <v>2.4732099999999999E-10</v>
      </c>
      <c r="C91" s="1">
        <v>-6.0122100000000003E-10</v>
      </c>
      <c r="D91" s="1">
        <v>2.11425E-10</v>
      </c>
      <c r="E91" s="1">
        <v>-4.2577299999999999E-10</v>
      </c>
      <c r="G91" s="1">
        <v>2.1105399999999999E-10</v>
      </c>
      <c r="J91" s="1">
        <v>2.1352799999999999E-10</v>
      </c>
    </row>
    <row r="92" spans="1:10" x14ac:dyDescent="0.35">
      <c r="A92">
        <v>1800</v>
      </c>
      <c r="B92" s="1">
        <v>2.4863999999999998E-10</v>
      </c>
      <c r="C92" s="1">
        <v>-6.0094899999999997E-10</v>
      </c>
      <c r="D92" s="1">
        <v>2.1432899999999999E-10</v>
      </c>
      <c r="E92" s="1">
        <v>-4.2746800000000001E-10</v>
      </c>
      <c r="G92" s="1">
        <v>2.13266E-10</v>
      </c>
      <c r="J92" s="1">
        <v>2.16437E-10</v>
      </c>
    </row>
    <row r="93" spans="1:10" x14ac:dyDescent="0.35">
      <c r="A93">
        <v>1820</v>
      </c>
      <c r="B93" s="1">
        <v>2.4995299999999997E-10</v>
      </c>
      <c r="C93" s="1">
        <v>-6.0028499999999996E-10</v>
      </c>
      <c r="D93" s="1">
        <v>2.23991E-10</v>
      </c>
      <c r="E93" s="1">
        <v>-4.29631E-10</v>
      </c>
      <c r="G93" s="1">
        <v>2.22114E-10</v>
      </c>
      <c r="J93" s="1">
        <v>2.2610499999999999E-10</v>
      </c>
    </row>
    <row r="94" spans="1:10" x14ac:dyDescent="0.35">
      <c r="A94">
        <v>1840</v>
      </c>
      <c r="B94" s="1">
        <v>2.51005E-10</v>
      </c>
      <c r="C94" s="1">
        <v>-5.9898399999999997E-10</v>
      </c>
      <c r="D94" s="1">
        <v>2.4420800000000001E-10</v>
      </c>
      <c r="E94" s="1">
        <v>-4.3238000000000001E-10</v>
      </c>
      <c r="G94" s="1">
        <v>2.4128299999999999E-10</v>
      </c>
      <c r="J94" s="1">
        <v>2.4628200000000002E-10</v>
      </c>
    </row>
    <row r="95" spans="1:10" x14ac:dyDescent="0.35">
      <c r="A95">
        <v>1860</v>
      </c>
      <c r="B95" s="1">
        <v>2.5142499999999999E-10</v>
      </c>
      <c r="C95" s="1">
        <v>-5.9664899999999999E-10</v>
      </c>
      <c r="D95" s="1">
        <v>2.7997199999999998E-10</v>
      </c>
      <c r="E95" s="1">
        <v>-4.3582700000000001E-10</v>
      </c>
      <c r="G95" s="1">
        <v>2.7573900000000001E-10</v>
      </c>
      <c r="J95" s="1">
        <v>2.8207200000000001E-10</v>
      </c>
    </row>
    <row r="96" spans="1:10" x14ac:dyDescent="0.35">
      <c r="A96">
        <v>1880</v>
      </c>
      <c r="B96" s="1">
        <v>2.5074E-10</v>
      </c>
      <c r="C96" s="1">
        <v>-5.9269299999999997E-10</v>
      </c>
      <c r="D96" s="1">
        <v>3.3747099999999998E-10</v>
      </c>
      <c r="E96" s="1">
        <v>-4.4007199999999998E-10</v>
      </c>
      <c r="G96" s="1">
        <v>3.31634E-10</v>
      </c>
      <c r="J96" s="1">
        <v>3.39872E-10</v>
      </c>
    </row>
    <row r="97" spans="1:10" x14ac:dyDescent="0.35">
      <c r="A97">
        <v>1900</v>
      </c>
      <c r="B97" s="1">
        <v>2.4842700000000001E-10</v>
      </c>
      <c r="C97" s="1">
        <v>-5.8667100000000001E-10</v>
      </c>
      <c r="D97" s="1">
        <v>4.2336400000000001E-10</v>
      </c>
      <c r="E97" s="1">
        <v>-4.45155E-10</v>
      </c>
      <c r="G97" s="1">
        <v>4.1533200000000002E-10</v>
      </c>
      <c r="J97" s="1">
        <v>4.2633600000000002E-10</v>
      </c>
    </row>
    <row r="98" spans="1:10" x14ac:dyDescent="0.35">
      <c r="A98">
        <v>1920</v>
      </c>
      <c r="B98" s="1">
        <v>2.4414900000000002E-10</v>
      </c>
      <c r="C98" s="1">
        <v>-5.8033300000000003E-10</v>
      </c>
      <c r="D98" s="1">
        <v>5.4116699999999998E-10</v>
      </c>
      <c r="E98" s="1">
        <v>-4.5091900000000002E-10</v>
      </c>
      <c r="G98" s="1">
        <v>5.3046499999999999E-10</v>
      </c>
      <c r="J98" s="1">
        <v>5.4497000000000003E-10</v>
      </c>
    </row>
    <row r="99" spans="1:10" x14ac:dyDescent="0.35">
      <c r="A99">
        <v>1940</v>
      </c>
      <c r="B99" s="1">
        <v>2.38078E-10</v>
      </c>
      <c r="C99" s="1">
        <v>-5.8404500000000002E-10</v>
      </c>
      <c r="D99" s="1">
        <v>6.85444E-10</v>
      </c>
      <c r="E99" s="1">
        <v>-4.5647699999999998E-10</v>
      </c>
      <c r="G99" s="1">
        <v>6.7186200000000001E-10</v>
      </c>
      <c r="J99" s="1">
        <v>6.8906899999999997E-10</v>
      </c>
    </row>
    <row r="100" spans="1:10" x14ac:dyDescent="0.35">
      <c r="A100">
        <v>1960</v>
      </c>
      <c r="B100" s="1">
        <v>2.3140700000000001E-10</v>
      </c>
      <c r="C100" s="1">
        <v>-6.17911E-10</v>
      </c>
      <c r="D100" s="1">
        <v>8.3316399999999998E-10</v>
      </c>
      <c r="E100" s="1">
        <v>-4.5737599999999999E-10</v>
      </c>
      <c r="G100" s="1">
        <v>8.1783700000000002E-10</v>
      </c>
      <c r="J100" s="1">
        <v>8.3382100000000003E-10</v>
      </c>
    </row>
    <row r="101" spans="1:10" x14ac:dyDescent="0.35">
      <c r="A101">
        <v>1980</v>
      </c>
      <c r="B101" s="1">
        <v>2.2663799999999999E-10</v>
      </c>
      <c r="C101" s="1">
        <v>-5.4426800000000001E-10</v>
      </c>
      <c r="D101" s="1">
        <v>9.4203399999999993E-10</v>
      </c>
      <c r="E101" s="1">
        <v>-4.3711800000000002E-10</v>
      </c>
      <c r="G101" s="1">
        <v>9.2962199999999996E-10</v>
      </c>
      <c r="J101" s="1">
        <v>9.3813399999999998E-10</v>
      </c>
    </row>
    <row r="102" spans="1:10" x14ac:dyDescent="0.35">
      <c r="A102">
        <v>2000</v>
      </c>
      <c r="B102" s="1">
        <v>2.2473399999999999E-10</v>
      </c>
      <c r="C102" s="1">
        <v>4.24339E-10</v>
      </c>
      <c r="D102" s="1">
        <v>9.636409999999999E-10</v>
      </c>
      <c r="E102" s="1">
        <v>-3.8715999999999998E-10</v>
      </c>
      <c r="G102" s="1">
        <v>9.6579200000000005E-10</v>
      </c>
      <c r="J102" s="1">
        <v>9.688119999999999E-10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E094-A129-4EA5-9ACC-3FAC7C47EBD5}">
  <dimension ref="A1:J102"/>
  <sheetViews>
    <sheetView workbookViewId="0">
      <selection activeCell="L14" sqref="L14"/>
    </sheetView>
  </sheetViews>
  <sheetFormatPr defaultRowHeight="14.5" x14ac:dyDescent="0.35"/>
  <cols>
    <col min="1" max="1" width="18.6328125" bestFit="1" customWidth="1"/>
    <col min="2" max="2" width="19.7265625" bestFit="1" customWidth="1"/>
    <col min="3" max="3" width="24.6328125" bestFit="1" customWidth="1"/>
    <col min="4" max="4" width="16.6328125" bestFit="1" customWidth="1"/>
    <col min="5" max="5" width="24" bestFit="1" customWidth="1"/>
    <col min="6" max="6" width="10.26953125" bestFit="1" customWidth="1"/>
    <col min="7" max="7" width="16.6328125" bestFit="1" customWidth="1"/>
    <col min="9" max="9" width="11.26953125" bestFit="1" customWidth="1"/>
    <col min="10" max="10" width="16.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3</v>
      </c>
      <c r="I1" t="s">
        <v>12</v>
      </c>
      <c r="J1" t="s">
        <v>3</v>
      </c>
    </row>
    <row r="2" spans="1:10" x14ac:dyDescent="0.35">
      <c r="A2">
        <v>0</v>
      </c>
      <c r="B2" s="1">
        <v>1.43313E-11</v>
      </c>
      <c r="C2" s="1">
        <v>6.0796400000000002E-11</v>
      </c>
      <c r="D2" s="1">
        <v>7.5333799999999999E-10</v>
      </c>
      <c r="E2" s="1">
        <v>1.5608E-5</v>
      </c>
      <c r="G2" s="1">
        <v>7.5626900000000001E-10</v>
      </c>
      <c r="J2" s="1">
        <v>7.5715799999999998E-10</v>
      </c>
    </row>
    <row r="3" spans="1:10" x14ac:dyDescent="0.35">
      <c r="A3">
        <v>20</v>
      </c>
      <c r="B3" s="1">
        <v>3.9318300000000001E-11</v>
      </c>
      <c r="C3" s="1">
        <v>5.4874899999999998E-10</v>
      </c>
      <c r="D3" s="1">
        <v>7.4351900000000003E-10</v>
      </c>
      <c r="E3" s="1">
        <v>6.7577500000000001E-5</v>
      </c>
      <c r="G3" s="1">
        <v>7.47602E-10</v>
      </c>
      <c r="J3" s="1">
        <v>7.4730699999999995E-10</v>
      </c>
    </row>
    <row r="4" spans="1:10" x14ac:dyDescent="0.35">
      <c r="A4">
        <v>40</v>
      </c>
      <c r="B4" s="1">
        <v>1.4194400000000001E-10</v>
      </c>
      <c r="C4" s="1">
        <v>5.9755800000000004E-10</v>
      </c>
      <c r="D4" s="1">
        <v>7.2832699999999998E-10</v>
      </c>
      <c r="E4" s="1">
        <v>6.7366099999999999E-5</v>
      </c>
      <c r="G4" s="1">
        <v>7.3327200000000001E-10</v>
      </c>
      <c r="J4" s="1">
        <v>7.32933E-10</v>
      </c>
    </row>
    <row r="5" spans="1:10" x14ac:dyDescent="0.35">
      <c r="A5">
        <v>60</v>
      </c>
      <c r="B5" s="1">
        <v>2.8471599999999999E-10</v>
      </c>
      <c r="C5" s="1">
        <v>5.5924200000000004E-10</v>
      </c>
      <c r="D5" s="1">
        <v>7.1784900000000005E-10</v>
      </c>
      <c r="E5" s="1">
        <v>5.8032999999999998E-5</v>
      </c>
      <c r="G5" s="1">
        <v>7.2160999999999995E-10</v>
      </c>
      <c r="J5" s="1">
        <v>7.2134100000000002E-10</v>
      </c>
    </row>
    <row r="6" spans="1:10" x14ac:dyDescent="0.35">
      <c r="A6">
        <v>80</v>
      </c>
      <c r="B6" s="1">
        <v>4.2645600000000001E-10</v>
      </c>
      <c r="C6" s="1">
        <v>5.3900799999999997E-10</v>
      </c>
      <c r="D6" s="1">
        <v>7.1224899999999999E-10</v>
      </c>
      <c r="E6" s="1">
        <v>5.2747700000000003E-5</v>
      </c>
      <c r="G6" s="1">
        <v>7.1429499999999996E-10</v>
      </c>
      <c r="J6" s="1">
        <v>7.1406400000000005E-10</v>
      </c>
    </row>
    <row r="7" spans="1:10" x14ac:dyDescent="0.35">
      <c r="A7">
        <v>100</v>
      </c>
      <c r="B7" s="1">
        <v>5.4382700000000005E-10</v>
      </c>
      <c r="C7" s="1">
        <v>5.2963399999999999E-10</v>
      </c>
      <c r="D7" s="1">
        <v>7.1050199999999999E-10</v>
      </c>
      <c r="E7" s="1">
        <v>4.9919500000000002E-5</v>
      </c>
      <c r="G7" s="1">
        <v>7.1109400000000001E-10</v>
      </c>
      <c r="J7" s="1">
        <v>7.1086900000000004E-10</v>
      </c>
    </row>
    <row r="8" spans="1:10" x14ac:dyDescent="0.35">
      <c r="A8">
        <v>120</v>
      </c>
      <c r="B8" s="1">
        <v>6.3058599999999996E-10</v>
      </c>
      <c r="C8" s="1">
        <v>5.2459399999999998E-10</v>
      </c>
      <c r="D8" s="1">
        <v>7.1139800000000003E-10</v>
      </c>
      <c r="E8" s="1">
        <v>4.8292299999999998E-5</v>
      </c>
      <c r="G8" s="1">
        <v>7.10912E-10</v>
      </c>
      <c r="J8" s="1">
        <v>7.1070299999999996E-10</v>
      </c>
    </row>
    <row r="9" spans="1:10" x14ac:dyDescent="0.35">
      <c r="A9">
        <v>140</v>
      </c>
      <c r="B9" s="1">
        <v>6.8953500000000004E-10</v>
      </c>
      <c r="C9" s="1">
        <v>5.21559E-10</v>
      </c>
      <c r="D9" s="1">
        <v>7.1389100000000001E-10</v>
      </c>
      <c r="E9" s="1">
        <v>4.73287E-5</v>
      </c>
      <c r="G9" s="1">
        <v>7.1260100000000001E-10</v>
      </c>
      <c r="J9" s="1">
        <v>7.1242699999999996E-10</v>
      </c>
    </row>
    <row r="10" spans="1:10" x14ac:dyDescent="0.35">
      <c r="A10">
        <v>160</v>
      </c>
      <c r="B10" s="1">
        <v>7.2688199999999999E-10</v>
      </c>
      <c r="C10" s="1">
        <v>5.19643E-10</v>
      </c>
      <c r="D10" s="1">
        <v>7.1717000000000002E-10</v>
      </c>
      <c r="E10" s="1">
        <v>4.67666E-5</v>
      </c>
      <c r="G10" s="1">
        <v>7.1525600000000004E-10</v>
      </c>
      <c r="J10" s="1">
        <v>7.1512799999999997E-10</v>
      </c>
    </row>
    <row r="11" spans="1:10" x14ac:dyDescent="0.35">
      <c r="A11">
        <v>180</v>
      </c>
      <c r="B11" s="1">
        <v>7.4858899999999999E-10</v>
      </c>
      <c r="C11" s="1">
        <v>5.1842900000000003E-10</v>
      </c>
      <c r="D11" s="1">
        <v>7.2068199999999995E-10</v>
      </c>
      <c r="E11" s="1">
        <v>4.6458300000000002E-5</v>
      </c>
      <c r="G11" s="1">
        <v>7.1824400000000003E-10</v>
      </c>
      <c r="J11" s="1">
        <v>7.18168E-10</v>
      </c>
    </row>
    <row r="12" spans="1:10" x14ac:dyDescent="0.35">
      <c r="A12">
        <v>200</v>
      </c>
      <c r="B12" s="1">
        <v>7.5956000000000001E-10</v>
      </c>
      <c r="C12" s="1">
        <v>5.1767200000000005E-10</v>
      </c>
      <c r="D12" s="1">
        <v>7.2406800000000005E-10</v>
      </c>
      <c r="E12" s="1">
        <v>4.63092E-5</v>
      </c>
      <c r="G12" s="1">
        <v>7.2116599999999997E-10</v>
      </c>
      <c r="J12" s="1">
        <v>7.2113800000000004E-10</v>
      </c>
    </row>
    <row r="13" spans="1:10" x14ac:dyDescent="0.35">
      <c r="A13">
        <v>220</v>
      </c>
      <c r="B13" s="1">
        <v>7.6357700000000004E-10</v>
      </c>
      <c r="C13" s="1">
        <v>5.1721100000000002E-10</v>
      </c>
      <c r="D13" s="1">
        <v>7.2712800000000004E-10</v>
      </c>
      <c r="E13" s="1">
        <v>4.6255599999999998E-5</v>
      </c>
      <c r="G13" s="1">
        <v>7.23797E-10</v>
      </c>
      <c r="J13" s="1">
        <v>7.2380799999999999E-10</v>
      </c>
    </row>
    <row r="14" spans="1:10" x14ac:dyDescent="0.35">
      <c r="A14">
        <v>240</v>
      </c>
      <c r="B14" s="1">
        <v>7.6327200000000001E-10</v>
      </c>
      <c r="C14" s="1">
        <v>5.1693999999999997E-10</v>
      </c>
      <c r="D14" s="1">
        <v>7.2976800000000004E-10</v>
      </c>
      <c r="E14" s="1">
        <v>4.62563E-5</v>
      </c>
      <c r="G14" s="1">
        <v>7.2603200000000004E-10</v>
      </c>
      <c r="J14" s="1">
        <v>7.2607299999999998E-10</v>
      </c>
    </row>
    <row r="15" spans="1:10" x14ac:dyDescent="0.35">
      <c r="A15">
        <v>260</v>
      </c>
      <c r="B15" s="1">
        <v>7.6046999999999996E-10</v>
      </c>
      <c r="C15" s="1">
        <v>5.1678900000000002E-10</v>
      </c>
      <c r="D15" s="1">
        <v>7.31969E-10</v>
      </c>
      <c r="E15" s="1">
        <v>4.62842E-5</v>
      </c>
      <c r="G15" s="1">
        <v>7.2784599999999999E-10</v>
      </c>
      <c r="J15" s="1">
        <v>7.2790800000000001E-10</v>
      </c>
    </row>
    <row r="16" spans="1:10" x14ac:dyDescent="0.35">
      <c r="A16">
        <v>280</v>
      </c>
      <c r="B16" s="1">
        <v>7.5640899999999997E-10</v>
      </c>
      <c r="C16" s="1">
        <v>5.1671199999999998E-10</v>
      </c>
      <c r="D16" s="1">
        <v>7.3375700000000003E-10</v>
      </c>
      <c r="E16" s="1">
        <v>4.6322200000000002E-5</v>
      </c>
      <c r="G16" s="1">
        <v>7.2926000000000002E-10</v>
      </c>
      <c r="J16" s="1">
        <v>7.2933599999999995E-10</v>
      </c>
    </row>
    <row r="17" spans="1:10" x14ac:dyDescent="0.35">
      <c r="A17">
        <v>300</v>
      </c>
      <c r="B17" s="1">
        <v>7.51881E-10</v>
      </c>
      <c r="C17" s="1">
        <v>5.1667699999999999E-10</v>
      </c>
      <c r="D17" s="1">
        <v>7.3518000000000004E-10</v>
      </c>
      <c r="E17" s="1">
        <v>4.6360199999999997E-5</v>
      </c>
      <c r="G17" s="1">
        <v>7.3032200000000003E-10</v>
      </c>
      <c r="J17" s="1">
        <v>7.3040700000000004E-10</v>
      </c>
    </row>
    <row r="18" spans="1:10" x14ac:dyDescent="0.35">
      <c r="A18">
        <v>320</v>
      </c>
      <c r="B18" s="1">
        <v>7.4738099999999997E-10</v>
      </c>
      <c r="C18" s="1">
        <v>5.1666700000000001E-10</v>
      </c>
      <c r="D18" s="1">
        <v>7.3629299999999997E-10</v>
      </c>
      <c r="E18" s="1">
        <v>4.63926E-5</v>
      </c>
      <c r="G18" s="1">
        <v>7.3108499999999996E-10</v>
      </c>
      <c r="J18" s="1">
        <v>7.3117600000000002E-10</v>
      </c>
    </row>
    <row r="19" spans="1:10" x14ac:dyDescent="0.35">
      <c r="A19">
        <v>340</v>
      </c>
      <c r="B19" s="1">
        <v>7.4320199999999999E-10</v>
      </c>
      <c r="C19" s="1">
        <v>5.1667000000000004E-10</v>
      </c>
      <c r="D19" s="1">
        <v>7.3715500000000003E-10</v>
      </c>
      <c r="E19" s="1">
        <v>4.6416599999999999E-5</v>
      </c>
      <c r="G19" s="1">
        <v>7.3160699999999999E-10</v>
      </c>
      <c r="J19" s="1">
        <v>7.3170199999999998E-10</v>
      </c>
    </row>
    <row r="20" spans="1:10" x14ac:dyDescent="0.35">
      <c r="A20">
        <v>360</v>
      </c>
      <c r="B20" s="1">
        <v>7.3949899999999997E-10</v>
      </c>
      <c r="C20" s="1">
        <v>5.1668000000000002E-10</v>
      </c>
      <c r="D20" s="1">
        <v>7.3781600000000001E-10</v>
      </c>
      <c r="E20" s="1">
        <v>4.6431299999999997E-5</v>
      </c>
      <c r="G20" s="1">
        <v>7.3193900000000005E-10</v>
      </c>
      <c r="J20" s="1">
        <v>7.3203699999999996E-10</v>
      </c>
    </row>
    <row r="21" spans="1:10" x14ac:dyDescent="0.35">
      <c r="A21">
        <v>380</v>
      </c>
      <c r="B21" s="1">
        <v>7.3633899999999995E-10</v>
      </c>
      <c r="C21" s="1">
        <v>5.1669100000000001E-10</v>
      </c>
      <c r="D21" s="1">
        <v>7.38321E-10</v>
      </c>
      <c r="E21" s="1">
        <v>4.6436900000000003E-5</v>
      </c>
      <c r="G21" s="1">
        <v>7.3212499999999999E-10</v>
      </c>
      <c r="J21" s="1">
        <v>7.3222500000000002E-10</v>
      </c>
    </row>
    <row r="22" spans="1:10" x14ac:dyDescent="0.35">
      <c r="A22">
        <v>400</v>
      </c>
      <c r="B22" s="1">
        <v>7.3373100000000002E-10</v>
      </c>
      <c r="C22" s="1">
        <v>5.1670300000000001E-10</v>
      </c>
      <c r="D22" s="1">
        <v>7.38707E-10</v>
      </c>
      <c r="E22" s="1">
        <v>4.6434100000000003E-5</v>
      </c>
      <c r="G22" s="1">
        <v>7.3220100000000002E-10</v>
      </c>
      <c r="J22" s="1">
        <v>7.3230399999999998E-10</v>
      </c>
    </row>
    <row r="23" spans="1:10" x14ac:dyDescent="0.35">
      <c r="A23">
        <v>420</v>
      </c>
      <c r="B23" s="1">
        <v>7.3164999999999995E-10</v>
      </c>
      <c r="C23" s="1">
        <v>5.1671600000000002E-10</v>
      </c>
      <c r="D23" s="1">
        <v>7.3900299999999996E-10</v>
      </c>
      <c r="E23" s="1">
        <v>4.6424000000000001E-5</v>
      </c>
      <c r="G23" s="1">
        <v>7.3219599999999998E-10</v>
      </c>
      <c r="J23" s="1">
        <v>7.3230199999999996E-10</v>
      </c>
    </row>
    <row r="24" spans="1:10" x14ac:dyDescent="0.35">
      <c r="A24">
        <v>440</v>
      </c>
      <c r="B24" s="1">
        <v>7.30053E-10</v>
      </c>
      <c r="C24" s="1">
        <v>5.1672800000000002E-10</v>
      </c>
      <c r="D24" s="1">
        <v>7.3923199999999996E-10</v>
      </c>
      <c r="E24" s="1">
        <v>4.6407499999999999E-5</v>
      </c>
      <c r="G24" s="1">
        <v>7.3213499999999997E-10</v>
      </c>
      <c r="J24" s="1">
        <v>7.3224299999999997E-10</v>
      </c>
    </row>
    <row r="25" spans="1:10" x14ac:dyDescent="0.35">
      <c r="A25">
        <v>460</v>
      </c>
      <c r="B25" s="1">
        <v>7.28884E-10</v>
      </c>
      <c r="C25" s="1">
        <v>5.1674100000000003E-10</v>
      </c>
      <c r="D25" s="1">
        <v>7.3941100000000004E-10</v>
      </c>
      <c r="E25" s="1">
        <v>4.6385899999999999E-5</v>
      </c>
      <c r="G25" s="1">
        <v>7.3203200000000002E-10</v>
      </c>
      <c r="J25" s="1">
        <v>7.3214399999999995E-10</v>
      </c>
    </row>
    <row r="26" spans="1:10" x14ac:dyDescent="0.35">
      <c r="A26">
        <v>480</v>
      </c>
      <c r="B26" s="1">
        <v>7.2808699999999999E-10</v>
      </c>
      <c r="C26" s="1">
        <v>5.1675500000000004E-10</v>
      </c>
      <c r="D26" s="1">
        <v>7.3955400000000003E-10</v>
      </c>
      <c r="E26" s="1">
        <v>4.6359900000000003E-5</v>
      </c>
      <c r="G26" s="1">
        <v>7.3190299999999995E-10</v>
      </c>
      <c r="J26" s="1">
        <v>7.32017E-10</v>
      </c>
    </row>
    <row r="27" spans="1:10" x14ac:dyDescent="0.35">
      <c r="A27">
        <v>500</v>
      </c>
      <c r="B27" s="1">
        <v>7.2760700000000001E-10</v>
      </c>
      <c r="C27" s="1">
        <v>5.1677099999999997E-10</v>
      </c>
      <c r="D27" s="1">
        <v>7.3966899999999998E-10</v>
      </c>
      <c r="E27" s="1">
        <v>4.63305E-5</v>
      </c>
      <c r="G27" s="1">
        <v>7.3175500000000002E-10</v>
      </c>
      <c r="J27" s="1">
        <v>7.31873E-10</v>
      </c>
    </row>
    <row r="28" spans="1:10" x14ac:dyDescent="0.35">
      <c r="A28">
        <v>520</v>
      </c>
      <c r="B28" s="1">
        <v>7.2739000000000001E-10</v>
      </c>
      <c r="C28" s="1">
        <v>5.1678900000000002E-10</v>
      </c>
      <c r="D28" s="1">
        <v>7.3976399999999997E-10</v>
      </c>
      <c r="E28" s="1">
        <v>4.6298299999999997E-5</v>
      </c>
      <c r="G28" s="1">
        <v>7.31596E-10</v>
      </c>
      <c r="J28" s="1">
        <v>7.3171700000000001E-10</v>
      </c>
    </row>
    <row r="29" spans="1:10" x14ac:dyDescent="0.35">
      <c r="A29">
        <v>540</v>
      </c>
      <c r="B29" s="1">
        <v>7.2738699999999998E-10</v>
      </c>
      <c r="C29" s="1">
        <v>5.1681E-10</v>
      </c>
      <c r="D29" s="1">
        <v>7.3984300000000003E-10</v>
      </c>
      <c r="E29" s="1">
        <v>4.6264000000000003E-5</v>
      </c>
      <c r="G29" s="1">
        <v>7.3142900000000002E-10</v>
      </c>
      <c r="J29" s="1">
        <v>7.3155399999999995E-10</v>
      </c>
    </row>
    <row r="30" spans="1:10" x14ac:dyDescent="0.35">
      <c r="A30">
        <v>560</v>
      </c>
      <c r="B30" s="1">
        <v>7.2755699999999999E-10</v>
      </c>
      <c r="C30" s="1">
        <v>5.16835E-10</v>
      </c>
      <c r="D30" s="1">
        <v>7.3990899999999997E-10</v>
      </c>
      <c r="E30" s="1">
        <v>4.6227999999999999E-5</v>
      </c>
      <c r="G30" s="1">
        <v>7.31258E-10</v>
      </c>
      <c r="J30" s="1">
        <v>7.3138599999999996E-10</v>
      </c>
    </row>
    <row r="31" spans="1:10" x14ac:dyDescent="0.35">
      <c r="A31">
        <v>580</v>
      </c>
      <c r="B31" s="1">
        <v>7.2786100000000002E-10</v>
      </c>
      <c r="C31" s="1">
        <v>5.1686300000000004E-10</v>
      </c>
      <c r="D31" s="1">
        <v>7.3996300000000002E-10</v>
      </c>
      <c r="E31" s="1">
        <v>4.6190699999999998E-5</v>
      </c>
      <c r="G31" s="1">
        <v>7.3108499999999996E-10</v>
      </c>
      <c r="J31" s="1">
        <v>7.3121599999999995E-10</v>
      </c>
    </row>
    <row r="32" spans="1:10" x14ac:dyDescent="0.35">
      <c r="A32">
        <v>600</v>
      </c>
      <c r="B32" s="1">
        <v>7.2826699999999998E-10</v>
      </c>
      <c r="C32" s="1">
        <v>5.1689600000000001E-10</v>
      </c>
      <c r="D32" s="1">
        <v>7.4000599999999998E-10</v>
      </c>
      <c r="E32" s="1">
        <v>4.6152500000000002E-5</v>
      </c>
      <c r="G32" s="1">
        <v>7.30909E-10</v>
      </c>
      <c r="J32" s="1">
        <v>7.3104300000000002E-10</v>
      </c>
    </row>
    <row r="33" spans="1:10" x14ac:dyDescent="0.35">
      <c r="A33">
        <v>620</v>
      </c>
      <c r="B33" s="1">
        <v>7.2874799999999997E-10</v>
      </c>
      <c r="C33" s="1">
        <v>5.1693300000000002E-10</v>
      </c>
      <c r="D33" s="1">
        <v>7.4003899999999995E-10</v>
      </c>
      <c r="E33" s="1">
        <v>4.6113699999999999E-5</v>
      </c>
      <c r="G33" s="1">
        <v>7.3073200000000004E-10</v>
      </c>
      <c r="J33" s="1">
        <v>7.3086899999999997E-10</v>
      </c>
    </row>
    <row r="34" spans="1:10" x14ac:dyDescent="0.35">
      <c r="A34">
        <v>640</v>
      </c>
      <c r="B34" s="1">
        <v>7.2928200000000001E-10</v>
      </c>
      <c r="C34" s="1">
        <v>5.1697599999999997E-10</v>
      </c>
      <c r="D34" s="1">
        <v>7.4006100000000004E-10</v>
      </c>
      <c r="E34" s="1">
        <v>4.6074400000000001E-5</v>
      </c>
      <c r="G34" s="1">
        <v>7.3055200000000004E-10</v>
      </c>
      <c r="J34" s="1">
        <v>7.30692E-10</v>
      </c>
    </row>
    <row r="35" spans="1:10" x14ac:dyDescent="0.35">
      <c r="A35">
        <v>660</v>
      </c>
      <c r="B35" s="1">
        <v>7.2985100000000003E-10</v>
      </c>
      <c r="C35" s="1">
        <v>5.1702299999999996E-10</v>
      </c>
      <c r="D35" s="1">
        <v>7.4007200000000003E-10</v>
      </c>
      <c r="E35" s="1">
        <v>4.6034800000000002E-5</v>
      </c>
      <c r="G35" s="1">
        <v>7.3037000000000003E-10</v>
      </c>
      <c r="J35" s="1">
        <v>7.3051300000000002E-10</v>
      </c>
    </row>
    <row r="36" spans="1:10" x14ac:dyDescent="0.35">
      <c r="A36">
        <v>680</v>
      </c>
      <c r="B36" s="1">
        <v>7.30438E-10</v>
      </c>
      <c r="C36" s="1">
        <v>5.17076E-10</v>
      </c>
      <c r="D36" s="1">
        <v>7.4007200000000003E-10</v>
      </c>
      <c r="E36" s="1">
        <v>4.5995100000000003E-5</v>
      </c>
      <c r="G36" s="1">
        <v>7.30185E-10</v>
      </c>
      <c r="J36" s="1">
        <v>7.3033E-10</v>
      </c>
    </row>
    <row r="37" spans="1:10" x14ac:dyDescent="0.35">
      <c r="A37">
        <v>700</v>
      </c>
      <c r="B37" s="1">
        <v>7.3103300000000003E-10</v>
      </c>
      <c r="C37" s="1">
        <v>5.1713499999999999E-10</v>
      </c>
      <c r="D37" s="1">
        <v>7.4005900000000002E-10</v>
      </c>
      <c r="E37" s="1">
        <v>4.5955399999999997E-5</v>
      </c>
      <c r="G37" s="1">
        <v>7.2999600000000003E-10</v>
      </c>
      <c r="J37" s="1">
        <v>7.3014300000000005E-10</v>
      </c>
    </row>
    <row r="38" spans="1:10" x14ac:dyDescent="0.35">
      <c r="A38">
        <v>720</v>
      </c>
      <c r="B38" s="1">
        <v>7.3162699999999996E-10</v>
      </c>
      <c r="C38" s="1">
        <v>5.1719900000000003E-10</v>
      </c>
      <c r="D38" s="1">
        <v>7.40033E-10</v>
      </c>
      <c r="E38" s="1">
        <v>4.5915699999999998E-5</v>
      </c>
      <c r="G38" s="1">
        <v>7.2980300000000003E-10</v>
      </c>
      <c r="J38" s="1">
        <v>7.2995099999999995E-10</v>
      </c>
    </row>
    <row r="39" spans="1:10" x14ac:dyDescent="0.35">
      <c r="A39">
        <v>740</v>
      </c>
      <c r="B39" s="1">
        <v>7.3221100000000001E-10</v>
      </c>
      <c r="C39" s="1">
        <v>5.1727000000000001E-10</v>
      </c>
      <c r="D39" s="1">
        <v>7.3999299999999997E-10</v>
      </c>
      <c r="E39" s="1">
        <v>4.58762E-5</v>
      </c>
      <c r="G39" s="1">
        <v>7.2960299999999997E-10</v>
      </c>
      <c r="J39" s="1">
        <v>7.2975300000000001E-10</v>
      </c>
    </row>
    <row r="40" spans="1:10" x14ac:dyDescent="0.35">
      <c r="A40">
        <v>760</v>
      </c>
      <c r="B40" s="1">
        <v>7.3278200000000004E-10</v>
      </c>
      <c r="C40" s="1">
        <v>5.1734699999999995E-10</v>
      </c>
      <c r="D40" s="1">
        <v>7.3993900000000002E-10</v>
      </c>
      <c r="E40" s="1">
        <v>4.5836800000000001E-5</v>
      </c>
      <c r="G40" s="1">
        <v>7.2939799999999997E-10</v>
      </c>
      <c r="J40" s="1">
        <v>7.2954800000000001E-10</v>
      </c>
    </row>
    <row r="41" spans="1:10" x14ac:dyDescent="0.35">
      <c r="A41">
        <v>780</v>
      </c>
      <c r="B41" s="1">
        <v>7.3333500000000003E-10</v>
      </c>
      <c r="C41" s="1">
        <v>5.1742900000000003E-10</v>
      </c>
      <c r="D41" s="1">
        <v>7.3986900000000004E-10</v>
      </c>
      <c r="E41" s="1">
        <v>4.5797699999999997E-5</v>
      </c>
      <c r="G41" s="1">
        <v>7.2918600000000001E-10</v>
      </c>
      <c r="J41" s="1">
        <v>7.2933599999999995E-10</v>
      </c>
    </row>
    <row r="42" spans="1:10" x14ac:dyDescent="0.35">
      <c r="A42">
        <v>800</v>
      </c>
      <c r="B42" s="1">
        <v>7.3386799999999995E-10</v>
      </c>
      <c r="C42" s="1">
        <v>5.1751899999999998E-10</v>
      </c>
      <c r="D42" s="1">
        <v>7.3978300000000003E-10</v>
      </c>
      <c r="E42" s="1">
        <v>4.57588E-5</v>
      </c>
      <c r="G42" s="1">
        <v>7.2896499999999997E-10</v>
      </c>
      <c r="J42" s="1">
        <v>7.2911600000000003E-10</v>
      </c>
    </row>
    <row r="43" spans="1:10" x14ac:dyDescent="0.35">
      <c r="A43">
        <v>820</v>
      </c>
      <c r="B43" s="1">
        <v>7.3437799999999998E-10</v>
      </c>
      <c r="C43" s="1">
        <v>5.1761499999999997E-10</v>
      </c>
      <c r="D43" s="1">
        <v>7.3967999999999997E-10</v>
      </c>
      <c r="E43" s="1">
        <v>4.5720200000000003E-5</v>
      </c>
      <c r="G43" s="1">
        <v>7.2873699999999998E-10</v>
      </c>
      <c r="J43" s="1">
        <v>7.2888800000000004E-10</v>
      </c>
    </row>
    <row r="44" spans="1:10" x14ac:dyDescent="0.35">
      <c r="A44">
        <v>840</v>
      </c>
      <c r="B44" s="1">
        <v>7.3486600000000003E-10</v>
      </c>
      <c r="C44" s="1">
        <v>5.1771800000000003E-10</v>
      </c>
      <c r="D44" s="1">
        <v>7.3955999999999998E-10</v>
      </c>
      <c r="E44" s="1">
        <v>4.56819E-5</v>
      </c>
      <c r="G44" s="1">
        <v>7.2849900000000001E-10</v>
      </c>
      <c r="J44" s="1">
        <v>7.2864899999999995E-10</v>
      </c>
    </row>
    <row r="45" spans="1:10" x14ac:dyDescent="0.35">
      <c r="A45">
        <v>860</v>
      </c>
      <c r="B45" s="1">
        <v>7.3532899999999997E-10</v>
      </c>
      <c r="C45" s="1">
        <v>5.1782700000000004E-10</v>
      </c>
      <c r="D45" s="1">
        <v>7.3942200000000003E-10</v>
      </c>
      <c r="E45" s="1">
        <v>4.5643899999999998E-5</v>
      </c>
      <c r="G45" s="1">
        <v>7.2825199999999996E-10</v>
      </c>
      <c r="J45" s="1">
        <v>7.28401E-10</v>
      </c>
    </row>
    <row r="46" spans="1:10" x14ac:dyDescent="0.35">
      <c r="A46">
        <v>880</v>
      </c>
      <c r="B46" s="1">
        <v>7.3576800000000002E-10</v>
      </c>
      <c r="C46" s="1">
        <v>5.17943E-10</v>
      </c>
      <c r="D46" s="1">
        <v>7.3926500000000003E-10</v>
      </c>
      <c r="E46" s="1">
        <v>4.5606199999999997E-5</v>
      </c>
      <c r="G46" s="1">
        <v>7.2799500000000003E-10</v>
      </c>
      <c r="J46" s="1">
        <v>7.2814299999999995E-10</v>
      </c>
    </row>
    <row r="47" spans="1:10" x14ac:dyDescent="0.35">
      <c r="A47">
        <v>900</v>
      </c>
      <c r="B47" s="1">
        <v>7.3618299999999996E-10</v>
      </c>
      <c r="C47" s="1">
        <v>5.1806600000000002E-10</v>
      </c>
      <c r="D47" s="1">
        <v>7.3908899999999997E-10</v>
      </c>
      <c r="E47" s="1">
        <v>4.5568899999999997E-5</v>
      </c>
      <c r="G47" s="1">
        <v>7.2772800000000001E-10</v>
      </c>
      <c r="J47" s="1">
        <v>7.2787300000000002E-10</v>
      </c>
    </row>
    <row r="48" spans="1:10" x14ac:dyDescent="0.35">
      <c r="A48">
        <v>920</v>
      </c>
      <c r="B48" s="1">
        <v>7.3657500000000001E-10</v>
      </c>
      <c r="C48" s="1">
        <v>5.18197E-10</v>
      </c>
      <c r="D48" s="1">
        <v>7.3889399999999995E-10</v>
      </c>
      <c r="E48" s="1">
        <v>4.5531899999999997E-5</v>
      </c>
      <c r="G48" s="1">
        <v>7.27449E-10</v>
      </c>
      <c r="J48" s="1">
        <v>7.2759299999999999E-10</v>
      </c>
    </row>
    <row r="49" spans="1:10" x14ac:dyDescent="0.35">
      <c r="A49">
        <v>940</v>
      </c>
      <c r="B49" s="1">
        <v>7.3694199999999996E-10</v>
      </c>
      <c r="C49" s="1">
        <v>5.1833400000000004E-10</v>
      </c>
      <c r="D49" s="1">
        <v>7.3867899999999997E-10</v>
      </c>
      <c r="E49" s="1">
        <v>4.5495199999999998E-5</v>
      </c>
      <c r="G49" s="1">
        <v>7.2715899999999999E-10</v>
      </c>
      <c r="J49" s="1">
        <v>7.2729999999999996E-10</v>
      </c>
    </row>
    <row r="50" spans="1:10" x14ac:dyDescent="0.35">
      <c r="A50">
        <v>960</v>
      </c>
      <c r="B50" s="1">
        <v>7.3728700000000002E-10</v>
      </c>
      <c r="C50" s="1">
        <v>5.1847800000000004E-10</v>
      </c>
      <c r="D50" s="1">
        <v>7.3844300000000001E-10</v>
      </c>
      <c r="E50" s="1">
        <v>4.5458899999999999E-5</v>
      </c>
      <c r="G50" s="1">
        <v>7.2685799999999999E-10</v>
      </c>
      <c r="J50" s="1">
        <v>7.2699500000000003E-10</v>
      </c>
    </row>
    <row r="51" spans="1:10" x14ac:dyDescent="0.35">
      <c r="A51">
        <v>980</v>
      </c>
      <c r="B51" s="1">
        <v>7.3760899999999999E-10</v>
      </c>
      <c r="C51" s="1">
        <v>5.1863E-10</v>
      </c>
      <c r="D51" s="1">
        <v>7.3818699999999999E-10</v>
      </c>
      <c r="E51" s="1">
        <v>4.5423000000000002E-5</v>
      </c>
      <c r="G51" s="1">
        <v>7.2654399999999999E-10</v>
      </c>
      <c r="J51" s="1">
        <v>7.26678E-10</v>
      </c>
    </row>
    <row r="52" spans="1:10" x14ac:dyDescent="0.35">
      <c r="A52">
        <v>1000</v>
      </c>
      <c r="B52" s="1">
        <v>7.3790899999999998E-10</v>
      </c>
      <c r="C52" s="1">
        <v>5.1878900000000002E-10</v>
      </c>
      <c r="D52" s="1">
        <v>7.3790899999999998E-10</v>
      </c>
      <c r="E52" s="1">
        <v>4.5387399999999998E-5</v>
      </c>
      <c r="G52" s="1">
        <v>7.2621799999999998E-10</v>
      </c>
      <c r="J52" s="1">
        <v>7.2634799999999996E-10</v>
      </c>
    </row>
    <row r="53" spans="1:10" x14ac:dyDescent="0.35">
      <c r="A53">
        <v>1020</v>
      </c>
      <c r="B53" s="1">
        <v>7.3818699999999999E-10</v>
      </c>
      <c r="C53" s="1">
        <v>5.1895499999999999E-10</v>
      </c>
      <c r="D53" s="1">
        <v>7.3760899999999999E-10</v>
      </c>
      <c r="E53" s="1">
        <v>4.5352200000000003E-5</v>
      </c>
      <c r="G53" s="1">
        <v>7.2587899999999997E-10</v>
      </c>
      <c r="J53" s="1">
        <v>7.2600400000000001E-10</v>
      </c>
    </row>
    <row r="54" spans="1:10" x14ac:dyDescent="0.35">
      <c r="A54">
        <v>1040</v>
      </c>
      <c r="B54" s="1">
        <v>7.3844300000000001E-10</v>
      </c>
      <c r="C54" s="1">
        <v>5.1912900000000004E-10</v>
      </c>
      <c r="D54" s="1">
        <v>7.3728700000000002E-10</v>
      </c>
      <c r="E54" s="1">
        <v>4.5317300000000001E-5</v>
      </c>
      <c r="G54" s="1">
        <v>7.2552699999999995E-10</v>
      </c>
      <c r="J54" s="1">
        <v>7.2564700000000005E-10</v>
      </c>
    </row>
    <row r="55" spans="1:10" x14ac:dyDescent="0.35">
      <c r="A55">
        <v>1060</v>
      </c>
      <c r="B55" s="1">
        <v>7.3867899999999997E-10</v>
      </c>
      <c r="C55" s="1">
        <v>5.1931000000000004E-10</v>
      </c>
      <c r="D55" s="1">
        <v>7.3694199999999996E-10</v>
      </c>
      <c r="E55" s="1">
        <v>4.5282699999999999E-5</v>
      </c>
      <c r="G55" s="1">
        <v>7.2516200000000002E-10</v>
      </c>
      <c r="J55" s="1">
        <v>7.2527599999999997E-10</v>
      </c>
    </row>
    <row r="56" spans="1:10" x14ac:dyDescent="0.35">
      <c r="A56">
        <v>1080</v>
      </c>
      <c r="B56" s="1">
        <v>7.3889399999999995E-10</v>
      </c>
      <c r="C56" s="1">
        <v>5.19498E-10</v>
      </c>
      <c r="D56" s="1">
        <v>7.3657500000000001E-10</v>
      </c>
      <c r="E56" s="1">
        <v>4.5248599999999999E-5</v>
      </c>
      <c r="G56" s="1">
        <v>7.2478299999999998E-10</v>
      </c>
      <c r="J56" s="1">
        <v>7.2489099999999997E-10</v>
      </c>
    </row>
    <row r="57" spans="1:10" x14ac:dyDescent="0.35">
      <c r="A57">
        <v>1100</v>
      </c>
      <c r="B57" s="1">
        <v>7.3908899999999997E-10</v>
      </c>
      <c r="C57" s="1">
        <v>5.1969400000000003E-10</v>
      </c>
      <c r="D57" s="1">
        <v>7.3618299999999996E-10</v>
      </c>
      <c r="E57" s="1">
        <v>4.5214799999999999E-5</v>
      </c>
      <c r="G57" s="1">
        <v>7.2438900000000001E-10</v>
      </c>
      <c r="J57" s="1">
        <v>7.2449099999999995E-10</v>
      </c>
    </row>
    <row r="58" spans="1:10" x14ac:dyDescent="0.35">
      <c r="A58">
        <v>1120</v>
      </c>
      <c r="B58" s="1">
        <v>7.3926500000000003E-10</v>
      </c>
      <c r="C58" s="1">
        <v>5.1989700000000001E-10</v>
      </c>
      <c r="D58" s="1">
        <v>7.3576800000000002E-10</v>
      </c>
      <c r="E58" s="1">
        <v>4.5181300000000001E-5</v>
      </c>
      <c r="G58" s="1">
        <v>7.2398200000000003E-10</v>
      </c>
      <c r="J58" s="1">
        <v>7.2407600000000001E-10</v>
      </c>
    </row>
    <row r="59" spans="1:10" x14ac:dyDescent="0.35">
      <c r="A59">
        <v>1140</v>
      </c>
      <c r="B59" s="1">
        <v>7.3942200000000003E-10</v>
      </c>
      <c r="C59" s="1">
        <v>5.2010799999999996E-10</v>
      </c>
      <c r="D59" s="1">
        <v>7.3532899999999997E-10</v>
      </c>
      <c r="E59" s="1">
        <v>4.5148200000000003E-5</v>
      </c>
      <c r="G59" s="1">
        <v>7.2356100000000004E-10</v>
      </c>
      <c r="J59" s="1">
        <v>7.2364600000000005E-10</v>
      </c>
    </row>
    <row r="60" spans="1:10" x14ac:dyDescent="0.35">
      <c r="A60">
        <v>1160</v>
      </c>
      <c r="B60" s="1">
        <v>7.3955999999999998E-10</v>
      </c>
      <c r="C60" s="1">
        <v>5.2032599999999997E-10</v>
      </c>
      <c r="D60" s="1">
        <v>7.3486600000000003E-10</v>
      </c>
      <c r="E60" s="1">
        <v>4.5115399999999998E-5</v>
      </c>
      <c r="G60" s="1">
        <v>7.2312500000000002E-10</v>
      </c>
      <c r="J60" s="1">
        <v>7.2320199999999996E-10</v>
      </c>
    </row>
    <row r="61" spans="1:10" x14ac:dyDescent="0.35">
      <c r="A61">
        <v>1180</v>
      </c>
      <c r="B61" s="1">
        <v>7.3967999999999997E-10</v>
      </c>
      <c r="C61" s="1">
        <v>5.2055200000000004E-10</v>
      </c>
      <c r="D61" s="1">
        <v>7.3437799999999998E-10</v>
      </c>
      <c r="E61" s="1">
        <v>4.5083000000000002E-5</v>
      </c>
      <c r="G61" s="1">
        <v>7.22676E-10</v>
      </c>
      <c r="J61" s="1">
        <v>7.2274299999999995E-10</v>
      </c>
    </row>
    <row r="62" spans="1:10" x14ac:dyDescent="0.35">
      <c r="A62">
        <v>1200</v>
      </c>
      <c r="B62" s="1">
        <v>7.3978300000000003E-10</v>
      </c>
      <c r="C62" s="1">
        <v>5.2078599999999998E-10</v>
      </c>
      <c r="D62" s="1">
        <v>7.3386799999999995E-10</v>
      </c>
      <c r="E62" s="1">
        <v>4.5050999999999999E-5</v>
      </c>
      <c r="G62" s="1">
        <v>7.2221399999999996E-10</v>
      </c>
      <c r="J62" s="1">
        <v>7.2227100000000004E-10</v>
      </c>
    </row>
    <row r="63" spans="1:10" x14ac:dyDescent="0.35">
      <c r="A63">
        <v>1220</v>
      </c>
      <c r="B63" s="1">
        <v>7.3986900000000004E-10</v>
      </c>
      <c r="C63" s="1">
        <v>5.2102799999999999E-10</v>
      </c>
      <c r="D63" s="1">
        <v>7.3333500000000003E-10</v>
      </c>
      <c r="E63" s="1">
        <v>4.5019199999999998E-5</v>
      </c>
      <c r="G63" s="1">
        <v>7.2174000000000003E-10</v>
      </c>
      <c r="J63" s="1">
        <v>7.2178600000000001E-10</v>
      </c>
    </row>
    <row r="64" spans="1:10" x14ac:dyDescent="0.35">
      <c r="A64">
        <v>1240</v>
      </c>
      <c r="B64" s="1">
        <v>7.3993900000000002E-10</v>
      </c>
      <c r="C64" s="1">
        <v>5.2127899999999997E-10</v>
      </c>
      <c r="D64" s="1">
        <v>7.3278200000000004E-10</v>
      </c>
      <c r="E64" s="1">
        <v>4.4987899999999997E-5</v>
      </c>
      <c r="G64" s="1">
        <v>7.2125700000000003E-10</v>
      </c>
      <c r="J64" s="1">
        <v>7.2129100000000001E-10</v>
      </c>
    </row>
    <row r="65" spans="1:10" x14ac:dyDescent="0.35">
      <c r="A65">
        <v>1260</v>
      </c>
      <c r="B65" s="1">
        <v>7.3999299999999997E-10</v>
      </c>
      <c r="C65" s="1">
        <v>5.2153800000000002E-10</v>
      </c>
      <c r="D65" s="1">
        <v>7.3221100000000001E-10</v>
      </c>
      <c r="E65" s="1">
        <v>4.4956800000000003E-5</v>
      </c>
      <c r="G65" s="1">
        <v>7.2076699999999996E-10</v>
      </c>
      <c r="J65" s="1">
        <v>7.2078800000000003E-10</v>
      </c>
    </row>
    <row r="66" spans="1:10" x14ac:dyDescent="0.35">
      <c r="A66">
        <v>1280</v>
      </c>
      <c r="B66" s="1">
        <v>7.40033E-10</v>
      </c>
      <c r="C66" s="1">
        <v>5.2180699999999995E-10</v>
      </c>
      <c r="D66" s="1">
        <v>7.3162699999999996E-10</v>
      </c>
      <c r="E66" s="1">
        <v>4.4926099999999997E-5</v>
      </c>
      <c r="G66" s="1">
        <v>7.2027499999999998E-10</v>
      </c>
      <c r="J66" s="1">
        <v>7.2028100000000003E-10</v>
      </c>
    </row>
    <row r="67" spans="1:10" x14ac:dyDescent="0.35">
      <c r="A67">
        <v>1300</v>
      </c>
      <c r="B67" s="1">
        <v>7.4005900000000002E-10</v>
      </c>
      <c r="C67" s="1">
        <v>5.2208499999999996E-10</v>
      </c>
      <c r="D67" s="1">
        <v>7.3103300000000003E-10</v>
      </c>
      <c r="E67" s="1">
        <v>4.4895599999999998E-5</v>
      </c>
      <c r="G67" s="1">
        <v>7.1978500000000001E-10</v>
      </c>
      <c r="J67" s="1">
        <v>7.1977600000000004E-10</v>
      </c>
    </row>
    <row r="68" spans="1:10" x14ac:dyDescent="0.35">
      <c r="A68">
        <v>1320</v>
      </c>
      <c r="B68" s="1">
        <v>7.4007200000000003E-10</v>
      </c>
      <c r="C68" s="1">
        <v>5.2237399999999996E-10</v>
      </c>
      <c r="D68" s="1">
        <v>7.30438E-10</v>
      </c>
      <c r="E68" s="1">
        <v>4.4865499999999999E-5</v>
      </c>
      <c r="G68" s="1">
        <v>7.1930500000000003E-10</v>
      </c>
      <c r="J68" s="1">
        <v>7.1928000000000002E-10</v>
      </c>
    </row>
    <row r="69" spans="1:10" x14ac:dyDescent="0.35">
      <c r="A69">
        <v>1340</v>
      </c>
      <c r="B69" s="1">
        <v>7.4007200000000003E-10</v>
      </c>
      <c r="C69" s="1">
        <v>5.2267499999999996E-10</v>
      </c>
      <c r="D69" s="1">
        <v>7.2985100000000003E-10</v>
      </c>
      <c r="E69" s="1">
        <v>4.4835700000000002E-5</v>
      </c>
      <c r="G69" s="1">
        <v>7.1884500000000001E-10</v>
      </c>
      <c r="J69" s="1">
        <v>7.1880199999999995E-10</v>
      </c>
    </row>
    <row r="70" spans="1:10" x14ac:dyDescent="0.35">
      <c r="A70">
        <v>1360</v>
      </c>
      <c r="B70" s="1">
        <v>7.4006100000000004E-10</v>
      </c>
      <c r="C70" s="1">
        <v>5.2298899999999996E-10</v>
      </c>
      <c r="D70" s="1">
        <v>7.2928200000000001E-10</v>
      </c>
      <c r="E70" s="1">
        <v>4.4806199999999998E-5</v>
      </c>
      <c r="G70" s="1">
        <v>7.1841599999999995E-10</v>
      </c>
      <c r="J70" s="1">
        <v>7.1835500000000005E-10</v>
      </c>
    </row>
    <row r="71" spans="1:10" x14ac:dyDescent="0.35">
      <c r="A71">
        <v>1380</v>
      </c>
      <c r="B71" s="1">
        <v>7.4003899999999995E-10</v>
      </c>
      <c r="C71" s="1">
        <v>5.2331699999999998E-10</v>
      </c>
      <c r="D71" s="1">
        <v>7.2874799999999997E-10</v>
      </c>
      <c r="E71" s="1">
        <v>4.4776900000000002E-5</v>
      </c>
      <c r="G71" s="1">
        <v>7.1803399999999998E-10</v>
      </c>
      <c r="J71" s="1">
        <v>7.1795500000000003E-10</v>
      </c>
    </row>
    <row r="72" spans="1:10" x14ac:dyDescent="0.35">
      <c r="A72">
        <v>1400</v>
      </c>
      <c r="B72" s="1">
        <v>7.4000599999999998E-10</v>
      </c>
      <c r="C72" s="1">
        <v>5.2366000000000003E-10</v>
      </c>
      <c r="D72" s="1">
        <v>7.2826699999999998E-10</v>
      </c>
      <c r="E72" s="1">
        <v>4.4747899999999999E-5</v>
      </c>
      <c r="G72" s="1">
        <v>7.1771799999999996E-10</v>
      </c>
      <c r="J72" s="1">
        <v>7.1761900000000004E-10</v>
      </c>
    </row>
    <row r="73" spans="1:10" x14ac:dyDescent="0.35">
      <c r="A73">
        <v>1420</v>
      </c>
      <c r="B73" s="1">
        <v>7.3996300000000002E-10</v>
      </c>
      <c r="C73" s="1">
        <v>5.2402000000000002E-10</v>
      </c>
      <c r="D73" s="1">
        <v>7.2786100000000002E-10</v>
      </c>
      <c r="E73" s="1">
        <v>4.4719199999999997E-5</v>
      </c>
      <c r="G73" s="1">
        <v>7.1748899999999996E-10</v>
      </c>
      <c r="J73" s="1">
        <v>7.1737099999999998E-10</v>
      </c>
    </row>
    <row r="74" spans="1:10" x14ac:dyDescent="0.35">
      <c r="A74">
        <v>1440</v>
      </c>
      <c r="B74" s="1">
        <v>7.3990899999999997E-10</v>
      </c>
      <c r="C74" s="1">
        <v>5.2439799999999995E-10</v>
      </c>
      <c r="D74" s="1">
        <v>7.2755699999999999E-10</v>
      </c>
      <c r="E74" s="1">
        <v>4.4690700000000002E-5</v>
      </c>
      <c r="G74" s="1">
        <v>7.1737500000000002E-10</v>
      </c>
      <c r="J74" s="1">
        <v>7.1723899999999999E-10</v>
      </c>
    </row>
    <row r="75" spans="1:10" x14ac:dyDescent="0.35">
      <c r="A75">
        <v>1460</v>
      </c>
      <c r="B75" s="1">
        <v>7.3984300000000003E-10</v>
      </c>
      <c r="C75" s="1">
        <v>5.2479699999999996E-10</v>
      </c>
      <c r="D75" s="1">
        <v>7.2738699999999998E-10</v>
      </c>
      <c r="E75" s="1">
        <v>4.4662500000000001E-5</v>
      </c>
      <c r="G75" s="1">
        <v>7.1741000000000001E-10</v>
      </c>
      <c r="J75" s="1">
        <v>7.1725600000000003E-10</v>
      </c>
    </row>
    <row r="76" spans="1:10" x14ac:dyDescent="0.35">
      <c r="A76">
        <v>1480</v>
      </c>
      <c r="B76" s="1">
        <v>7.3976399999999997E-10</v>
      </c>
      <c r="C76" s="1">
        <v>5.2521700000000005E-10</v>
      </c>
      <c r="D76" s="1">
        <v>7.2739000000000001E-10</v>
      </c>
      <c r="E76" s="1">
        <v>4.4634600000000001E-5</v>
      </c>
      <c r="G76" s="1">
        <v>7.1763000000000003E-10</v>
      </c>
      <c r="J76" s="1">
        <v>7.1745900000000001E-10</v>
      </c>
    </row>
    <row r="77" spans="1:10" x14ac:dyDescent="0.35">
      <c r="A77">
        <v>1500</v>
      </c>
      <c r="B77" s="1">
        <v>7.3966899999999998E-10</v>
      </c>
      <c r="C77" s="1">
        <v>5.2566000000000002E-10</v>
      </c>
      <c r="D77" s="1">
        <v>7.2760700000000001E-10</v>
      </c>
      <c r="E77" s="1">
        <v>4.4607000000000002E-5</v>
      </c>
      <c r="G77" s="1">
        <v>7.1807700000000004E-10</v>
      </c>
      <c r="J77" s="1">
        <v>7.1789200000000001E-10</v>
      </c>
    </row>
    <row r="78" spans="1:10" x14ac:dyDescent="0.35">
      <c r="A78">
        <v>1520</v>
      </c>
      <c r="B78" s="1">
        <v>7.3955400000000003E-10</v>
      </c>
      <c r="C78" s="1">
        <v>5.2612499999999998E-10</v>
      </c>
      <c r="D78" s="1">
        <v>7.2808699999999999E-10</v>
      </c>
      <c r="E78" s="1">
        <v>4.4579800000000003E-5</v>
      </c>
      <c r="G78" s="1">
        <v>7.1880199999999995E-10</v>
      </c>
      <c r="J78" s="1">
        <v>7.1860500000000002E-10</v>
      </c>
    </row>
    <row r="79" spans="1:10" x14ac:dyDescent="0.35">
      <c r="A79">
        <v>1540</v>
      </c>
      <c r="B79" s="1">
        <v>7.3941100000000004E-10</v>
      </c>
      <c r="C79" s="1">
        <v>5.2661400000000004E-10</v>
      </c>
      <c r="D79" s="1">
        <v>7.28884E-10</v>
      </c>
      <c r="E79" s="1">
        <v>4.4552999999999998E-5</v>
      </c>
      <c r="G79" s="1">
        <v>7.19856E-10</v>
      </c>
      <c r="J79" s="1">
        <v>7.1964799999999997E-10</v>
      </c>
    </row>
    <row r="80" spans="1:10" x14ac:dyDescent="0.35">
      <c r="A80">
        <v>1560</v>
      </c>
      <c r="B80" s="1">
        <v>7.3923199999999996E-10</v>
      </c>
      <c r="C80" s="1">
        <v>5.2712299999999996E-10</v>
      </c>
      <c r="D80" s="1">
        <v>7.30053E-10</v>
      </c>
      <c r="E80" s="1">
        <v>4.4526800000000002E-5</v>
      </c>
      <c r="G80" s="1">
        <v>7.2129400000000003E-10</v>
      </c>
      <c r="J80" s="1">
        <v>7.2107999999999995E-10</v>
      </c>
    </row>
    <row r="81" spans="1:10" x14ac:dyDescent="0.35">
      <c r="A81">
        <v>1580</v>
      </c>
      <c r="B81" s="1">
        <v>7.3900299999999996E-10</v>
      </c>
      <c r="C81" s="1">
        <v>5.2765100000000004E-10</v>
      </c>
      <c r="D81" s="1">
        <v>7.3164999999999995E-10</v>
      </c>
      <c r="E81" s="1">
        <v>4.45013E-5</v>
      </c>
      <c r="G81" s="1">
        <v>7.2317400000000003E-10</v>
      </c>
      <c r="J81" s="1">
        <v>7.22954E-10</v>
      </c>
    </row>
    <row r="82" spans="1:10" x14ac:dyDescent="0.35">
      <c r="A82">
        <v>1600</v>
      </c>
      <c r="B82" s="1">
        <v>7.38707E-10</v>
      </c>
      <c r="C82" s="1">
        <v>5.2819300000000004E-10</v>
      </c>
      <c r="D82" s="1">
        <v>7.3373100000000002E-10</v>
      </c>
      <c r="E82" s="1">
        <v>4.4476800000000001E-5</v>
      </c>
      <c r="G82" s="1">
        <v>7.2554800000000003E-10</v>
      </c>
      <c r="J82" s="1">
        <v>7.2532399999999997E-10</v>
      </c>
    </row>
    <row r="83" spans="1:10" x14ac:dyDescent="0.35">
      <c r="A83">
        <v>1620</v>
      </c>
      <c r="B83" s="1">
        <v>7.38321E-10</v>
      </c>
      <c r="C83" s="1">
        <v>5.28743E-10</v>
      </c>
      <c r="D83" s="1">
        <v>7.3633899999999995E-10</v>
      </c>
      <c r="E83" s="1">
        <v>4.4453699999999998E-5</v>
      </c>
      <c r="G83" s="1">
        <v>7.2845799999999997E-10</v>
      </c>
      <c r="J83" s="1">
        <v>7.2822899999999997E-10</v>
      </c>
    </row>
    <row r="84" spans="1:10" x14ac:dyDescent="0.35">
      <c r="A84">
        <v>1640</v>
      </c>
      <c r="B84" s="1">
        <v>7.3781600000000001E-10</v>
      </c>
      <c r="C84" s="1">
        <v>5.2929100000000005E-10</v>
      </c>
      <c r="D84" s="1">
        <v>7.3949899999999997E-10</v>
      </c>
      <c r="E84" s="1">
        <v>4.4432499999999999E-5</v>
      </c>
      <c r="G84" s="1">
        <v>7.3192700000000005E-10</v>
      </c>
      <c r="J84" s="1">
        <v>7.3169099999999999E-10</v>
      </c>
    </row>
    <row r="85" spans="1:10" x14ac:dyDescent="0.35">
      <c r="A85">
        <v>1660</v>
      </c>
      <c r="B85" s="1">
        <v>7.3715500000000003E-10</v>
      </c>
      <c r="C85" s="1">
        <v>5.2982599999999999E-10</v>
      </c>
      <c r="D85" s="1">
        <v>7.4320199999999999E-10</v>
      </c>
      <c r="E85" s="1">
        <v>4.4413799999999998E-5</v>
      </c>
      <c r="G85" s="1">
        <v>7.3594099999999995E-10</v>
      </c>
      <c r="J85" s="1">
        <v>7.35694E-10</v>
      </c>
    </row>
    <row r="86" spans="1:10" x14ac:dyDescent="0.35">
      <c r="A86">
        <v>1680</v>
      </c>
      <c r="B86" s="1">
        <v>7.3629299999999997E-10</v>
      </c>
      <c r="C86" s="1">
        <v>5.3033299999999999E-10</v>
      </c>
      <c r="D86" s="1">
        <v>7.4738099999999997E-10</v>
      </c>
      <c r="E86" s="1">
        <v>4.4398599999999999E-5</v>
      </c>
      <c r="G86" s="1">
        <v>7.4042899999999999E-10</v>
      </c>
      <c r="J86" s="1">
        <v>7.4016600000000001E-10</v>
      </c>
    </row>
    <row r="87" spans="1:10" x14ac:dyDescent="0.35">
      <c r="A87">
        <v>1700</v>
      </c>
      <c r="B87" s="1">
        <v>7.3518000000000004E-10</v>
      </c>
      <c r="C87" s="1">
        <v>5.30792E-10</v>
      </c>
      <c r="D87" s="1">
        <v>7.51881E-10</v>
      </c>
      <c r="E87" s="1">
        <v>4.4388000000000003E-5</v>
      </c>
      <c r="G87" s="1">
        <v>7.4523000000000002E-10</v>
      </c>
      <c r="J87" s="1">
        <v>7.4494100000000002E-10</v>
      </c>
    </row>
    <row r="88" spans="1:10" x14ac:dyDescent="0.35">
      <c r="A88">
        <v>1720</v>
      </c>
      <c r="B88" s="1">
        <v>7.3375700000000003E-10</v>
      </c>
      <c r="C88" s="1">
        <v>5.3117900000000001E-10</v>
      </c>
      <c r="D88" s="1">
        <v>7.5640899999999997E-10</v>
      </c>
      <c r="E88" s="1">
        <v>4.43838E-5</v>
      </c>
      <c r="G88" s="1">
        <v>7.5004299999999995E-10</v>
      </c>
      <c r="J88" s="1">
        <v>7.4972099999999998E-10</v>
      </c>
    </row>
    <row r="89" spans="1:10" x14ac:dyDescent="0.35">
      <c r="A89">
        <v>1740</v>
      </c>
      <c r="B89" s="1">
        <v>7.31969E-10</v>
      </c>
      <c r="C89" s="1">
        <v>5.3146299999999997E-10</v>
      </c>
      <c r="D89" s="1">
        <v>7.6046999999999996E-10</v>
      </c>
      <c r="E89" s="1">
        <v>4.4388000000000003E-5</v>
      </c>
      <c r="G89" s="1">
        <v>7.5436299999999999E-10</v>
      </c>
      <c r="J89" s="1">
        <v>7.5399999999999998E-10</v>
      </c>
    </row>
    <row r="90" spans="1:10" x14ac:dyDescent="0.35">
      <c r="A90">
        <v>1760</v>
      </c>
      <c r="B90" s="1">
        <v>7.2976800000000004E-10</v>
      </c>
      <c r="C90" s="1">
        <v>5.316E-10</v>
      </c>
      <c r="D90" s="1">
        <v>7.6327200000000001E-10</v>
      </c>
      <c r="E90" s="1">
        <v>4.4403300000000002E-5</v>
      </c>
      <c r="G90" s="1">
        <v>7.5738100000000003E-10</v>
      </c>
      <c r="J90" s="1">
        <v>7.5697499999999996E-10</v>
      </c>
    </row>
    <row r="91" spans="1:10" x14ac:dyDescent="0.35">
      <c r="A91">
        <v>1780</v>
      </c>
      <c r="B91" s="1">
        <v>7.2712800000000004E-10</v>
      </c>
      <c r="C91" s="1">
        <v>5.31527E-10</v>
      </c>
      <c r="D91" s="1">
        <v>7.6357700000000004E-10</v>
      </c>
      <c r="E91" s="1">
        <v>4.4433E-5</v>
      </c>
      <c r="G91" s="1">
        <v>7.5785499999999996E-10</v>
      </c>
      <c r="J91" s="1">
        <v>7.5740999999999997E-10</v>
      </c>
    </row>
    <row r="92" spans="1:10" x14ac:dyDescent="0.35">
      <c r="A92">
        <v>1800</v>
      </c>
      <c r="B92" s="1">
        <v>7.2406800000000005E-10</v>
      </c>
      <c r="C92" s="1">
        <v>5.3115099999999998E-10</v>
      </c>
      <c r="D92" s="1">
        <v>7.5956000000000001E-10</v>
      </c>
      <c r="E92" s="1">
        <v>4.4481099999999997E-5</v>
      </c>
      <c r="G92" s="1">
        <v>7.5393300000000003E-10</v>
      </c>
      <c r="J92" s="1">
        <v>7.5346100000000001E-10</v>
      </c>
    </row>
    <row r="93" spans="1:10" x14ac:dyDescent="0.35">
      <c r="A93">
        <v>1820</v>
      </c>
      <c r="B93" s="1">
        <v>7.2068199999999995E-10</v>
      </c>
      <c r="C93" s="1">
        <v>5.3031999999999998E-10</v>
      </c>
      <c r="D93" s="1">
        <v>7.4858899999999999E-10</v>
      </c>
      <c r="E93" s="1">
        <v>4.4552399999999997E-5</v>
      </c>
      <c r="G93" s="1">
        <v>7.4292399999999999E-10</v>
      </c>
      <c r="J93" s="1">
        <v>7.4244099999999998E-10</v>
      </c>
    </row>
    <row r="94" spans="1:10" x14ac:dyDescent="0.35">
      <c r="A94">
        <v>1840</v>
      </c>
      <c r="B94" s="1">
        <v>7.1717000000000002E-10</v>
      </c>
      <c r="C94" s="1">
        <v>5.2877599999999997E-10</v>
      </c>
      <c r="D94" s="1">
        <v>7.2688199999999999E-10</v>
      </c>
      <c r="E94" s="1">
        <v>4.46527E-5</v>
      </c>
      <c r="G94" s="1">
        <v>7.2105400000000004E-10</v>
      </c>
      <c r="J94" s="1">
        <v>7.2056399999999997E-10</v>
      </c>
    </row>
    <row r="95" spans="1:10" x14ac:dyDescent="0.35">
      <c r="A95">
        <v>1860</v>
      </c>
      <c r="B95" s="1">
        <v>7.1389100000000001E-10</v>
      </c>
      <c r="C95" s="1">
        <v>5.2610500000000001E-10</v>
      </c>
      <c r="D95" s="1">
        <v>6.8953500000000004E-10</v>
      </c>
      <c r="E95" s="1">
        <v>4.4787299999999997E-5</v>
      </c>
      <c r="G95" s="1">
        <v>6.8328599999999999E-10</v>
      </c>
      <c r="J95" s="1">
        <v>6.82732E-10</v>
      </c>
    </row>
    <row r="96" spans="1:10" x14ac:dyDescent="0.35">
      <c r="A96">
        <v>1880</v>
      </c>
      <c r="B96" s="1">
        <v>7.1139800000000003E-10</v>
      </c>
      <c r="C96" s="1">
        <v>5.2170500000000001E-10</v>
      </c>
      <c r="D96" s="1">
        <v>6.3058599999999996E-10</v>
      </c>
      <c r="E96" s="1">
        <v>4.4960999999999999E-5</v>
      </c>
      <c r="G96" s="1">
        <v>6.2346000000000004E-10</v>
      </c>
      <c r="J96" s="1">
        <v>6.2266400000000003E-10</v>
      </c>
    </row>
    <row r="97" spans="1:10" x14ac:dyDescent="0.35">
      <c r="A97">
        <v>1900</v>
      </c>
      <c r="B97" s="1">
        <v>7.1050199999999999E-10</v>
      </c>
      <c r="C97" s="1">
        <v>5.1510699999999997E-10</v>
      </c>
      <c r="D97" s="1">
        <v>5.4382700000000005E-10</v>
      </c>
      <c r="E97" s="1">
        <v>4.5175600000000002E-5</v>
      </c>
      <c r="G97" s="1">
        <v>5.3539900000000002E-10</v>
      </c>
      <c r="J97" s="1">
        <v>5.3404299999999997E-10</v>
      </c>
    </row>
    <row r="98" spans="1:10" x14ac:dyDescent="0.35">
      <c r="A98">
        <v>1920</v>
      </c>
      <c r="B98" s="1">
        <v>7.1224899999999999E-10</v>
      </c>
      <c r="C98" s="1">
        <v>5.0799200000000004E-10</v>
      </c>
      <c r="D98" s="1">
        <v>4.2645600000000001E-10</v>
      </c>
      <c r="E98" s="1">
        <v>4.5421099999999998E-5</v>
      </c>
      <c r="G98" s="1">
        <v>4.1613400000000002E-10</v>
      </c>
      <c r="J98" s="1">
        <v>4.1409000000000001E-10</v>
      </c>
    </row>
    <row r="99" spans="1:10" x14ac:dyDescent="0.35">
      <c r="A99">
        <v>1940</v>
      </c>
      <c r="B99" s="1">
        <v>7.1784900000000005E-10</v>
      </c>
      <c r="C99" s="1">
        <v>5.1051499999999997E-10</v>
      </c>
      <c r="D99" s="1">
        <v>2.8471599999999999E-10</v>
      </c>
      <c r="E99" s="1">
        <v>4.5646799999999998E-5</v>
      </c>
      <c r="G99" s="1">
        <v>2.7252299999999998E-10</v>
      </c>
      <c r="J99" s="1">
        <v>2.7077400000000002E-10</v>
      </c>
    </row>
    <row r="100" spans="1:10" x14ac:dyDescent="0.35">
      <c r="A100">
        <v>1960</v>
      </c>
      <c r="B100" s="1">
        <v>7.2832699999999998E-10</v>
      </c>
      <c r="C100" s="1">
        <v>5.4269000000000002E-10</v>
      </c>
      <c r="D100" s="1">
        <v>1.4194400000000001E-10</v>
      </c>
      <c r="E100" s="1">
        <v>4.5629600000000001E-5</v>
      </c>
      <c r="G100" s="1">
        <v>1.29643E-10</v>
      </c>
      <c r="J100" s="1">
        <v>1.3057599999999999E-10</v>
      </c>
    </row>
    <row r="101" spans="1:10" x14ac:dyDescent="0.35">
      <c r="A101">
        <v>1980</v>
      </c>
      <c r="B101" s="1">
        <v>7.4351900000000003E-10</v>
      </c>
      <c r="C101" s="1">
        <v>4.7121999999999995E-10</v>
      </c>
      <c r="D101" s="1">
        <v>3.9318300000000001E-11</v>
      </c>
      <c r="E101" s="1">
        <v>4.4641100000000002E-5</v>
      </c>
      <c r="G101" s="1">
        <v>3.10363E-11</v>
      </c>
      <c r="J101" s="1">
        <v>3.5839799999999997E-11</v>
      </c>
    </row>
    <row r="102" spans="1:10" x14ac:dyDescent="0.35">
      <c r="A102">
        <v>2000</v>
      </c>
      <c r="B102" s="1">
        <v>7.5333799999999999E-10</v>
      </c>
      <c r="C102" s="1">
        <v>-4.74842E-10</v>
      </c>
      <c r="D102" s="1">
        <v>1.43313E-11</v>
      </c>
      <c r="E102" s="1">
        <v>4.1764100000000002E-5</v>
      </c>
      <c r="G102" s="1">
        <v>1.29392E-11</v>
      </c>
      <c r="J102" s="1">
        <v>1.40487E-11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86C5-64CA-4AFC-A70A-29D564DAFA6F}">
  <dimension ref="A1:H106"/>
  <sheetViews>
    <sheetView workbookViewId="0">
      <selection activeCell="J9" sqref="J9"/>
    </sheetView>
  </sheetViews>
  <sheetFormatPr defaultRowHeight="14.5" x14ac:dyDescent="0.35"/>
  <sheetData>
    <row r="1" spans="1:8" x14ac:dyDescent="0.35">
      <c r="A1" s="2" t="s">
        <v>5</v>
      </c>
      <c r="D1" s="2" t="s">
        <v>6</v>
      </c>
      <c r="G1" s="3" t="s">
        <v>7</v>
      </c>
    </row>
    <row r="2" spans="1:8" x14ac:dyDescent="0.35">
      <c r="A2" t="s">
        <v>8</v>
      </c>
      <c r="B2" t="s">
        <v>9</v>
      </c>
      <c r="D2" t="s">
        <v>8</v>
      </c>
      <c r="E2" t="s">
        <v>9</v>
      </c>
      <c r="G2" t="s">
        <v>8</v>
      </c>
      <c r="H2" t="s">
        <v>9</v>
      </c>
    </row>
    <row r="3" spans="1:8" x14ac:dyDescent="0.35">
      <c r="A3">
        <v>0</v>
      </c>
      <c r="B3" s="1">
        <v>1.14831E-10</v>
      </c>
      <c r="D3">
        <v>0</v>
      </c>
      <c r="E3" s="1">
        <v>9.9658599999999993E-10</v>
      </c>
      <c r="G3">
        <v>0</v>
      </c>
      <c r="H3" s="1">
        <v>-3.9102199999999998E-10</v>
      </c>
    </row>
    <row r="4" spans="1:8" x14ac:dyDescent="0.35">
      <c r="A4">
        <v>14.427199999999999</v>
      </c>
      <c r="B4" s="1">
        <v>3.1849200000000002E-10</v>
      </c>
      <c r="D4">
        <v>57.207900000000002</v>
      </c>
      <c r="E4" s="1">
        <v>9.9071499999999992E-10</v>
      </c>
      <c r="G4">
        <v>57.207900000000002</v>
      </c>
      <c r="H4" s="1">
        <v>-3.8836400000000002E-10</v>
      </c>
    </row>
    <row r="5" spans="1:8" x14ac:dyDescent="0.35">
      <c r="A5">
        <v>28.854399999999998</v>
      </c>
      <c r="B5" s="1">
        <v>6.0285800000000001E-10</v>
      </c>
      <c r="D5">
        <v>114.416</v>
      </c>
      <c r="E5" s="1">
        <v>9.8474999999999993E-10</v>
      </c>
      <c r="G5">
        <v>114.416</v>
      </c>
      <c r="H5" s="1">
        <v>-3.858E-10</v>
      </c>
    </row>
    <row r="6" spans="1:8" x14ac:dyDescent="0.35">
      <c r="A6">
        <v>43.281599999999997</v>
      </c>
      <c r="B6" s="1">
        <v>8.3152199999999995E-10</v>
      </c>
      <c r="D6">
        <v>171.624</v>
      </c>
      <c r="E6" s="1">
        <v>9.7835200000000006E-10</v>
      </c>
      <c r="G6">
        <v>171.624</v>
      </c>
      <c r="H6" s="1">
        <v>-3.8324600000000001E-10</v>
      </c>
    </row>
    <row r="7" spans="1:8" x14ac:dyDescent="0.35">
      <c r="A7">
        <v>57.7087</v>
      </c>
      <c r="B7" s="1">
        <v>1.00476E-9</v>
      </c>
      <c r="D7">
        <v>228.83099999999999</v>
      </c>
      <c r="E7" s="1">
        <v>9.7101599999999999E-10</v>
      </c>
      <c r="G7">
        <v>228.83099999999999</v>
      </c>
      <c r="H7" s="1">
        <v>-3.8057999999999999E-10</v>
      </c>
    </row>
    <row r="8" spans="1:8" x14ac:dyDescent="0.35">
      <c r="A8">
        <v>72.135999999999996</v>
      </c>
      <c r="B8" s="1">
        <v>1.12301E-9</v>
      </c>
      <c r="D8">
        <v>286.03899999999999</v>
      </c>
      <c r="E8" s="1">
        <v>9.6199799999999997E-10</v>
      </c>
      <c r="G8">
        <v>286.03899999999999</v>
      </c>
      <c r="H8" s="1">
        <v>-3.7762900000000001E-10</v>
      </c>
    </row>
    <row r="9" spans="1:8" x14ac:dyDescent="0.35">
      <c r="A9">
        <v>86.563199999999995</v>
      </c>
      <c r="B9" s="1">
        <v>1.1935500000000001E-9</v>
      </c>
      <c r="D9">
        <v>343.24700000000001</v>
      </c>
      <c r="E9" s="1">
        <v>9.50238E-10</v>
      </c>
      <c r="G9">
        <v>343.24700000000001</v>
      </c>
      <c r="H9" s="1">
        <v>-3.7414799999999998E-10</v>
      </c>
    </row>
    <row r="10" spans="1:8" x14ac:dyDescent="0.35">
      <c r="A10">
        <v>100.99</v>
      </c>
      <c r="B10" s="1">
        <v>1.22968E-9</v>
      </c>
      <c r="D10">
        <v>400.45499999999998</v>
      </c>
      <c r="E10" s="1">
        <v>9.3423899999999996E-10</v>
      </c>
      <c r="G10">
        <v>400.45499999999998</v>
      </c>
      <c r="H10" s="1">
        <v>-3.6980399999999999E-10</v>
      </c>
    </row>
    <row r="11" spans="1:8" x14ac:dyDescent="0.35">
      <c r="A11" s="6">
        <v>115.41800000000001</v>
      </c>
      <c r="B11" s="7">
        <v>1.23799E-9</v>
      </c>
      <c r="D11">
        <v>457.66300000000001</v>
      </c>
      <c r="E11" s="1">
        <v>9.1198700000000005E-10</v>
      </c>
      <c r="G11">
        <v>457.66300000000001</v>
      </c>
      <c r="H11" s="1">
        <v>-3.6416100000000002E-10</v>
      </c>
    </row>
    <row r="12" spans="1:8" x14ac:dyDescent="0.35">
      <c r="A12">
        <v>129.845</v>
      </c>
      <c r="B12" s="1">
        <v>1.2314499999999999E-9</v>
      </c>
      <c r="D12">
        <v>514.87099999999998</v>
      </c>
      <c r="E12" s="1">
        <v>8.8147800000000002E-10</v>
      </c>
      <c r="G12">
        <v>514.87099999999998</v>
      </c>
      <c r="H12" s="1">
        <v>-3.5676600000000002E-10</v>
      </c>
    </row>
    <row r="13" spans="1:8" x14ac:dyDescent="0.35">
      <c r="A13">
        <v>144.27199999999999</v>
      </c>
      <c r="B13" s="1">
        <v>1.2146200000000001E-9</v>
      </c>
      <c r="D13">
        <v>572.07899999999995</v>
      </c>
      <c r="E13" s="1">
        <v>8.4261499999999999E-10</v>
      </c>
      <c r="G13">
        <v>572.07899999999995</v>
      </c>
      <c r="H13" s="1">
        <v>-3.47381E-10</v>
      </c>
    </row>
    <row r="14" spans="1:8" x14ac:dyDescent="0.35">
      <c r="A14">
        <v>158.69900000000001</v>
      </c>
      <c r="B14" s="1">
        <v>1.1939600000000001E-9</v>
      </c>
      <c r="D14">
        <v>629.28599999999994</v>
      </c>
      <c r="E14" s="1">
        <v>8.0591199999999998E-10</v>
      </c>
      <c r="G14">
        <v>629.28599999999994</v>
      </c>
      <c r="H14" s="1">
        <v>-3.3621199999999999E-10</v>
      </c>
    </row>
    <row r="15" spans="1:8" x14ac:dyDescent="0.35">
      <c r="A15">
        <v>173.126</v>
      </c>
      <c r="B15" s="1">
        <v>1.1723899999999999E-9</v>
      </c>
      <c r="D15">
        <v>686.49400000000003</v>
      </c>
      <c r="E15" s="1">
        <v>8.1074399999999997E-10</v>
      </c>
      <c r="G15">
        <v>686.49400000000003</v>
      </c>
      <c r="H15" s="1">
        <v>-3.1827599999999998E-10</v>
      </c>
    </row>
    <row r="16" spans="1:8" x14ac:dyDescent="0.35">
      <c r="A16">
        <v>187.554</v>
      </c>
      <c r="B16" s="1">
        <v>1.15172E-9</v>
      </c>
      <c r="D16">
        <v>699.01800000000003</v>
      </c>
      <c r="E16" s="1">
        <v>8.2204999999999997E-10</v>
      </c>
      <c r="G16">
        <v>699.01800000000003</v>
      </c>
      <c r="H16" s="1">
        <v>-3.0888500000000001E-10</v>
      </c>
    </row>
    <row r="17" spans="1:8" x14ac:dyDescent="0.35">
      <c r="A17">
        <v>201.98099999999999</v>
      </c>
      <c r="B17" s="1">
        <v>1.13299E-9</v>
      </c>
      <c r="D17">
        <v>756.226</v>
      </c>
      <c r="E17" s="1">
        <v>8.0136300000000004E-10</v>
      </c>
      <c r="G17">
        <v>756.226</v>
      </c>
      <c r="H17" s="1">
        <v>-3.33224E-10</v>
      </c>
    </row>
    <row r="18" spans="1:8" x14ac:dyDescent="0.35">
      <c r="A18">
        <v>216.40799999999999</v>
      </c>
      <c r="B18" s="1">
        <v>1.1167299999999999E-9</v>
      </c>
      <c r="D18">
        <v>813.43399999999997</v>
      </c>
      <c r="E18" s="1">
        <v>8.3359899999999999E-10</v>
      </c>
      <c r="G18">
        <v>813.43399999999997</v>
      </c>
      <c r="H18" s="1">
        <v>-3.4508600000000001E-10</v>
      </c>
    </row>
    <row r="19" spans="1:8" x14ac:dyDescent="0.35">
      <c r="A19">
        <v>230.83500000000001</v>
      </c>
      <c r="B19" s="1">
        <v>1.10268E-9</v>
      </c>
      <c r="D19">
        <v>870.64200000000005</v>
      </c>
      <c r="E19" s="1">
        <v>8.7358699999999995E-10</v>
      </c>
      <c r="G19">
        <v>870.64200000000005</v>
      </c>
      <c r="H19" s="1">
        <v>-3.5487900000000001E-10</v>
      </c>
    </row>
    <row r="20" spans="1:8" x14ac:dyDescent="0.35">
      <c r="A20">
        <v>245.262</v>
      </c>
      <c r="B20" s="1">
        <v>1.09102E-9</v>
      </c>
      <c r="D20">
        <v>927.84900000000005</v>
      </c>
      <c r="E20" s="1">
        <v>9.0609699999999998E-10</v>
      </c>
      <c r="G20">
        <v>927.84900000000005</v>
      </c>
      <c r="H20" s="1">
        <v>-3.62712E-10</v>
      </c>
    </row>
    <row r="21" spans="1:8" x14ac:dyDescent="0.35">
      <c r="A21">
        <v>259.69</v>
      </c>
      <c r="B21" s="1">
        <v>1.0811200000000001E-9</v>
      </c>
      <c r="D21">
        <v>985.05700000000002</v>
      </c>
      <c r="E21" s="1">
        <v>9.29965E-10</v>
      </c>
      <c r="G21">
        <v>985.05700000000002</v>
      </c>
      <c r="H21" s="1">
        <v>-3.6869399999999998E-10</v>
      </c>
    </row>
    <row r="22" spans="1:8" x14ac:dyDescent="0.35">
      <c r="A22">
        <v>274.11700000000002</v>
      </c>
      <c r="B22" s="1">
        <v>1.0729700000000001E-9</v>
      </c>
      <c r="D22">
        <v>1042.27</v>
      </c>
      <c r="E22" s="1">
        <v>9.471529999999999E-10</v>
      </c>
      <c r="G22">
        <v>1042.27</v>
      </c>
      <c r="H22" s="1">
        <v>-3.73283E-10</v>
      </c>
    </row>
    <row r="23" spans="1:8" x14ac:dyDescent="0.35">
      <c r="A23">
        <v>288.54399999999998</v>
      </c>
      <c r="B23" s="1">
        <v>1.06609E-9</v>
      </c>
      <c r="D23">
        <v>1099.47</v>
      </c>
      <c r="E23" s="1">
        <v>9.5970700000000007E-10</v>
      </c>
      <c r="G23">
        <v>1099.47</v>
      </c>
      <c r="H23" s="1">
        <v>-3.76923E-10</v>
      </c>
    </row>
    <row r="24" spans="1:8" x14ac:dyDescent="0.35">
      <c r="A24">
        <v>302.971</v>
      </c>
      <c r="B24" s="1">
        <v>1.0603199999999999E-9</v>
      </c>
      <c r="D24">
        <v>1156.68</v>
      </c>
      <c r="E24" s="1">
        <v>9.6921899999999998E-10</v>
      </c>
      <c r="G24">
        <v>1156.68</v>
      </c>
      <c r="H24" s="1">
        <v>-3.79966E-10</v>
      </c>
    </row>
    <row r="25" spans="1:8" x14ac:dyDescent="0.35">
      <c r="A25">
        <v>317.39800000000002</v>
      </c>
      <c r="B25" s="1">
        <v>1.0554299999999999E-9</v>
      </c>
      <c r="D25">
        <v>1213.8900000000001</v>
      </c>
      <c r="E25" s="1">
        <v>9.7684599999999996E-10</v>
      </c>
      <c r="G25">
        <v>1213.8900000000001</v>
      </c>
      <c r="H25" s="1">
        <v>-3.8267599999999998E-10</v>
      </c>
    </row>
    <row r="26" spans="1:8" x14ac:dyDescent="0.35">
      <c r="A26">
        <v>331.82600000000002</v>
      </c>
      <c r="B26" s="1">
        <v>1.05119E-9</v>
      </c>
      <c r="D26">
        <v>1271.0999999999999</v>
      </c>
      <c r="E26" s="1">
        <v>9.8340100000000005E-10</v>
      </c>
      <c r="G26">
        <v>1271.0999999999999</v>
      </c>
      <c r="H26" s="1">
        <v>-3.8524399999999999E-10</v>
      </c>
    </row>
    <row r="27" spans="1:8" x14ac:dyDescent="0.35">
      <c r="A27">
        <v>346.25299999999999</v>
      </c>
      <c r="B27" s="1">
        <v>1.0475199999999999E-9</v>
      </c>
      <c r="D27">
        <v>1328.3</v>
      </c>
      <c r="E27" s="1">
        <v>9.8942700000000004E-10</v>
      </c>
      <c r="G27">
        <v>1328.3</v>
      </c>
      <c r="H27" s="1">
        <v>-3.8779700000000002E-10</v>
      </c>
    </row>
    <row r="28" spans="1:8" x14ac:dyDescent="0.35">
      <c r="A28">
        <v>360.68</v>
      </c>
      <c r="B28" s="1">
        <v>1.04423E-9</v>
      </c>
      <c r="D28">
        <v>1385.51</v>
      </c>
      <c r="E28" s="1">
        <v>9.9529600000000003E-10</v>
      </c>
      <c r="G28">
        <v>1385.51</v>
      </c>
      <c r="H28" s="1">
        <v>-3.9042900000000001E-10</v>
      </c>
    </row>
    <row r="29" spans="1:8" x14ac:dyDescent="0.35">
      <c r="A29">
        <v>375.10700000000003</v>
      </c>
      <c r="B29" s="1">
        <v>1.04129E-9</v>
      </c>
      <c r="D29">
        <v>1442.72</v>
      </c>
      <c r="E29" s="1">
        <v>1.0012599999999999E-9</v>
      </c>
      <c r="G29">
        <v>1442.72</v>
      </c>
      <c r="H29" s="1">
        <v>-3.9320300000000002E-10</v>
      </c>
    </row>
    <row r="30" spans="1:8" x14ac:dyDescent="0.35">
      <c r="A30">
        <v>389.53399999999999</v>
      </c>
      <c r="B30" s="1">
        <v>1.0385799999999999E-9</v>
      </c>
      <c r="D30">
        <v>1499.93</v>
      </c>
      <c r="E30" s="1">
        <v>1.0074799999999999E-9</v>
      </c>
      <c r="G30">
        <v>1499.93</v>
      </c>
      <c r="H30" s="1">
        <v>-3.9616399999999999E-10</v>
      </c>
    </row>
    <row r="31" spans="1:8" x14ac:dyDescent="0.35">
      <c r="A31">
        <v>403.96199999999999</v>
      </c>
      <c r="B31" s="1">
        <v>1.03608E-9</v>
      </c>
      <c r="D31">
        <v>1557.14</v>
      </c>
      <c r="E31" s="1">
        <v>1.0141E-9</v>
      </c>
      <c r="G31">
        <v>1557.14</v>
      </c>
      <c r="H31" s="1">
        <v>-3.9934499999999998E-10</v>
      </c>
    </row>
    <row r="32" spans="1:8" x14ac:dyDescent="0.35">
      <c r="A32">
        <v>418.38900000000001</v>
      </c>
      <c r="B32" s="1">
        <v>1.03372E-9</v>
      </c>
      <c r="D32">
        <v>1614.34</v>
      </c>
      <c r="E32" s="1">
        <v>1.0211999999999999E-9</v>
      </c>
      <c r="G32">
        <v>1614.34</v>
      </c>
      <c r="H32" s="1">
        <v>-4.02765E-10</v>
      </c>
    </row>
    <row r="33" spans="1:8" x14ac:dyDescent="0.35">
      <c r="A33">
        <v>432.81599999999997</v>
      </c>
      <c r="B33" s="1">
        <v>1.03148E-9</v>
      </c>
      <c r="D33">
        <v>1671.55</v>
      </c>
      <c r="E33" s="1">
        <v>1.02897E-9</v>
      </c>
      <c r="G33">
        <v>1671.55</v>
      </c>
      <c r="H33" s="1">
        <v>-4.0642400000000001E-10</v>
      </c>
    </row>
    <row r="34" spans="1:8" x14ac:dyDescent="0.35">
      <c r="A34">
        <v>447.24299999999999</v>
      </c>
      <c r="B34" s="1">
        <v>1.02933E-9</v>
      </c>
      <c r="D34">
        <v>1728.76</v>
      </c>
      <c r="E34" s="1">
        <v>1.03803E-9</v>
      </c>
      <c r="G34">
        <v>1728.76</v>
      </c>
      <c r="H34" s="1">
        <v>-4.1030199999999999E-10</v>
      </c>
    </row>
    <row r="35" spans="1:8" x14ac:dyDescent="0.35">
      <c r="A35">
        <v>461.67</v>
      </c>
      <c r="B35" s="1">
        <v>1.02726E-9</v>
      </c>
      <c r="D35">
        <v>1785.97</v>
      </c>
      <c r="E35" s="1">
        <v>1.0503600000000001E-9</v>
      </c>
      <c r="G35">
        <v>1785.97</v>
      </c>
      <c r="H35" s="1">
        <v>-4.1436100000000001E-10</v>
      </c>
    </row>
    <row r="36" spans="1:8" x14ac:dyDescent="0.35">
      <c r="A36">
        <v>476.09800000000001</v>
      </c>
      <c r="B36" s="1">
        <v>1.02526E-9</v>
      </c>
      <c r="D36">
        <v>1843.18</v>
      </c>
      <c r="E36" s="1">
        <v>1.0715700000000001E-9</v>
      </c>
      <c r="G36">
        <v>1843.18</v>
      </c>
      <c r="H36" s="1">
        <v>-4.1853899999999998E-10</v>
      </c>
    </row>
    <row r="37" spans="1:8" x14ac:dyDescent="0.35">
      <c r="A37">
        <v>490.52499999999998</v>
      </c>
      <c r="B37" s="1">
        <v>1.0233E-9</v>
      </c>
      <c r="D37">
        <v>1900.38</v>
      </c>
      <c r="E37" s="1">
        <v>1.11401E-9</v>
      </c>
      <c r="G37">
        <v>1900.38</v>
      </c>
      <c r="H37" s="1">
        <v>-4.2275000000000001E-10</v>
      </c>
    </row>
    <row r="38" spans="1:8" x14ac:dyDescent="0.35">
      <c r="A38">
        <v>504.952</v>
      </c>
      <c r="B38" s="1">
        <v>1.0214E-9</v>
      </c>
      <c r="D38">
        <v>1957.59</v>
      </c>
      <c r="E38" s="1">
        <v>1.1902999999999999E-9</v>
      </c>
      <c r="G38">
        <v>1957.59</v>
      </c>
      <c r="H38" s="1">
        <v>-4.2715000000000002E-10</v>
      </c>
    </row>
    <row r="39" spans="1:8" x14ac:dyDescent="0.35">
      <c r="A39">
        <v>519.37900000000002</v>
      </c>
      <c r="B39" s="1">
        <v>1.01954E-9</v>
      </c>
      <c r="D39" s="6">
        <v>2014.8</v>
      </c>
      <c r="E39" s="7">
        <v>1.2352800000000001E-9</v>
      </c>
      <c r="G39">
        <v>2014.8</v>
      </c>
      <c r="H39" s="1">
        <v>-4.3827799999999999E-10</v>
      </c>
    </row>
    <row r="40" spans="1:8" x14ac:dyDescent="0.35">
      <c r="A40">
        <v>533.80600000000004</v>
      </c>
      <c r="B40" s="1">
        <v>1.0177200000000001E-9</v>
      </c>
      <c r="D40">
        <v>2072.0100000000002</v>
      </c>
      <c r="E40" s="1">
        <v>8.8900299999999995E-10</v>
      </c>
      <c r="G40">
        <v>2072.0100000000002</v>
      </c>
      <c r="H40" s="1">
        <v>-5.1175599999999996E-10</v>
      </c>
    </row>
    <row r="41" spans="1:8" x14ac:dyDescent="0.35">
      <c r="A41">
        <v>548.23400000000004</v>
      </c>
      <c r="B41" s="1">
        <v>1.01593E-9</v>
      </c>
      <c r="D41">
        <v>2109.58</v>
      </c>
      <c r="E41" s="1">
        <v>2.23991E-10</v>
      </c>
      <c r="G41">
        <v>2109.58</v>
      </c>
      <c r="H41" s="1">
        <v>-4.3631799999999998E-10</v>
      </c>
    </row>
    <row r="42" spans="1:8" x14ac:dyDescent="0.35">
      <c r="A42">
        <v>562.66099999999994</v>
      </c>
      <c r="B42" s="1">
        <v>1.0141799999999999E-9</v>
      </c>
      <c r="D42">
        <v>2166.79</v>
      </c>
      <c r="E42" s="1">
        <v>1.0889300000000001E-9</v>
      </c>
      <c r="G42">
        <v>2166.79</v>
      </c>
      <c r="H42" s="1">
        <v>-4.7319E-10</v>
      </c>
    </row>
    <row r="43" spans="1:8" x14ac:dyDescent="0.35">
      <c r="A43">
        <v>577.08799999999997</v>
      </c>
      <c r="B43" s="1">
        <v>1.01246E-9</v>
      </c>
      <c r="D43">
        <v>2223.9899999999998</v>
      </c>
      <c r="E43" s="1">
        <v>1.2370699999999999E-9</v>
      </c>
      <c r="G43">
        <v>2223.9899999999998</v>
      </c>
      <c r="H43" s="1">
        <v>-4.3216499999999998E-10</v>
      </c>
    </row>
    <row r="44" spans="1:8" x14ac:dyDescent="0.35">
      <c r="A44">
        <v>591.51499999999999</v>
      </c>
      <c r="B44" s="1">
        <v>1.0107599999999999E-9</v>
      </c>
      <c r="D44">
        <v>2281.1999999999998</v>
      </c>
      <c r="E44" s="1">
        <v>1.1607900000000001E-9</v>
      </c>
      <c r="G44">
        <v>2281.1999999999998</v>
      </c>
      <c r="H44" s="1">
        <v>-4.2554000000000001E-10</v>
      </c>
    </row>
    <row r="45" spans="1:8" x14ac:dyDescent="0.35">
      <c r="A45">
        <v>605.94200000000001</v>
      </c>
      <c r="B45" s="1">
        <v>1.0091E-9</v>
      </c>
      <c r="D45">
        <v>2338.41</v>
      </c>
      <c r="E45" s="1">
        <v>1.0959700000000001E-9</v>
      </c>
      <c r="G45">
        <v>2338.41</v>
      </c>
      <c r="H45" s="1">
        <v>-4.2130699999999999E-10</v>
      </c>
    </row>
    <row r="46" spans="1:8" x14ac:dyDescent="0.35">
      <c r="A46">
        <v>620.37</v>
      </c>
      <c r="B46" s="1">
        <v>1.00747E-9</v>
      </c>
      <c r="D46">
        <v>2395.62</v>
      </c>
      <c r="E46" s="1">
        <v>1.06269E-9</v>
      </c>
      <c r="G46">
        <v>2395.62</v>
      </c>
      <c r="H46" s="1">
        <v>-4.17096E-10</v>
      </c>
    </row>
    <row r="47" spans="1:8" x14ac:dyDescent="0.35">
      <c r="A47">
        <v>634.79700000000003</v>
      </c>
      <c r="B47" s="1">
        <v>1.0058600000000001E-9</v>
      </c>
      <c r="D47">
        <v>2452.8200000000002</v>
      </c>
      <c r="E47" s="1">
        <v>1.04553E-9</v>
      </c>
      <c r="G47">
        <v>2452.8200000000002</v>
      </c>
      <c r="H47" s="1">
        <v>-4.1295100000000001E-10</v>
      </c>
    </row>
    <row r="48" spans="1:8" x14ac:dyDescent="0.35">
      <c r="A48">
        <v>649.22400000000005</v>
      </c>
      <c r="B48" s="1">
        <v>1.0042700000000001E-9</v>
      </c>
      <c r="D48">
        <v>2510.0300000000002</v>
      </c>
      <c r="E48" s="1">
        <v>1.0347E-9</v>
      </c>
      <c r="G48">
        <v>2510.0300000000002</v>
      </c>
      <c r="H48" s="1">
        <v>-4.08948E-10</v>
      </c>
    </row>
    <row r="49" spans="1:8" x14ac:dyDescent="0.35">
      <c r="A49">
        <v>663.65099999999995</v>
      </c>
      <c r="B49" s="1">
        <v>1.0027000000000001E-9</v>
      </c>
      <c r="D49">
        <v>2567.2399999999998</v>
      </c>
      <c r="E49" s="1">
        <v>1.0262E-9</v>
      </c>
      <c r="G49">
        <v>2567.2399999999998</v>
      </c>
      <c r="H49" s="1">
        <v>-4.0514100000000002E-10</v>
      </c>
    </row>
    <row r="50" spans="1:8" x14ac:dyDescent="0.35">
      <c r="A50">
        <v>678.07799999999997</v>
      </c>
      <c r="B50" s="1">
        <v>1.0011600000000001E-9</v>
      </c>
      <c r="D50">
        <v>2624.45</v>
      </c>
      <c r="E50" s="1">
        <v>1.0187E-9</v>
      </c>
      <c r="G50">
        <v>2624.45</v>
      </c>
      <c r="H50" s="1">
        <v>-4.0156399999999999E-10</v>
      </c>
    </row>
    <row r="51" spans="1:8" x14ac:dyDescent="0.35">
      <c r="A51">
        <v>692.50599999999997</v>
      </c>
      <c r="B51" s="1">
        <v>9.996310000000001E-10</v>
      </c>
      <c r="D51">
        <v>2681.66</v>
      </c>
      <c r="E51" s="1">
        <v>1.01178E-9</v>
      </c>
      <c r="G51">
        <v>2681.66</v>
      </c>
      <c r="H51" s="1">
        <v>-3.98227E-10</v>
      </c>
    </row>
    <row r="52" spans="1:8" x14ac:dyDescent="0.35">
      <c r="A52">
        <v>706.93299999999999</v>
      </c>
      <c r="B52" s="1">
        <v>9.9811899999999995E-10</v>
      </c>
      <c r="D52">
        <v>2738.86</v>
      </c>
      <c r="E52" s="1">
        <v>1.0053099999999999E-9</v>
      </c>
      <c r="G52">
        <v>2738.86</v>
      </c>
      <c r="H52" s="1">
        <v>-3.9512400000000001E-10</v>
      </c>
    </row>
    <row r="53" spans="1:8" x14ac:dyDescent="0.35">
      <c r="A53">
        <v>721.36</v>
      </c>
      <c r="B53" s="1">
        <v>9.96618E-10</v>
      </c>
      <c r="D53">
        <v>2796.07</v>
      </c>
      <c r="E53" s="1">
        <v>9.9918900000000003E-10</v>
      </c>
      <c r="G53">
        <v>2796.07</v>
      </c>
      <c r="H53" s="1">
        <v>-3.9223200000000002E-10</v>
      </c>
    </row>
    <row r="54" spans="1:8" x14ac:dyDescent="0.35">
      <c r="A54">
        <v>735.78700000000003</v>
      </c>
      <c r="B54" s="1">
        <v>9.9512800000000004E-10</v>
      </c>
      <c r="D54">
        <v>2853.28</v>
      </c>
      <c r="E54" s="1">
        <v>9.9328100000000002E-10</v>
      </c>
      <c r="G54">
        <v>2853.28</v>
      </c>
      <c r="H54" s="1">
        <v>-3.8951300000000001E-10</v>
      </c>
    </row>
    <row r="55" spans="1:8" x14ac:dyDescent="0.35">
      <c r="A55">
        <v>750.21400000000006</v>
      </c>
      <c r="B55" s="1">
        <v>9.9364399999999992E-10</v>
      </c>
      <c r="D55">
        <v>2910.49</v>
      </c>
      <c r="E55" s="1">
        <v>9.8739299999999996E-10</v>
      </c>
      <c r="G55">
        <v>2910.49</v>
      </c>
      <c r="H55" s="1">
        <v>-3.8691600000000001E-10</v>
      </c>
    </row>
    <row r="56" spans="1:8" x14ac:dyDescent="0.35">
      <c r="A56">
        <v>764.64200000000005</v>
      </c>
      <c r="B56" s="1">
        <v>9.9216299999999994E-10</v>
      </c>
      <c r="D56">
        <v>2967.7</v>
      </c>
      <c r="E56" s="1">
        <v>9.8123399999999996E-10</v>
      </c>
      <c r="G56">
        <v>2967.7</v>
      </c>
      <c r="H56" s="1">
        <v>-3.8436899999999998E-10</v>
      </c>
    </row>
    <row r="57" spans="1:8" x14ac:dyDescent="0.35">
      <c r="A57">
        <v>779.06899999999996</v>
      </c>
      <c r="B57" s="1">
        <v>9.9068100000000005E-10</v>
      </c>
      <c r="D57">
        <v>3024.9</v>
      </c>
      <c r="E57" s="1">
        <v>9.7438199999999991E-10</v>
      </c>
      <c r="G57">
        <v>3024.9</v>
      </c>
      <c r="H57" s="1">
        <v>-3.8177000000000002E-10</v>
      </c>
    </row>
    <row r="58" spans="1:8" x14ac:dyDescent="0.35">
      <c r="A58">
        <v>793.49599999999998</v>
      </c>
      <c r="B58" s="1">
        <v>9.891930000000001E-10</v>
      </c>
      <c r="D58">
        <v>3082.11</v>
      </c>
      <c r="E58" s="1">
        <v>9.6621799999999998E-10</v>
      </c>
      <c r="G58">
        <v>3082.11</v>
      </c>
      <c r="H58" s="1">
        <v>-3.7897099999999999E-10</v>
      </c>
    </row>
    <row r="59" spans="1:8" x14ac:dyDescent="0.35">
      <c r="A59">
        <v>807.923</v>
      </c>
      <c r="B59" s="1">
        <v>9.8769599999999998E-10</v>
      </c>
      <c r="D59">
        <v>3139.32</v>
      </c>
      <c r="E59" s="1">
        <v>9.5581200000000005E-10</v>
      </c>
      <c r="G59">
        <v>3139.32</v>
      </c>
      <c r="H59" s="1">
        <v>-3.7575699999999998E-10</v>
      </c>
    </row>
    <row r="60" spans="1:8" x14ac:dyDescent="0.35">
      <c r="A60">
        <v>822.35</v>
      </c>
      <c r="B60" s="1">
        <v>9.8618400000000003E-10</v>
      </c>
      <c r="D60">
        <v>3196.53</v>
      </c>
      <c r="E60" s="1">
        <v>9.4186999999999997E-10</v>
      </c>
      <c r="G60">
        <v>3196.53</v>
      </c>
      <c r="H60" s="1">
        <v>-3.7183499999999999E-10</v>
      </c>
    </row>
    <row r="61" spans="1:8" x14ac:dyDescent="0.35">
      <c r="A61">
        <v>836.77800000000002</v>
      </c>
      <c r="B61" s="1">
        <v>9.846499999999999E-10</v>
      </c>
      <c r="D61">
        <v>3253.73</v>
      </c>
      <c r="E61" s="1">
        <v>9.2263499999999999E-10</v>
      </c>
      <c r="G61">
        <v>3253.73</v>
      </c>
      <c r="H61" s="1">
        <v>-3.6682099999999999E-10</v>
      </c>
    </row>
    <row r="62" spans="1:8" x14ac:dyDescent="0.35">
      <c r="A62">
        <v>851.20500000000004</v>
      </c>
      <c r="B62" s="1">
        <v>9.8309199999999998E-10</v>
      </c>
      <c r="D62">
        <v>3310.94</v>
      </c>
      <c r="E62" s="1">
        <v>8.9597199999999997E-10</v>
      </c>
      <c r="G62">
        <v>3310.94</v>
      </c>
      <c r="H62" s="1">
        <v>-3.6025000000000002E-10</v>
      </c>
    </row>
    <row r="63" spans="1:8" x14ac:dyDescent="0.35">
      <c r="A63">
        <v>865.63199999999995</v>
      </c>
      <c r="B63" s="1">
        <v>9.8149599999999994E-10</v>
      </c>
      <c r="D63">
        <v>3368.15</v>
      </c>
      <c r="E63" s="1">
        <v>8.60419E-10</v>
      </c>
      <c r="G63">
        <v>3368.15</v>
      </c>
      <c r="H63" s="1">
        <v>-3.5172299999999998E-10</v>
      </c>
    </row>
    <row r="64" spans="1:8" x14ac:dyDescent="0.35">
      <c r="A64">
        <v>880.05899999999997</v>
      </c>
      <c r="B64" s="1">
        <v>9.7986199999999998E-10</v>
      </c>
      <c r="D64">
        <v>3425.36</v>
      </c>
      <c r="E64" s="1">
        <v>8.2004699999999995E-10</v>
      </c>
      <c r="G64">
        <v>3425.36</v>
      </c>
      <c r="H64" s="1">
        <v>-3.4135000000000002E-10</v>
      </c>
    </row>
    <row r="65" spans="1:8" x14ac:dyDescent="0.35">
      <c r="A65">
        <v>894.48599999999999</v>
      </c>
      <c r="B65" s="1">
        <v>9.7817500000000009E-10</v>
      </c>
      <c r="D65">
        <v>3482.56</v>
      </c>
      <c r="E65" s="1">
        <v>7.9970900000000001E-10</v>
      </c>
      <c r="G65">
        <v>3482.56</v>
      </c>
      <c r="H65" s="1">
        <v>-3.2739200000000001E-10</v>
      </c>
    </row>
    <row r="66" spans="1:8" x14ac:dyDescent="0.35">
      <c r="A66">
        <v>908.91399999999999</v>
      </c>
      <c r="B66" s="1">
        <v>9.764299999999999E-10</v>
      </c>
      <c r="D66">
        <v>3525.15</v>
      </c>
      <c r="E66" s="1">
        <v>8.2762300000000001E-10</v>
      </c>
      <c r="G66">
        <v>3525.15</v>
      </c>
      <c r="H66" s="1">
        <v>-3.0082700000000001E-10</v>
      </c>
    </row>
    <row r="67" spans="1:8" x14ac:dyDescent="0.35">
      <c r="A67">
        <v>923.34100000000001</v>
      </c>
      <c r="B67" s="1">
        <v>9.7461600000000006E-10</v>
      </c>
      <c r="D67">
        <v>3582.35</v>
      </c>
      <c r="E67" s="1">
        <v>8.00418E-10</v>
      </c>
      <c r="G67">
        <v>3582.35</v>
      </c>
      <c r="H67" s="1">
        <v>-3.3188499999999999E-10</v>
      </c>
    </row>
    <row r="68" spans="1:8" x14ac:dyDescent="0.35">
      <c r="A68">
        <v>937.76800000000003</v>
      </c>
      <c r="B68" s="1">
        <v>9.7271900000000002E-10</v>
      </c>
      <c r="D68">
        <v>3639.56</v>
      </c>
      <c r="E68" s="1">
        <v>8.3002300000000002E-10</v>
      </c>
      <c r="G68">
        <v>3639.56</v>
      </c>
      <c r="H68" s="1">
        <v>-3.4415300000000002E-10</v>
      </c>
    </row>
    <row r="69" spans="1:8" x14ac:dyDescent="0.35">
      <c r="A69">
        <v>952.19500000000005</v>
      </c>
      <c r="B69" s="1">
        <v>9.7073499999999996E-10</v>
      </c>
      <c r="D69">
        <v>3696.77</v>
      </c>
      <c r="E69" s="1">
        <v>8.7033000000000003E-10</v>
      </c>
      <c r="G69">
        <v>3696.77</v>
      </c>
      <c r="H69" s="1">
        <v>-3.541E-10</v>
      </c>
    </row>
    <row r="70" spans="1:8" x14ac:dyDescent="0.35">
      <c r="A70">
        <v>966.62199999999996</v>
      </c>
      <c r="B70" s="1">
        <v>9.6863400000000003E-10</v>
      </c>
      <c r="D70">
        <v>3753.98</v>
      </c>
      <c r="E70" s="1">
        <v>9.0359099999999999E-10</v>
      </c>
      <c r="G70">
        <v>3753.98</v>
      </c>
      <c r="H70" s="1">
        <v>-3.6210000000000002E-10</v>
      </c>
    </row>
    <row r="71" spans="1:8" x14ac:dyDescent="0.35">
      <c r="A71">
        <v>981.05</v>
      </c>
      <c r="B71" s="1">
        <v>9.6642200000000008E-10</v>
      </c>
      <c r="D71">
        <v>3811.18</v>
      </c>
      <c r="E71" s="1">
        <v>9.2817000000000001E-10</v>
      </c>
      <c r="G71">
        <v>3811.18</v>
      </c>
      <c r="H71" s="1">
        <v>-3.68232E-10</v>
      </c>
    </row>
    <row r="72" spans="1:8" x14ac:dyDescent="0.35">
      <c r="A72">
        <v>995.47699999999998</v>
      </c>
      <c r="B72" s="1">
        <v>9.6406000000000008E-10</v>
      </c>
      <c r="D72">
        <v>3868.39</v>
      </c>
      <c r="E72" s="1">
        <v>9.4587699999999992E-10</v>
      </c>
      <c r="G72">
        <v>3868.39</v>
      </c>
      <c r="H72" s="1">
        <v>-3.7292800000000001E-10</v>
      </c>
    </row>
    <row r="73" spans="1:8" x14ac:dyDescent="0.35">
      <c r="A73">
        <v>1009.9</v>
      </c>
      <c r="B73" s="1">
        <v>9.6155099999999996E-10</v>
      </c>
      <c r="D73">
        <v>3925.6</v>
      </c>
      <c r="E73" s="1">
        <v>9.5874599999999999E-10</v>
      </c>
      <c r="G73">
        <v>3925.6</v>
      </c>
      <c r="H73" s="1">
        <v>-3.7663199999999999E-10</v>
      </c>
    </row>
    <row r="74" spans="1:8" x14ac:dyDescent="0.35">
      <c r="A74">
        <v>1024.33</v>
      </c>
      <c r="B74" s="1">
        <v>9.5886100000000005E-10</v>
      </c>
      <c r="D74">
        <v>3982.81</v>
      </c>
      <c r="E74" s="1">
        <v>9.6847000000000007E-10</v>
      </c>
      <c r="G74">
        <v>3982.81</v>
      </c>
      <c r="H74" s="1">
        <v>-3.7971500000000002E-10</v>
      </c>
    </row>
    <row r="75" spans="1:8" x14ac:dyDescent="0.35">
      <c r="A75">
        <v>1038.76</v>
      </c>
      <c r="B75" s="1">
        <v>9.5597399999999999E-10</v>
      </c>
      <c r="D75">
        <v>4040.02</v>
      </c>
      <c r="E75" s="1">
        <v>9.7623299999999997E-10</v>
      </c>
      <c r="G75">
        <v>4040.02</v>
      </c>
      <c r="H75" s="1">
        <v>-3.8244699999999998E-10</v>
      </c>
    </row>
    <row r="76" spans="1:8" x14ac:dyDescent="0.35">
      <c r="A76">
        <v>1053.19</v>
      </c>
      <c r="B76" s="1">
        <v>9.5287299999999996E-10</v>
      </c>
      <c r="D76">
        <v>4097.22</v>
      </c>
      <c r="E76" s="1">
        <v>9.8285499999999991E-10</v>
      </c>
      <c r="G76">
        <v>4097.22</v>
      </c>
      <c r="H76" s="1">
        <v>-3.8502099999999999E-10</v>
      </c>
    </row>
    <row r="77" spans="1:8" x14ac:dyDescent="0.35">
      <c r="A77">
        <v>1067.6099999999999</v>
      </c>
      <c r="B77" s="1">
        <v>9.4951199999999998E-10</v>
      </c>
      <c r="D77">
        <v>4154.43</v>
      </c>
      <c r="E77" s="1">
        <v>9.8891000000000005E-10</v>
      </c>
      <c r="G77">
        <v>4154.43</v>
      </c>
      <c r="H77" s="1">
        <v>-3.87572E-10</v>
      </c>
    </row>
    <row r="78" spans="1:8" x14ac:dyDescent="0.35">
      <c r="A78">
        <v>1082.04</v>
      </c>
      <c r="B78" s="1">
        <v>9.4590200000000003E-10</v>
      </c>
      <c r="D78">
        <v>4211.6400000000003</v>
      </c>
      <c r="E78" s="1">
        <v>9.9478100000000006E-10</v>
      </c>
      <c r="G78">
        <v>4211.6400000000003</v>
      </c>
      <c r="H78" s="1">
        <v>-3.9019400000000001E-10</v>
      </c>
    </row>
    <row r="79" spans="1:8" x14ac:dyDescent="0.35">
      <c r="A79">
        <v>1096.47</v>
      </c>
      <c r="B79" s="1">
        <v>9.4195400000000007E-10</v>
      </c>
      <c r="D79">
        <v>4268.8500000000004</v>
      </c>
      <c r="E79" s="1">
        <v>1.0007299999999999E-9</v>
      </c>
      <c r="G79">
        <v>4268.8500000000004</v>
      </c>
      <c r="H79" s="1">
        <v>-3.92953E-10</v>
      </c>
    </row>
    <row r="80" spans="1:8" x14ac:dyDescent="0.35">
      <c r="A80">
        <v>1110.8900000000001</v>
      </c>
      <c r="B80" s="1">
        <v>9.3770100000000009E-10</v>
      </c>
      <c r="D80">
        <v>4326.0600000000004</v>
      </c>
      <c r="E80" s="1">
        <v>1.00693E-9</v>
      </c>
      <c r="G80">
        <v>4326.0600000000004</v>
      </c>
      <c r="H80" s="1">
        <v>-3.9589700000000002E-10</v>
      </c>
    </row>
    <row r="81" spans="1:8" x14ac:dyDescent="0.35">
      <c r="A81">
        <v>1125.32</v>
      </c>
      <c r="B81" s="1">
        <v>9.3305699999999996E-10</v>
      </c>
      <c r="D81">
        <v>4383.26</v>
      </c>
      <c r="E81" s="1">
        <v>1.0135000000000001E-9</v>
      </c>
      <c r="G81">
        <v>4383.26</v>
      </c>
      <c r="H81" s="1">
        <v>-3.99058E-10</v>
      </c>
    </row>
    <row r="82" spans="1:8" x14ac:dyDescent="0.35">
      <c r="A82">
        <v>1139.75</v>
      </c>
      <c r="B82" s="1">
        <v>9.2802500000000001E-10</v>
      </c>
      <c r="D82">
        <v>4440.47</v>
      </c>
      <c r="E82" s="1">
        <v>1.02055E-9</v>
      </c>
      <c r="G82">
        <v>4440.47</v>
      </c>
      <c r="H82" s="1">
        <v>-4.0245499999999998E-10</v>
      </c>
    </row>
    <row r="83" spans="1:8" x14ac:dyDescent="0.35">
      <c r="A83">
        <v>1154.18</v>
      </c>
      <c r="B83" s="1">
        <v>9.2255400000000002E-10</v>
      </c>
      <c r="D83">
        <v>4497.68</v>
      </c>
      <c r="E83" s="1">
        <v>1.02825E-9</v>
      </c>
      <c r="G83">
        <v>4497.68</v>
      </c>
      <c r="H83" s="1">
        <v>-4.0609400000000002E-10</v>
      </c>
    </row>
    <row r="84" spans="1:8" x14ac:dyDescent="0.35">
      <c r="A84">
        <v>1168.5999999999999</v>
      </c>
      <c r="B84" s="1">
        <v>9.1659699999999999E-10</v>
      </c>
      <c r="D84">
        <v>4554.8900000000003</v>
      </c>
      <c r="E84" s="1">
        <v>1.03716E-9</v>
      </c>
      <c r="G84">
        <v>4554.8900000000003</v>
      </c>
      <c r="H84" s="1">
        <v>-4.0995500000000001E-10</v>
      </c>
    </row>
    <row r="85" spans="1:8" x14ac:dyDescent="0.35">
      <c r="A85">
        <v>1183.03</v>
      </c>
      <c r="B85" s="1">
        <v>9.1015899999999998E-10</v>
      </c>
      <c r="D85">
        <v>4612.09</v>
      </c>
      <c r="E85" s="1">
        <v>1.04905E-9</v>
      </c>
      <c r="G85">
        <v>4612.09</v>
      </c>
      <c r="H85" s="1">
        <v>-4.1399900000000001E-10</v>
      </c>
    </row>
    <row r="86" spans="1:8" x14ac:dyDescent="0.35">
      <c r="A86">
        <v>1197.46</v>
      </c>
      <c r="B86" s="1">
        <v>9.0313800000000003E-10</v>
      </c>
      <c r="D86">
        <v>4669.3</v>
      </c>
      <c r="E86" s="1">
        <v>1.0690400000000001E-9</v>
      </c>
      <c r="G86">
        <v>4669.3</v>
      </c>
      <c r="H86" s="1">
        <v>-4.1817000000000001E-10</v>
      </c>
    </row>
    <row r="87" spans="1:8" x14ac:dyDescent="0.35">
      <c r="A87">
        <v>1211.8900000000001</v>
      </c>
      <c r="B87" s="1">
        <v>8.9560200000000001E-10</v>
      </c>
      <c r="D87">
        <v>4726.51</v>
      </c>
      <c r="E87" s="1">
        <v>1.1090600000000001E-9</v>
      </c>
      <c r="G87">
        <v>4726.51</v>
      </c>
      <c r="H87" s="1">
        <v>-4.2238300000000002E-10</v>
      </c>
    </row>
    <row r="88" spans="1:8" x14ac:dyDescent="0.35">
      <c r="A88">
        <v>1226.31</v>
      </c>
      <c r="B88" s="1">
        <v>8.8742399999999995E-10</v>
      </c>
      <c r="D88">
        <v>4783.72</v>
      </c>
      <c r="E88" s="1">
        <v>1.1826599999999999E-9</v>
      </c>
      <c r="G88">
        <v>4783.72</v>
      </c>
      <c r="H88" s="1">
        <v>-4.2672100000000001E-10</v>
      </c>
    </row>
    <row r="89" spans="1:8" x14ac:dyDescent="0.35">
      <c r="A89">
        <v>1240.74</v>
      </c>
      <c r="B89" s="1">
        <v>8.7870400000000001E-10</v>
      </c>
      <c r="D89">
        <v>4840.93</v>
      </c>
      <c r="E89" s="1">
        <v>1.2397600000000001E-9</v>
      </c>
      <c r="G89">
        <v>4840.93</v>
      </c>
      <c r="H89" s="1">
        <v>-4.3604699999999998E-10</v>
      </c>
    </row>
    <row r="90" spans="1:8" x14ac:dyDescent="0.35">
      <c r="A90">
        <v>1255.17</v>
      </c>
      <c r="B90" s="1">
        <v>8.6939900000000001E-10</v>
      </c>
      <c r="D90">
        <v>4898.13</v>
      </c>
      <c r="E90" s="1">
        <v>9.502130000000001E-10</v>
      </c>
      <c r="G90">
        <v>4898.13</v>
      </c>
      <c r="H90" s="1">
        <v>-4.9960699999999997E-10</v>
      </c>
    </row>
    <row r="91" spans="1:8" x14ac:dyDescent="0.35">
      <c r="A91">
        <v>1269.5899999999999</v>
      </c>
      <c r="B91" s="1">
        <v>8.5959699999999998E-10</v>
      </c>
      <c r="D91">
        <v>4925.6899999999996</v>
      </c>
      <c r="E91" s="1">
        <v>5.2866599999999996E-10</v>
      </c>
      <c r="G91" s="6">
        <v>4925.6899999999996</v>
      </c>
      <c r="H91" s="7">
        <v>-5.2682900000000002E-10</v>
      </c>
    </row>
    <row r="92" spans="1:8" x14ac:dyDescent="0.35">
      <c r="A92">
        <v>1284.02</v>
      </c>
      <c r="B92" s="1">
        <v>8.4940999999999997E-10</v>
      </c>
      <c r="D92">
        <v>4982.8900000000003</v>
      </c>
      <c r="E92" s="1">
        <v>1.17913E-9</v>
      </c>
      <c r="G92">
        <v>4982.8900000000003</v>
      </c>
      <c r="H92" s="1">
        <v>-4.53677E-10</v>
      </c>
    </row>
    <row r="93" spans="1:8" x14ac:dyDescent="0.35">
      <c r="A93">
        <v>1298.45</v>
      </c>
      <c r="B93" s="1">
        <v>8.3901099999999999E-10</v>
      </c>
      <c r="D93">
        <v>5040.1000000000004</v>
      </c>
      <c r="E93" s="1">
        <v>1.22266E-9</v>
      </c>
      <c r="G93">
        <v>5040.1000000000004</v>
      </c>
      <c r="H93" s="1">
        <v>-4.2957900000000002E-10</v>
      </c>
    </row>
    <row r="94" spans="1:8" x14ac:dyDescent="0.35">
      <c r="A94">
        <v>1312.88</v>
      </c>
      <c r="B94" s="1">
        <v>8.2869299999999998E-10</v>
      </c>
      <c r="D94">
        <v>5097.3100000000004</v>
      </c>
      <c r="E94" s="1">
        <v>1.1402599999999999E-9</v>
      </c>
      <c r="G94">
        <v>5097.3100000000004</v>
      </c>
      <c r="H94" s="1">
        <v>-4.2441099999999999E-10</v>
      </c>
    </row>
    <row r="95" spans="1:8" x14ac:dyDescent="0.35">
      <c r="A95">
        <v>1327.3</v>
      </c>
      <c r="B95" s="1">
        <v>8.1897300000000004E-10</v>
      </c>
      <c r="D95">
        <v>5154.5200000000004</v>
      </c>
      <c r="E95" s="1">
        <v>1.08482E-9</v>
      </c>
      <c r="G95">
        <v>5154.5200000000004</v>
      </c>
      <c r="H95" s="1">
        <v>-4.2020200000000002E-10</v>
      </c>
    </row>
    <row r="96" spans="1:8" x14ac:dyDescent="0.35">
      <c r="A96">
        <v>1341.73</v>
      </c>
      <c r="B96" s="1">
        <v>8.1030600000000003E-10</v>
      </c>
      <c r="D96">
        <v>5211.7299999999996</v>
      </c>
      <c r="E96" s="1">
        <v>1.0571100000000001E-9</v>
      </c>
      <c r="G96">
        <v>5211.7299999999996</v>
      </c>
      <c r="H96" s="1">
        <v>-4.1599699999999999E-10</v>
      </c>
    </row>
    <row r="97" spans="1:8" x14ac:dyDescent="0.35">
      <c r="A97">
        <v>1356.16</v>
      </c>
      <c r="B97" s="1">
        <v>8.03769E-10</v>
      </c>
      <c r="D97">
        <v>5268.93</v>
      </c>
      <c r="E97" s="1">
        <v>1.0423100000000001E-9</v>
      </c>
      <c r="G97">
        <v>5268.93</v>
      </c>
      <c r="H97" s="1">
        <v>-4.11883E-10</v>
      </c>
    </row>
    <row r="98" spans="1:8" x14ac:dyDescent="0.35">
      <c r="A98">
        <v>1370.58</v>
      </c>
      <c r="B98" s="1">
        <v>8.0001499999999995E-10</v>
      </c>
      <c r="D98">
        <v>5326.14</v>
      </c>
      <c r="E98" s="1">
        <v>1.0323300000000001E-9</v>
      </c>
      <c r="G98">
        <v>5326.14</v>
      </c>
      <c r="H98" s="1">
        <v>-4.0792799999999999E-10</v>
      </c>
    </row>
    <row r="99" spans="1:8" x14ac:dyDescent="0.35">
      <c r="A99">
        <v>1385.01</v>
      </c>
      <c r="B99" s="1">
        <v>8.0028800000000002E-10</v>
      </c>
      <c r="D99">
        <v>5383.35</v>
      </c>
      <c r="E99" s="1">
        <v>1.0241599999999999E-9</v>
      </c>
      <c r="G99">
        <v>5383.35</v>
      </c>
      <c r="H99" s="1">
        <v>-4.0417799999999998E-10</v>
      </c>
    </row>
    <row r="100" spans="1:8" x14ac:dyDescent="0.35">
      <c r="A100">
        <v>1399.44</v>
      </c>
      <c r="B100" s="1">
        <v>8.0538199999999998E-10</v>
      </c>
      <c r="D100">
        <v>5440.56</v>
      </c>
      <c r="E100" s="1">
        <v>1.0168300000000001E-9</v>
      </c>
      <c r="G100">
        <v>5440.56</v>
      </c>
      <c r="H100" s="1">
        <v>-4.0066300000000002E-10</v>
      </c>
    </row>
    <row r="101" spans="1:8" x14ac:dyDescent="0.35">
      <c r="A101">
        <v>1413.87</v>
      </c>
      <c r="B101" s="1">
        <v>8.15617E-10</v>
      </c>
      <c r="D101">
        <v>5497.77</v>
      </c>
      <c r="E101" s="1">
        <v>1.01004E-9</v>
      </c>
      <c r="G101">
        <v>5497.77</v>
      </c>
      <c r="H101" s="1">
        <v>-3.9739000000000001E-10</v>
      </c>
    </row>
    <row r="102" spans="1:8" x14ac:dyDescent="0.35">
      <c r="A102">
        <v>1428.29</v>
      </c>
      <c r="B102" s="1">
        <v>8.3122199999999997E-10</v>
      </c>
      <c r="D102">
        <v>5554.97</v>
      </c>
      <c r="E102" s="1">
        <v>1.0036699999999999E-9</v>
      </c>
      <c r="G102">
        <v>5554.97</v>
      </c>
      <c r="H102" s="1">
        <v>-3.94345E-10</v>
      </c>
    </row>
    <row r="103" spans="1:8" x14ac:dyDescent="0.35">
      <c r="A103">
        <v>1442.72</v>
      </c>
      <c r="B103" s="1">
        <v>8.4303199999999995E-10</v>
      </c>
      <c r="D103">
        <v>5612.18</v>
      </c>
      <c r="E103" s="1">
        <v>9.9762300000000004E-10</v>
      </c>
      <c r="G103">
        <v>5612.18</v>
      </c>
      <c r="H103" s="1">
        <v>-3.9150200000000001E-10</v>
      </c>
    </row>
    <row r="105" spans="1:8" x14ac:dyDescent="0.35">
      <c r="B105" s="1">
        <f>MAX(B3:B103)</f>
        <v>1.23799E-9</v>
      </c>
      <c r="E105" s="1">
        <f>MAX(E3:E103)</f>
        <v>1.2397600000000001E-9</v>
      </c>
      <c r="H105" s="1">
        <f>MIN(H3:H103)</f>
        <v>-5.2682900000000002E-10</v>
      </c>
    </row>
    <row r="106" spans="1:8" x14ac:dyDescent="0.35">
      <c r="A106" t="s">
        <v>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8FED-B854-4198-A814-6A9C42478F18}">
  <dimension ref="A1:P102"/>
  <sheetViews>
    <sheetView topLeftCell="A4" workbookViewId="0">
      <selection activeCell="V28" sqref="V28"/>
    </sheetView>
  </sheetViews>
  <sheetFormatPr defaultRowHeight="14.5" x14ac:dyDescent="0.35"/>
  <cols>
    <col min="1" max="1" width="30.08984375" bestFit="1" customWidth="1"/>
  </cols>
  <sheetData>
    <row r="1" spans="1:16" x14ac:dyDescent="0.35">
      <c r="A1" t="s">
        <v>13</v>
      </c>
      <c r="C1" t="s">
        <v>14</v>
      </c>
      <c r="D1" t="s">
        <v>15</v>
      </c>
      <c r="G1" t="s">
        <v>14</v>
      </c>
      <c r="H1" t="s">
        <v>15</v>
      </c>
      <c r="K1" t="s">
        <v>14</v>
      </c>
      <c r="L1" t="s">
        <v>15</v>
      </c>
      <c r="O1" t="s">
        <v>14</v>
      </c>
      <c r="P1" t="s">
        <v>15</v>
      </c>
    </row>
    <row r="2" spans="1:16" x14ac:dyDescent="0.35">
      <c r="B2" t="s">
        <v>16</v>
      </c>
      <c r="C2">
        <v>0</v>
      </c>
      <c r="D2" s="1">
        <v>8.0797399999999999E-10</v>
      </c>
      <c r="F2" t="s">
        <v>17</v>
      </c>
      <c r="G2">
        <v>0</v>
      </c>
      <c r="H2" s="1">
        <v>8.0792399999999997E-10</v>
      </c>
      <c r="J2" t="s">
        <v>18</v>
      </c>
      <c r="K2">
        <v>0</v>
      </c>
      <c r="L2" s="1">
        <v>-9.8367000000000005E-11</v>
      </c>
      <c r="N2" t="s">
        <v>19</v>
      </c>
      <c r="O2">
        <v>0</v>
      </c>
      <c r="P2" s="1">
        <v>3.64514E-10</v>
      </c>
    </row>
    <row r="3" spans="1:16" x14ac:dyDescent="0.35">
      <c r="C3">
        <v>14.427199999999999</v>
      </c>
      <c r="D3" s="1">
        <v>7.9777599999999998E-10</v>
      </c>
      <c r="G3">
        <v>14.427199999999999</v>
      </c>
      <c r="H3" s="1">
        <v>7.9772799999999998E-10</v>
      </c>
      <c r="K3">
        <v>14.427199999999999</v>
      </c>
      <c r="L3" s="1">
        <v>-1.11673E-10</v>
      </c>
      <c r="O3">
        <v>14.427199999999999</v>
      </c>
      <c r="P3" s="1">
        <v>4.2528899999999998E-10</v>
      </c>
    </row>
    <row r="4" spans="1:16" x14ac:dyDescent="0.35">
      <c r="C4">
        <v>28.854399999999998</v>
      </c>
      <c r="D4" s="1">
        <v>7.8569799999999997E-10</v>
      </c>
      <c r="G4">
        <v>28.854399999999998</v>
      </c>
      <c r="H4" s="1">
        <v>7.8565500000000001E-10</v>
      </c>
      <c r="K4">
        <v>28.854399999999998</v>
      </c>
      <c r="L4" s="1">
        <v>-1.1513299999999999E-10</v>
      </c>
      <c r="O4">
        <v>28.854399999999998</v>
      </c>
      <c r="P4" s="1">
        <v>4.4869400000000001E-10</v>
      </c>
    </row>
    <row r="5" spans="1:16" x14ac:dyDescent="0.35">
      <c r="C5">
        <v>43.281599999999997</v>
      </c>
      <c r="D5" s="1">
        <v>7.7742700000000005E-10</v>
      </c>
      <c r="G5">
        <v>43.281599999999997</v>
      </c>
      <c r="H5" s="1">
        <v>7.7739000000000004E-10</v>
      </c>
      <c r="K5">
        <v>43.281599999999997</v>
      </c>
      <c r="L5" s="1">
        <v>-1.2032400000000001E-10</v>
      </c>
      <c r="O5">
        <v>43.281599999999997</v>
      </c>
      <c r="P5" s="1">
        <v>4.4113700000000001E-10</v>
      </c>
    </row>
    <row r="6" spans="1:16" x14ac:dyDescent="0.35">
      <c r="C6">
        <v>57.7087</v>
      </c>
      <c r="D6" s="1">
        <v>7.7282100000000003E-10</v>
      </c>
      <c r="G6">
        <v>57.708799999999997</v>
      </c>
      <c r="H6" s="1">
        <v>7.7279099999999998E-10</v>
      </c>
      <c r="K6">
        <v>57.708799999999997</v>
      </c>
      <c r="L6" s="1">
        <v>-1.26394E-10</v>
      </c>
      <c r="O6">
        <v>57.7087</v>
      </c>
      <c r="P6" s="1">
        <v>4.2815100000000002E-10</v>
      </c>
    </row>
    <row r="7" spans="1:16" x14ac:dyDescent="0.35">
      <c r="C7">
        <v>72.135999999999996</v>
      </c>
      <c r="D7" s="1">
        <v>7.71346E-10</v>
      </c>
      <c r="G7">
        <v>72.135999999999996</v>
      </c>
      <c r="H7" s="1">
        <v>7.71322E-10</v>
      </c>
      <c r="K7">
        <v>72.135999999999996</v>
      </c>
      <c r="L7" s="1">
        <v>-1.30908E-10</v>
      </c>
      <c r="O7">
        <v>72.135999999999996</v>
      </c>
      <c r="P7" s="1">
        <v>4.18867E-10</v>
      </c>
    </row>
    <row r="8" spans="1:16" x14ac:dyDescent="0.35">
      <c r="C8">
        <v>86.563199999999995</v>
      </c>
      <c r="D8" s="1">
        <v>7.72263E-10</v>
      </c>
      <c r="G8">
        <v>86.563199999999995</v>
      </c>
      <c r="H8" s="1">
        <v>7.7224499999999995E-10</v>
      </c>
      <c r="K8">
        <v>86.563199999999995</v>
      </c>
      <c r="L8" s="1">
        <v>-1.33729E-10</v>
      </c>
      <c r="O8">
        <v>86.563199999999995</v>
      </c>
      <c r="P8" s="1">
        <v>4.1369599999999999E-10</v>
      </c>
    </row>
    <row r="9" spans="1:16" x14ac:dyDescent="0.35">
      <c r="C9">
        <v>100.99</v>
      </c>
      <c r="D9" s="1">
        <v>7.7481699999999999E-10</v>
      </c>
      <c r="G9">
        <v>100.99</v>
      </c>
      <c r="H9" s="1">
        <v>7.7480399999999999E-10</v>
      </c>
      <c r="K9">
        <v>100.99</v>
      </c>
      <c r="L9" s="1">
        <v>-1.3548900000000001E-10</v>
      </c>
      <c r="O9">
        <v>100.99</v>
      </c>
      <c r="P9" s="1">
        <v>4.1116999999999999E-10</v>
      </c>
    </row>
    <row r="10" spans="1:16" x14ac:dyDescent="0.35">
      <c r="C10">
        <v>115.41800000000001</v>
      </c>
      <c r="D10" s="1">
        <v>7.7835799999999997E-10</v>
      </c>
      <c r="G10">
        <v>115.41800000000001</v>
      </c>
      <c r="H10" s="1">
        <v>7.78349E-10</v>
      </c>
      <c r="K10">
        <v>115.41800000000001</v>
      </c>
      <c r="L10" s="1">
        <v>-1.3671600000000001E-10</v>
      </c>
      <c r="O10">
        <v>115.41800000000001</v>
      </c>
      <c r="P10" s="1">
        <v>4.1004600000000001E-10</v>
      </c>
    </row>
    <row r="11" spans="1:16" x14ac:dyDescent="0.35">
      <c r="C11">
        <v>129.845</v>
      </c>
      <c r="D11" s="1">
        <v>7.8239200000000004E-10</v>
      </c>
      <c r="G11">
        <v>129.845</v>
      </c>
      <c r="H11" s="1">
        <v>7.82387E-10</v>
      </c>
      <c r="K11">
        <v>129.845</v>
      </c>
      <c r="L11" s="1">
        <v>-1.3770400000000001E-10</v>
      </c>
      <c r="O11">
        <v>129.845</v>
      </c>
      <c r="P11" s="1">
        <v>4.09586E-10</v>
      </c>
    </row>
    <row r="12" spans="1:16" x14ac:dyDescent="0.35">
      <c r="C12">
        <v>144.27199999999999</v>
      </c>
      <c r="D12" s="1">
        <v>7.8657400000000004E-10</v>
      </c>
      <c r="G12">
        <v>144.27199999999999</v>
      </c>
      <c r="H12" s="1">
        <v>7.8657100000000001E-10</v>
      </c>
      <c r="K12">
        <v>144.27199999999999</v>
      </c>
      <c r="L12" s="1">
        <v>-1.3859099999999999E-10</v>
      </c>
      <c r="O12">
        <v>144.27199999999999</v>
      </c>
      <c r="P12" s="1">
        <v>4.0940399999999999E-10</v>
      </c>
    </row>
    <row r="13" spans="1:16" x14ac:dyDescent="0.35">
      <c r="C13">
        <v>158.69900000000001</v>
      </c>
      <c r="D13" s="1">
        <v>7.9069099999999999E-10</v>
      </c>
      <c r="G13">
        <v>158.69900000000001</v>
      </c>
      <c r="H13" s="1">
        <v>7.9068999999999999E-10</v>
      </c>
      <c r="K13">
        <v>158.69900000000001</v>
      </c>
      <c r="L13" s="1">
        <v>-1.3942899999999999E-10</v>
      </c>
      <c r="O13">
        <v>158.69900000000001</v>
      </c>
      <c r="P13" s="1">
        <v>4.0932499999999998E-10</v>
      </c>
    </row>
    <row r="14" spans="1:16" x14ac:dyDescent="0.35">
      <c r="C14">
        <v>173.126</v>
      </c>
      <c r="D14" s="1">
        <v>7.9462600000000004E-10</v>
      </c>
      <c r="G14">
        <v>173.126</v>
      </c>
      <c r="H14" s="1">
        <v>7.9462600000000004E-10</v>
      </c>
      <c r="K14">
        <v>173.126</v>
      </c>
      <c r="L14" s="1">
        <v>-1.4023200000000001E-10</v>
      </c>
      <c r="O14">
        <v>173.126</v>
      </c>
      <c r="P14" s="1">
        <v>4.0927199999999999E-10</v>
      </c>
    </row>
    <row r="15" spans="1:16" x14ac:dyDescent="0.35">
      <c r="C15">
        <v>187.554</v>
      </c>
      <c r="D15" s="1">
        <v>7.9831699999999996E-10</v>
      </c>
      <c r="G15">
        <v>187.554</v>
      </c>
      <c r="H15" s="1">
        <v>7.9831799999999997E-10</v>
      </c>
      <c r="K15">
        <v>187.554</v>
      </c>
      <c r="L15" s="1">
        <v>-1.41002E-10</v>
      </c>
      <c r="O15">
        <v>187.554</v>
      </c>
      <c r="P15" s="1">
        <v>4.0921799999999999E-10</v>
      </c>
    </row>
    <row r="16" spans="1:16" x14ac:dyDescent="0.35">
      <c r="C16">
        <v>201.98099999999999</v>
      </c>
      <c r="D16" s="1">
        <v>8.0174299999999999E-10</v>
      </c>
      <c r="G16">
        <v>201.98099999999999</v>
      </c>
      <c r="H16" s="1">
        <v>8.01744E-10</v>
      </c>
      <c r="K16">
        <v>201.98099999999999</v>
      </c>
      <c r="L16" s="1">
        <v>-1.4173699999999999E-10</v>
      </c>
      <c r="O16">
        <v>201.98099999999999</v>
      </c>
      <c r="P16" s="1">
        <v>4.09153E-10</v>
      </c>
    </row>
    <row r="17" spans="3:16" x14ac:dyDescent="0.35">
      <c r="C17">
        <v>216.40799999999999</v>
      </c>
      <c r="D17" s="1">
        <v>8.0490099999999999E-10</v>
      </c>
      <c r="G17">
        <v>216.40799999999999</v>
      </c>
      <c r="H17" s="1">
        <v>8.0490300000000001E-10</v>
      </c>
      <c r="K17">
        <v>216.40799999999999</v>
      </c>
      <c r="L17" s="1">
        <v>-1.42434E-10</v>
      </c>
      <c r="O17">
        <v>216.40799999999999</v>
      </c>
      <c r="P17" s="1">
        <v>4.0907799999999998E-10</v>
      </c>
    </row>
    <row r="18" spans="3:16" x14ac:dyDescent="0.35">
      <c r="C18">
        <v>230.83500000000001</v>
      </c>
      <c r="D18" s="1">
        <v>8.0780000000000004E-10</v>
      </c>
      <c r="G18">
        <v>230.83500000000001</v>
      </c>
      <c r="H18" s="1">
        <v>8.0780199999999996E-10</v>
      </c>
      <c r="K18">
        <v>230.83500000000001</v>
      </c>
      <c r="L18" s="1">
        <v>-1.4308999999999999E-10</v>
      </c>
      <c r="O18">
        <v>230.83500000000001</v>
      </c>
      <c r="P18" s="1">
        <v>4.0899399999999998E-10</v>
      </c>
    </row>
    <row r="19" spans="3:16" x14ac:dyDescent="0.35">
      <c r="C19">
        <v>245.262</v>
      </c>
      <c r="D19" s="1">
        <v>8.1045499999999997E-10</v>
      </c>
      <c r="G19">
        <v>245.262</v>
      </c>
      <c r="H19" s="1">
        <v>8.1045699999999999E-10</v>
      </c>
      <c r="K19">
        <v>245.262</v>
      </c>
      <c r="L19" s="1">
        <v>-1.4370399999999999E-10</v>
      </c>
      <c r="O19">
        <v>245.262</v>
      </c>
      <c r="P19" s="1">
        <v>4.08905E-10</v>
      </c>
    </row>
    <row r="20" spans="3:16" x14ac:dyDescent="0.35">
      <c r="C20">
        <v>259.69</v>
      </c>
      <c r="D20" s="1">
        <v>8.12881E-10</v>
      </c>
      <c r="G20">
        <v>259.69</v>
      </c>
      <c r="H20" s="1">
        <v>8.1288400000000002E-10</v>
      </c>
      <c r="K20">
        <v>259.69</v>
      </c>
      <c r="L20" s="1">
        <v>-1.4427600000000001E-10</v>
      </c>
      <c r="O20">
        <v>259.69</v>
      </c>
      <c r="P20" s="1">
        <v>4.0881299999999998E-10</v>
      </c>
    </row>
    <row r="21" spans="3:16" x14ac:dyDescent="0.35">
      <c r="C21">
        <v>274.11700000000002</v>
      </c>
      <c r="D21" s="1">
        <v>8.1509799999999999E-10</v>
      </c>
      <c r="G21">
        <v>274.11700000000002</v>
      </c>
      <c r="H21" s="1">
        <v>8.1510100000000002E-10</v>
      </c>
      <c r="K21">
        <v>274.11700000000002</v>
      </c>
      <c r="L21" s="1">
        <v>-1.44808E-10</v>
      </c>
      <c r="O21">
        <v>274.11700000000002</v>
      </c>
      <c r="P21" s="1">
        <v>4.0872100000000002E-10</v>
      </c>
    </row>
    <row r="22" spans="3:16" x14ac:dyDescent="0.35">
      <c r="C22">
        <v>288.54399999999998</v>
      </c>
      <c r="D22" s="1">
        <v>8.1712299999999999E-10</v>
      </c>
      <c r="G22">
        <v>288.54399999999998</v>
      </c>
      <c r="H22" s="1">
        <v>8.1712500000000001E-10</v>
      </c>
      <c r="K22">
        <v>288.54399999999998</v>
      </c>
      <c r="L22" s="1">
        <v>-1.4530099999999999E-10</v>
      </c>
      <c r="O22">
        <v>288.54399999999998</v>
      </c>
      <c r="P22" s="1">
        <v>4.0863000000000001E-10</v>
      </c>
    </row>
    <row r="23" spans="3:16" x14ac:dyDescent="0.35">
      <c r="C23">
        <v>302.971</v>
      </c>
      <c r="D23" s="1">
        <v>8.1897000000000002E-10</v>
      </c>
      <c r="G23">
        <v>302.971</v>
      </c>
      <c r="H23" s="1">
        <v>8.1897300000000004E-10</v>
      </c>
      <c r="K23">
        <v>302.971</v>
      </c>
      <c r="L23" s="1">
        <v>-1.45757E-10</v>
      </c>
      <c r="O23">
        <v>302.971</v>
      </c>
      <c r="P23" s="1">
        <v>4.0854199999999998E-10</v>
      </c>
    </row>
    <row r="24" spans="3:16" x14ac:dyDescent="0.35">
      <c r="C24">
        <v>317.39800000000002</v>
      </c>
      <c r="D24" s="1">
        <v>8.20655E-10</v>
      </c>
      <c r="G24">
        <v>317.39800000000002</v>
      </c>
      <c r="H24" s="1">
        <v>8.2065800000000002E-10</v>
      </c>
      <c r="K24">
        <v>317.39800000000002</v>
      </c>
      <c r="L24" s="1">
        <v>-1.4617799999999999E-10</v>
      </c>
      <c r="O24">
        <v>317.39800000000002</v>
      </c>
      <c r="P24" s="1">
        <v>4.0845600000000002E-10</v>
      </c>
    </row>
    <row r="25" spans="3:16" x14ac:dyDescent="0.35">
      <c r="C25">
        <v>331.82600000000002</v>
      </c>
      <c r="D25" s="1">
        <v>8.2219200000000005E-10</v>
      </c>
      <c r="G25">
        <v>331.82600000000002</v>
      </c>
      <c r="H25" s="1">
        <v>8.2219399999999996E-10</v>
      </c>
      <c r="K25">
        <v>331.82600000000002</v>
      </c>
      <c r="L25" s="1">
        <v>-1.4656600000000001E-10</v>
      </c>
      <c r="O25">
        <v>331.82600000000002</v>
      </c>
      <c r="P25" s="1">
        <v>4.0837399999999999E-10</v>
      </c>
    </row>
    <row r="26" spans="3:16" x14ac:dyDescent="0.35">
      <c r="C26">
        <v>346.25299999999999</v>
      </c>
      <c r="D26" s="1">
        <v>8.2359199999999996E-10</v>
      </c>
      <c r="G26">
        <v>346.25299999999999</v>
      </c>
      <c r="H26" s="1">
        <v>8.2359499999999999E-10</v>
      </c>
      <c r="K26">
        <v>346.25299999999999</v>
      </c>
      <c r="L26" s="1">
        <v>-1.46923E-10</v>
      </c>
      <c r="O26">
        <v>346.25299999999999</v>
      </c>
      <c r="P26" s="1">
        <v>4.08297E-10</v>
      </c>
    </row>
    <row r="27" spans="3:16" x14ac:dyDescent="0.35">
      <c r="C27">
        <v>360.68</v>
      </c>
      <c r="D27" s="1">
        <v>8.2486800000000005E-10</v>
      </c>
      <c r="G27">
        <v>360.68</v>
      </c>
      <c r="H27" s="1">
        <v>8.2486999999999996E-10</v>
      </c>
      <c r="K27">
        <v>360.68</v>
      </c>
      <c r="L27" s="1">
        <v>-1.47252E-10</v>
      </c>
      <c r="O27">
        <v>360.68</v>
      </c>
      <c r="P27" s="1">
        <v>4.08224E-10</v>
      </c>
    </row>
    <row r="28" spans="3:16" x14ac:dyDescent="0.35">
      <c r="C28">
        <v>375.10700000000003</v>
      </c>
      <c r="D28" s="1">
        <v>8.2602799999999997E-10</v>
      </c>
      <c r="G28">
        <v>375.10700000000003</v>
      </c>
      <c r="H28" s="1">
        <v>8.2602999999999999E-10</v>
      </c>
      <c r="K28">
        <v>375.10700000000003</v>
      </c>
      <c r="L28" s="1">
        <v>-1.4755400000000001E-10</v>
      </c>
      <c r="O28">
        <v>375.10700000000003</v>
      </c>
      <c r="P28" s="1">
        <v>4.0815599999999998E-10</v>
      </c>
    </row>
    <row r="29" spans="3:16" x14ac:dyDescent="0.35">
      <c r="C29">
        <v>389.53399999999999</v>
      </c>
      <c r="D29" s="1">
        <v>8.2708400000000004E-10</v>
      </c>
      <c r="G29">
        <v>389.53399999999999</v>
      </c>
      <c r="H29" s="1">
        <v>8.2708599999999995E-10</v>
      </c>
      <c r="K29">
        <v>389.53399999999999</v>
      </c>
      <c r="L29" s="1">
        <v>-1.47831E-10</v>
      </c>
      <c r="O29">
        <v>389.53399999999999</v>
      </c>
      <c r="P29" s="1">
        <v>4.08092E-10</v>
      </c>
    </row>
    <row r="30" spans="3:16" x14ac:dyDescent="0.35">
      <c r="C30">
        <v>403.96199999999999</v>
      </c>
      <c r="D30" s="1">
        <v>8.28044E-10</v>
      </c>
      <c r="G30">
        <v>403.96199999999999</v>
      </c>
      <c r="H30" s="1">
        <v>8.2804700000000003E-10</v>
      </c>
      <c r="K30">
        <v>403.96199999999999</v>
      </c>
      <c r="L30" s="1">
        <v>-1.4808599999999999E-10</v>
      </c>
      <c r="O30">
        <v>403.96199999999999</v>
      </c>
      <c r="P30" s="1">
        <v>4.0803300000000001E-10</v>
      </c>
    </row>
    <row r="31" spans="3:16" x14ac:dyDescent="0.35">
      <c r="C31">
        <v>418.38900000000001</v>
      </c>
      <c r="D31" s="1">
        <v>8.2891799999999995E-10</v>
      </c>
      <c r="G31">
        <v>418.38900000000001</v>
      </c>
      <c r="H31" s="1">
        <v>8.2891999999999997E-10</v>
      </c>
      <c r="K31">
        <v>418.38900000000001</v>
      </c>
      <c r="L31" s="1">
        <v>-1.48319E-10</v>
      </c>
      <c r="O31">
        <v>418.38900000000001</v>
      </c>
      <c r="P31" s="1">
        <v>4.0797800000000001E-10</v>
      </c>
    </row>
    <row r="32" spans="3:16" x14ac:dyDescent="0.35">
      <c r="C32">
        <v>432.81599999999997</v>
      </c>
      <c r="D32" s="1">
        <v>8.2971100000000003E-10</v>
      </c>
      <c r="G32">
        <v>432.81599999999997</v>
      </c>
      <c r="H32" s="1">
        <v>8.2971300000000005E-10</v>
      </c>
      <c r="K32">
        <v>432.81599999999997</v>
      </c>
      <c r="L32" s="1">
        <v>-1.4853400000000001E-10</v>
      </c>
      <c r="O32">
        <v>432.81599999999997</v>
      </c>
      <c r="P32" s="1">
        <v>4.0792799999999999E-10</v>
      </c>
    </row>
    <row r="33" spans="3:16" x14ac:dyDescent="0.35">
      <c r="C33">
        <v>447.24299999999999</v>
      </c>
      <c r="D33" s="1">
        <v>8.3043200000000001E-10</v>
      </c>
      <c r="G33">
        <v>447.24299999999999</v>
      </c>
      <c r="H33" s="1">
        <v>8.3043400000000003E-10</v>
      </c>
      <c r="K33">
        <v>447.24299999999999</v>
      </c>
      <c r="L33" s="1">
        <v>-1.4873000000000001E-10</v>
      </c>
      <c r="O33">
        <v>447.24299999999999</v>
      </c>
      <c r="P33" s="1">
        <v>4.0788200000000001E-10</v>
      </c>
    </row>
    <row r="34" spans="3:16" x14ac:dyDescent="0.35">
      <c r="C34">
        <v>461.67</v>
      </c>
      <c r="D34" s="1">
        <v>8.3108500000000003E-10</v>
      </c>
      <c r="G34">
        <v>461.67</v>
      </c>
      <c r="H34" s="1">
        <v>8.3108700000000005E-10</v>
      </c>
      <c r="K34">
        <v>461.67</v>
      </c>
      <c r="L34" s="1">
        <v>-1.48909E-10</v>
      </c>
      <c r="O34">
        <v>461.67</v>
      </c>
      <c r="P34" s="1">
        <v>4.0784000000000001E-10</v>
      </c>
    </row>
    <row r="35" spans="3:16" x14ac:dyDescent="0.35">
      <c r="C35">
        <v>476.09800000000001</v>
      </c>
      <c r="D35" s="1">
        <v>8.3167700000000004E-10</v>
      </c>
      <c r="G35">
        <v>476.09800000000001</v>
      </c>
      <c r="H35" s="1">
        <v>8.3167899999999996E-10</v>
      </c>
      <c r="K35">
        <v>476.09800000000001</v>
      </c>
      <c r="L35" s="1">
        <v>-1.4907300000000001E-10</v>
      </c>
      <c r="O35">
        <v>476.09800000000001</v>
      </c>
      <c r="P35" s="1">
        <v>4.0780199999999999E-10</v>
      </c>
    </row>
    <row r="36" spans="3:16" x14ac:dyDescent="0.35">
      <c r="C36">
        <v>490.52499999999998</v>
      </c>
      <c r="D36" s="1">
        <v>8.3221199999999998E-10</v>
      </c>
      <c r="G36">
        <v>490.52499999999998</v>
      </c>
      <c r="H36" s="1">
        <v>8.32214E-10</v>
      </c>
      <c r="K36">
        <v>490.52499999999998</v>
      </c>
      <c r="L36" s="1">
        <v>-1.49223E-10</v>
      </c>
      <c r="O36">
        <v>490.52499999999998</v>
      </c>
      <c r="P36" s="1">
        <v>4.07767E-10</v>
      </c>
    </row>
    <row r="37" spans="3:16" x14ac:dyDescent="0.35">
      <c r="C37">
        <v>504.952</v>
      </c>
      <c r="D37" s="1">
        <v>8.3269499999999999E-10</v>
      </c>
      <c r="G37">
        <v>504.952</v>
      </c>
      <c r="H37" s="1">
        <v>8.32697E-10</v>
      </c>
      <c r="K37">
        <v>504.952</v>
      </c>
      <c r="L37" s="1">
        <v>-1.4935900000000001E-10</v>
      </c>
      <c r="O37">
        <v>504.952</v>
      </c>
      <c r="P37" s="1">
        <v>4.07736E-10</v>
      </c>
    </row>
    <row r="38" spans="3:16" x14ac:dyDescent="0.35">
      <c r="C38">
        <v>519.37900000000002</v>
      </c>
      <c r="D38" s="1">
        <v>8.3313E-10</v>
      </c>
      <c r="G38">
        <v>519.37900000000002</v>
      </c>
      <c r="H38" s="1">
        <v>8.3313200000000001E-10</v>
      </c>
      <c r="K38">
        <v>519.37900000000002</v>
      </c>
      <c r="L38" s="1">
        <v>-1.4948300000000001E-10</v>
      </c>
      <c r="O38">
        <v>519.37900000000002</v>
      </c>
      <c r="P38" s="1">
        <v>4.0770700000000001E-10</v>
      </c>
    </row>
    <row r="39" spans="3:16" x14ac:dyDescent="0.35">
      <c r="C39">
        <v>533.80600000000004</v>
      </c>
      <c r="D39" s="1">
        <v>8.3352200000000005E-10</v>
      </c>
      <c r="G39">
        <v>533.80600000000004</v>
      </c>
      <c r="H39" s="1">
        <v>8.3352299999999996E-10</v>
      </c>
      <c r="K39">
        <v>533.80600000000004</v>
      </c>
      <c r="L39" s="1">
        <v>-1.4959499999999999E-10</v>
      </c>
      <c r="O39">
        <v>533.80600000000004</v>
      </c>
      <c r="P39" s="1">
        <v>4.07682E-10</v>
      </c>
    </row>
    <row r="40" spans="3:16" x14ac:dyDescent="0.35">
      <c r="C40">
        <v>548.23400000000004</v>
      </c>
      <c r="D40" s="1">
        <v>8.3387199999999995E-10</v>
      </c>
      <c r="G40">
        <v>548.23400000000004</v>
      </c>
      <c r="H40" s="1">
        <v>8.3387399999999997E-10</v>
      </c>
      <c r="K40">
        <v>548.23400000000004</v>
      </c>
      <c r="L40" s="1">
        <v>-1.49696E-10</v>
      </c>
      <c r="O40">
        <v>548.23400000000004</v>
      </c>
      <c r="P40" s="1">
        <v>4.0765900000000001E-10</v>
      </c>
    </row>
    <row r="41" spans="3:16" x14ac:dyDescent="0.35">
      <c r="C41">
        <v>562.66099999999994</v>
      </c>
      <c r="D41" s="1">
        <v>8.3418500000000005E-10</v>
      </c>
      <c r="G41">
        <v>562.66099999999994</v>
      </c>
      <c r="H41" s="1">
        <v>8.3418699999999996E-10</v>
      </c>
      <c r="K41">
        <v>562.66099999999994</v>
      </c>
      <c r="L41" s="1">
        <v>-1.4978700000000001E-10</v>
      </c>
      <c r="O41">
        <v>562.66099999999994</v>
      </c>
      <c r="P41" s="1">
        <v>4.0763899999999999E-10</v>
      </c>
    </row>
    <row r="42" spans="3:16" x14ac:dyDescent="0.35">
      <c r="C42">
        <v>577.08799999999997</v>
      </c>
      <c r="D42" s="1">
        <v>8.3446299999999995E-10</v>
      </c>
      <c r="G42">
        <v>577.08799999999997</v>
      </c>
      <c r="H42" s="1">
        <v>8.3446399999999996E-10</v>
      </c>
      <c r="K42">
        <v>577.08799999999997</v>
      </c>
      <c r="L42" s="1">
        <v>-1.49868E-10</v>
      </c>
      <c r="O42">
        <v>577.08799999999997</v>
      </c>
      <c r="P42" s="1">
        <v>4.0762099999999999E-10</v>
      </c>
    </row>
    <row r="43" spans="3:16" x14ac:dyDescent="0.35">
      <c r="C43">
        <v>591.51499999999999</v>
      </c>
      <c r="D43" s="1">
        <v>8.3470799999999999E-10</v>
      </c>
      <c r="G43">
        <v>591.51499999999999</v>
      </c>
      <c r="H43" s="1">
        <v>8.34709E-10</v>
      </c>
      <c r="K43">
        <v>591.51499999999999</v>
      </c>
      <c r="L43" s="1">
        <v>-1.4994E-10</v>
      </c>
      <c r="O43">
        <v>591.51499999999999</v>
      </c>
      <c r="P43" s="1">
        <v>4.0760500000000001E-10</v>
      </c>
    </row>
    <row r="44" spans="3:16" x14ac:dyDescent="0.35">
      <c r="C44">
        <v>605.94200000000001</v>
      </c>
      <c r="D44" s="1">
        <v>8.3492199999999996E-10</v>
      </c>
      <c r="G44">
        <v>605.94200000000001</v>
      </c>
      <c r="H44" s="1">
        <v>8.3492299999999997E-10</v>
      </c>
      <c r="K44">
        <v>605.94200000000001</v>
      </c>
      <c r="L44" s="1">
        <v>-1.50003E-10</v>
      </c>
      <c r="O44">
        <v>605.94200000000001</v>
      </c>
      <c r="P44" s="1">
        <v>4.0759099999999999E-10</v>
      </c>
    </row>
    <row r="45" spans="3:16" x14ac:dyDescent="0.35">
      <c r="C45">
        <v>620.37</v>
      </c>
      <c r="D45" s="1">
        <v>8.3510599999999999E-10</v>
      </c>
      <c r="G45">
        <v>620.37</v>
      </c>
      <c r="H45" s="1">
        <v>8.35107E-10</v>
      </c>
      <c r="K45">
        <v>620.37</v>
      </c>
      <c r="L45" s="1">
        <v>-1.5005800000000001E-10</v>
      </c>
      <c r="O45">
        <v>620.37</v>
      </c>
      <c r="P45" s="1">
        <v>4.0757899999999999E-10</v>
      </c>
    </row>
    <row r="46" spans="3:16" x14ac:dyDescent="0.35">
      <c r="C46">
        <v>634.79700000000003</v>
      </c>
      <c r="D46" s="1">
        <v>8.3526299999999999E-10</v>
      </c>
      <c r="G46">
        <v>634.79700000000003</v>
      </c>
      <c r="H46" s="1">
        <v>8.35264E-10</v>
      </c>
      <c r="K46">
        <v>634.79700000000003</v>
      </c>
      <c r="L46" s="1">
        <v>-1.50105E-10</v>
      </c>
      <c r="O46">
        <v>634.79700000000003</v>
      </c>
      <c r="P46" s="1">
        <v>4.0756900000000001E-10</v>
      </c>
    </row>
    <row r="47" spans="3:16" x14ac:dyDescent="0.35">
      <c r="C47">
        <v>649.22400000000005</v>
      </c>
      <c r="D47" s="1">
        <v>8.3539399999999998E-10</v>
      </c>
      <c r="G47">
        <v>649.22400000000005</v>
      </c>
      <c r="H47" s="1">
        <v>8.3539499999999999E-10</v>
      </c>
      <c r="K47">
        <v>649.22400000000005</v>
      </c>
      <c r="L47" s="1">
        <v>-1.50145E-10</v>
      </c>
      <c r="O47">
        <v>649.22400000000005</v>
      </c>
      <c r="P47" s="1">
        <v>4.0756099999999999E-10</v>
      </c>
    </row>
    <row r="48" spans="3:16" x14ac:dyDescent="0.35">
      <c r="C48">
        <v>663.65099999999995</v>
      </c>
      <c r="D48" s="1">
        <v>8.3549999999999996E-10</v>
      </c>
      <c r="G48">
        <v>663.65099999999995</v>
      </c>
      <c r="H48" s="1">
        <v>8.3549999999999996E-10</v>
      </c>
      <c r="K48">
        <v>663.65099999999995</v>
      </c>
      <c r="L48" s="1">
        <v>-1.5017600000000001E-10</v>
      </c>
      <c r="O48">
        <v>663.65099999999995</v>
      </c>
      <c r="P48" s="1">
        <v>4.0755399999999999E-10</v>
      </c>
    </row>
    <row r="49" spans="3:16" x14ac:dyDescent="0.35">
      <c r="C49">
        <v>678.07799999999997</v>
      </c>
      <c r="D49" s="1">
        <v>8.3558100000000003E-10</v>
      </c>
      <c r="G49">
        <v>678.07799999999997</v>
      </c>
      <c r="H49" s="1">
        <v>8.3558200000000004E-10</v>
      </c>
      <c r="K49">
        <v>678.07799999999997</v>
      </c>
      <c r="L49" s="1">
        <v>-1.5020099999999999E-10</v>
      </c>
      <c r="O49">
        <v>678.07799999999997</v>
      </c>
      <c r="P49" s="1">
        <v>4.07549E-10</v>
      </c>
    </row>
    <row r="50" spans="3:16" x14ac:dyDescent="0.35">
      <c r="C50">
        <v>692.50599999999997</v>
      </c>
      <c r="D50" s="1">
        <v>8.3563900000000001E-10</v>
      </c>
      <c r="G50">
        <v>692.50599999999997</v>
      </c>
      <c r="H50" s="1">
        <v>8.3563900000000001E-10</v>
      </c>
      <c r="K50">
        <v>692.50599999999997</v>
      </c>
      <c r="L50" s="1">
        <v>-1.5021800000000001E-10</v>
      </c>
      <c r="O50">
        <v>692.50599999999997</v>
      </c>
      <c r="P50" s="1">
        <v>4.0754500000000001E-10</v>
      </c>
    </row>
    <row r="51" spans="3:16" x14ac:dyDescent="0.35">
      <c r="C51">
        <v>706.93299999999999</v>
      </c>
      <c r="D51" s="1">
        <v>8.35674E-10</v>
      </c>
      <c r="G51">
        <v>706.93299999999999</v>
      </c>
      <c r="H51" s="1">
        <v>8.35674E-10</v>
      </c>
      <c r="K51">
        <v>706.93299999999999</v>
      </c>
      <c r="L51" s="1">
        <v>-1.50229E-10</v>
      </c>
      <c r="O51">
        <v>706.93299999999999</v>
      </c>
      <c r="P51" s="1">
        <v>4.07543E-10</v>
      </c>
    </row>
    <row r="52" spans="3:16" x14ac:dyDescent="0.35">
      <c r="C52">
        <v>721.36</v>
      </c>
      <c r="D52" s="1">
        <v>8.3568499999999999E-10</v>
      </c>
      <c r="G52">
        <v>721.36</v>
      </c>
      <c r="H52" s="1">
        <v>8.3568499999999999E-10</v>
      </c>
      <c r="K52">
        <v>721.36</v>
      </c>
      <c r="L52" s="1">
        <v>-1.50232E-10</v>
      </c>
      <c r="O52">
        <v>721.36</v>
      </c>
      <c r="P52" s="1">
        <v>4.0754199999999999E-10</v>
      </c>
    </row>
    <row r="53" spans="3:16" x14ac:dyDescent="0.35">
      <c r="C53">
        <v>735.78700000000003</v>
      </c>
      <c r="D53" s="1">
        <v>8.35674E-10</v>
      </c>
      <c r="G53">
        <v>735.78700000000003</v>
      </c>
      <c r="H53" s="1">
        <v>8.35674E-10</v>
      </c>
      <c r="K53">
        <v>735.78700000000003</v>
      </c>
      <c r="L53" s="1">
        <v>-1.50229E-10</v>
      </c>
      <c r="O53">
        <v>735.78700000000003</v>
      </c>
      <c r="P53" s="1">
        <v>4.07543E-10</v>
      </c>
    </row>
    <row r="54" spans="3:16" x14ac:dyDescent="0.35">
      <c r="C54">
        <v>750.21400000000006</v>
      </c>
      <c r="D54" s="1">
        <v>8.3563900000000001E-10</v>
      </c>
      <c r="G54">
        <v>750.21400000000006</v>
      </c>
      <c r="H54" s="1">
        <v>8.3563900000000001E-10</v>
      </c>
      <c r="K54">
        <v>750.21400000000006</v>
      </c>
      <c r="L54" s="1">
        <v>-1.5021800000000001E-10</v>
      </c>
      <c r="O54">
        <v>750.21400000000006</v>
      </c>
      <c r="P54" s="1">
        <v>4.0754500000000001E-10</v>
      </c>
    </row>
    <row r="55" spans="3:16" x14ac:dyDescent="0.35">
      <c r="C55">
        <v>764.64200000000005</v>
      </c>
      <c r="D55" s="1">
        <v>8.3558100000000003E-10</v>
      </c>
      <c r="G55">
        <v>764.64200000000005</v>
      </c>
      <c r="H55" s="1">
        <v>8.3558100000000003E-10</v>
      </c>
      <c r="K55">
        <v>764.64200000000005</v>
      </c>
      <c r="L55" s="1">
        <v>-1.5020099999999999E-10</v>
      </c>
      <c r="O55">
        <v>764.64200000000005</v>
      </c>
      <c r="P55" s="1">
        <v>4.07549E-10</v>
      </c>
    </row>
    <row r="56" spans="3:16" x14ac:dyDescent="0.35">
      <c r="C56">
        <v>779.06899999999996</v>
      </c>
      <c r="D56" s="1">
        <v>8.3549999999999996E-10</v>
      </c>
      <c r="G56">
        <v>779.06899999999996</v>
      </c>
      <c r="H56" s="1">
        <v>8.3549999999999996E-10</v>
      </c>
      <c r="K56">
        <v>779.06899999999996</v>
      </c>
      <c r="L56" s="1">
        <v>-1.5017600000000001E-10</v>
      </c>
      <c r="O56">
        <v>779.06899999999996</v>
      </c>
      <c r="P56" s="1">
        <v>4.0755399999999999E-10</v>
      </c>
    </row>
    <row r="57" spans="3:16" x14ac:dyDescent="0.35">
      <c r="C57">
        <v>793.49599999999998</v>
      </c>
      <c r="D57" s="1">
        <v>8.3539399999999998E-10</v>
      </c>
      <c r="G57">
        <v>793.49599999999998</v>
      </c>
      <c r="H57" s="1">
        <v>8.3539399999999998E-10</v>
      </c>
      <c r="K57">
        <v>793.49599999999998</v>
      </c>
      <c r="L57" s="1">
        <v>-1.50145E-10</v>
      </c>
      <c r="O57">
        <v>793.49599999999998</v>
      </c>
      <c r="P57" s="1">
        <v>4.0756099999999999E-10</v>
      </c>
    </row>
    <row r="58" spans="3:16" x14ac:dyDescent="0.35">
      <c r="C58">
        <v>807.923</v>
      </c>
      <c r="D58" s="1">
        <v>8.3526299999999999E-10</v>
      </c>
      <c r="G58">
        <v>807.923</v>
      </c>
      <c r="H58" s="1">
        <v>8.3526299999999999E-10</v>
      </c>
      <c r="K58">
        <v>807.923</v>
      </c>
      <c r="L58" s="1">
        <v>-1.50105E-10</v>
      </c>
      <c r="O58">
        <v>807.923</v>
      </c>
      <c r="P58" s="1">
        <v>4.0756900000000001E-10</v>
      </c>
    </row>
    <row r="59" spans="3:16" x14ac:dyDescent="0.35">
      <c r="C59">
        <v>822.35</v>
      </c>
      <c r="D59" s="1">
        <v>8.3510599999999999E-10</v>
      </c>
      <c r="G59">
        <v>822.35</v>
      </c>
      <c r="H59" s="1">
        <v>8.3510599999999999E-10</v>
      </c>
      <c r="K59">
        <v>822.35</v>
      </c>
      <c r="L59" s="1">
        <v>-1.5005800000000001E-10</v>
      </c>
      <c r="O59">
        <v>822.35</v>
      </c>
      <c r="P59" s="1">
        <v>4.0757899999999999E-10</v>
      </c>
    </row>
    <row r="60" spans="3:16" x14ac:dyDescent="0.35">
      <c r="C60">
        <v>836.77800000000002</v>
      </c>
      <c r="D60" s="1">
        <v>8.3492199999999996E-10</v>
      </c>
      <c r="G60">
        <v>836.77800000000002</v>
      </c>
      <c r="H60" s="1">
        <v>8.3492199999999996E-10</v>
      </c>
      <c r="K60">
        <v>836.77800000000002</v>
      </c>
      <c r="L60" s="1">
        <v>-1.50003E-10</v>
      </c>
      <c r="O60">
        <v>836.77800000000002</v>
      </c>
      <c r="P60" s="1">
        <v>4.0759099999999999E-10</v>
      </c>
    </row>
    <row r="61" spans="3:16" x14ac:dyDescent="0.35">
      <c r="C61">
        <v>851.20500000000004</v>
      </c>
      <c r="D61" s="1">
        <v>8.3470799999999999E-10</v>
      </c>
      <c r="G61">
        <v>851.20500000000004</v>
      </c>
      <c r="H61" s="1">
        <v>8.3470799999999999E-10</v>
      </c>
      <c r="K61">
        <v>851.20500000000004</v>
      </c>
      <c r="L61" s="1">
        <v>-1.4994E-10</v>
      </c>
      <c r="O61">
        <v>851.20500000000004</v>
      </c>
      <c r="P61" s="1">
        <v>4.0760500000000001E-10</v>
      </c>
    </row>
    <row r="62" spans="3:16" x14ac:dyDescent="0.35">
      <c r="C62">
        <v>865.63199999999995</v>
      </c>
      <c r="D62" s="1">
        <v>8.3446299999999995E-10</v>
      </c>
      <c r="G62">
        <v>865.63199999999995</v>
      </c>
      <c r="H62" s="1">
        <v>8.3446299999999995E-10</v>
      </c>
      <c r="K62">
        <v>865.63199999999995</v>
      </c>
      <c r="L62" s="1">
        <v>-1.49868E-10</v>
      </c>
      <c r="O62">
        <v>865.63199999999995</v>
      </c>
      <c r="P62" s="1">
        <v>4.0762099999999999E-10</v>
      </c>
    </row>
    <row r="63" spans="3:16" x14ac:dyDescent="0.35">
      <c r="C63">
        <v>880.05899999999997</v>
      </c>
      <c r="D63" s="1">
        <v>8.3418500000000005E-10</v>
      </c>
      <c r="G63">
        <v>880.05899999999997</v>
      </c>
      <c r="H63" s="1">
        <v>8.3418500000000005E-10</v>
      </c>
      <c r="K63">
        <v>880.05899999999997</v>
      </c>
      <c r="L63" s="1">
        <v>-1.4978700000000001E-10</v>
      </c>
      <c r="O63">
        <v>880.05899999999997</v>
      </c>
      <c r="P63" s="1">
        <v>4.0763899999999999E-10</v>
      </c>
    </row>
    <row r="64" spans="3:16" x14ac:dyDescent="0.35">
      <c r="C64">
        <v>894.48599999999999</v>
      </c>
      <c r="D64" s="1">
        <v>8.3387299999999996E-10</v>
      </c>
      <c r="G64">
        <v>894.48599999999999</v>
      </c>
      <c r="H64" s="1">
        <v>8.3387199999999995E-10</v>
      </c>
      <c r="K64">
        <v>894.48599999999999</v>
      </c>
      <c r="L64" s="1">
        <v>-1.49696E-10</v>
      </c>
      <c r="O64">
        <v>894.48599999999999</v>
      </c>
      <c r="P64" s="1">
        <v>4.0765900000000001E-10</v>
      </c>
    </row>
    <row r="65" spans="3:16" x14ac:dyDescent="0.35">
      <c r="C65">
        <v>908.91399999999999</v>
      </c>
      <c r="D65" s="1">
        <v>8.3352200000000005E-10</v>
      </c>
      <c r="G65">
        <v>908.91399999999999</v>
      </c>
      <c r="H65" s="1">
        <v>8.3352200000000005E-10</v>
      </c>
      <c r="K65">
        <v>908.91399999999999</v>
      </c>
      <c r="L65" s="1">
        <v>-1.4959400000000001E-10</v>
      </c>
      <c r="O65">
        <v>908.91399999999999</v>
      </c>
      <c r="P65" s="1">
        <v>4.07682E-10</v>
      </c>
    </row>
    <row r="66" spans="3:16" x14ac:dyDescent="0.35">
      <c r="C66">
        <v>923.34100000000001</v>
      </c>
      <c r="D66" s="1">
        <v>8.3313100000000001E-10</v>
      </c>
      <c r="G66">
        <v>923.34100000000001</v>
      </c>
      <c r="H66" s="1">
        <v>8.3313E-10</v>
      </c>
      <c r="K66">
        <v>923.34100000000001</v>
      </c>
      <c r="L66" s="1">
        <v>-1.49482E-10</v>
      </c>
      <c r="O66">
        <v>923.34100000000001</v>
      </c>
      <c r="P66" s="1">
        <v>4.0770700000000001E-10</v>
      </c>
    </row>
    <row r="67" spans="3:16" x14ac:dyDescent="0.35">
      <c r="C67">
        <v>937.76800000000003</v>
      </c>
      <c r="D67" s="1">
        <v>8.3269499999999999E-10</v>
      </c>
      <c r="G67">
        <v>937.76800000000003</v>
      </c>
      <c r="H67" s="1">
        <v>8.3269499999999999E-10</v>
      </c>
      <c r="K67">
        <v>937.76800000000003</v>
      </c>
      <c r="L67" s="1">
        <v>-1.4935900000000001E-10</v>
      </c>
      <c r="O67">
        <v>937.76800000000003</v>
      </c>
      <c r="P67" s="1">
        <v>4.07736E-10</v>
      </c>
    </row>
    <row r="68" spans="3:16" x14ac:dyDescent="0.35">
      <c r="C68">
        <v>952.19500000000005</v>
      </c>
      <c r="D68" s="1">
        <v>8.3221199999999998E-10</v>
      </c>
      <c r="G68">
        <v>952.19500000000005</v>
      </c>
      <c r="H68" s="1">
        <v>8.3221199999999998E-10</v>
      </c>
      <c r="K68">
        <v>952.19500000000005</v>
      </c>
      <c r="L68" s="1">
        <v>-1.49223E-10</v>
      </c>
      <c r="O68">
        <v>952.19500000000005</v>
      </c>
      <c r="P68" s="1">
        <v>4.07767E-10</v>
      </c>
    </row>
    <row r="69" spans="3:16" x14ac:dyDescent="0.35">
      <c r="C69">
        <v>966.62199999999996</v>
      </c>
      <c r="D69" s="1">
        <v>8.3167700000000004E-10</v>
      </c>
      <c r="G69">
        <v>966.62199999999996</v>
      </c>
      <c r="H69" s="1">
        <v>8.3167700000000004E-10</v>
      </c>
      <c r="K69">
        <v>966.62199999999996</v>
      </c>
      <c r="L69" s="1">
        <v>-1.4907300000000001E-10</v>
      </c>
      <c r="O69">
        <v>966.62199999999996</v>
      </c>
      <c r="P69" s="1">
        <v>4.0780199999999999E-10</v>
      </c>
    </row>
    <row r="70" spans="3:16" x14ac:dyDescent="0.35">
      <c r="C70">
        <v>981.05</v>
      </c>
      <c r="D70" s="1">
        <v>8.3108500000000003E-10</v>
      </c>
      <c r="G70">
        <v>981.05</v>
      </c>
      <c r="H70" s="1">
        <v>8.3108500000000003E-10</v>
      </c>
      <c r="K70">
        <v>981.05</v>
      </c>
      <c r="L70" s="1">
        <v>-1.48909E-10</v>
      </c>
      <c r="O70">
        <v>981.05</v>
      </c>
      <c r="P70" s="1">
        <v>4.0784000000000001E-10</v>
      </c>
    </row>
    <row r="71" spans="3:16" x14ac:dyDescent="0.35">
      <c r="C71">
        <v>995.47699999999998</v>
      </c>
      <c r="D71" s="1">
        <v>8.3043200000000001E-10</v>
      </c>
      <c r="G71">
        <v>995.47699999999998</v>
      </c>
      <c r="H71" s="1">
        <v>8.30431E-10</v>
      </c>
      <c r="K71">
        <v>995.47699999999998</v>
      </c>
      <c r="L71" s="1">
        <v>-1.4873000000000001E-10</v>
      </c>
      <c r="O71">
        <v>995.47699999999998</v>
      </c>
      <c r="P71" s="1">
        <v>4.0788200000000001E-10</v>
      </c>
    </row>
    <row r="72" spans="3:16" x14ac:dyDescent="0.35">
      <c r="C72">
        <v>1009.9</v>
      </c>
      <c r="D72" s="1">
        <v>8.2971200000000004E-10</v>
      </c>
      <c r="G72">
        <v>1009.9</v>
      </c>
      <c r="H72" s="1">
        <v>8.2971100000000003E-10</v>
      </c>
      <c r="K72">
        <v>1009.9</v>
      </c>
      <c r="L72" s="1">
        <v>-1.48533E-10</v>
      </c>
      <c r="O72">
        <v>1009.9</v>
      </c>
      <c r="P72" s="1">
        <v>4.0792799999999999E-10</v>
      </c>
    </row>
    <row r="73" spans="3:16" x14ac:dyDescent="0.35">
      <c r="C73">
        <v>1024.33</v>
      </c>
      <c r="D73" s="1">
        <v>8.2891799999999995E-10</v>
      </c>
      <c r="G73">
        <v>1024.33</v>
      </c>
      <c r="H73" s="1">
        <v>8.2891700000000004E-10</v>
      </c>
      <c r="K73">
        <v>1024.33</v>
      </c>
      <c r="L73" s="1">
        <v>-1.48319E-10</v>
      </c>
      <c r="O73">
        <v>1024.33</v>
      </c>
      <c r="P73" s="1">
        <v>4.0797800000000001E-10</v>
      </c>
    </row>
    <row r="74" spans="3:16" x14ac:dyDescent="0.35">
      <c r="C74">
        <v>1038.76</v>
      </c>
      <c r="D74" s="1">
        <v>8.2804500000000001E-10</v>
      </c>
      <c r="G74">
        <v>1038.76</v>
      </c>
      <c r="H74" s="1">
        <v>8.28044E-10</v>
      </c>
      <c r="K74">
        <v>1038.76</v>
      </c>
      <c r="L74" s="1">
        <v>-1.4808500000000001E-10</v>
      </c>
      <c r="O74">
        <v>1038.76</v>
      </c>
      <c r="P74" s="1">
        <v>4.0803300000000001E-10</v>
      </c>
    </row>
    <row r="75" spans="3:16" x14ac:dyDescent="0.35">
      <c r="C75">
        <v>1053.19</v>
      </c>
      <c r="D75" s="1">
        <v>8.2708400000000004E-10</v>
      </c>
      <c r="G75">
        <v>1053.19</v>
      </c>
      <c r="H75" s="1">
        <v>8.2708300000000003E-10</v>
      </c>
      <c r="K75">
        <v>1053.19</v>
      </c>
      <c r="L75" s="1">
        <v>-1.47831E-10</v>
      </c>
      <c r="O75">
        <v>1053.19</v>
      </c>
      <c r="P75" s="1">
        <v>4.08092E-10</v>
      </c>
    </row>
    <row r="76" spans="3:16" x14ac:dyDescent="0.35">
      <c r="C76">
        <v>1067.6099999999999</v>
      </c>
      <c r="D76" s="1">
        <v>8.2602799999999997E-10</v>
      </c>
      <c r="G76">
        <v>1067.6099999999999</v>
      </c>
      <c r="H76" s="1">
        <v>8.2602699999999996E-10</v>
      </c>
      <c r="K76">
        <v>1067.6099999999999</v>
      </c>
      <c r="L76" s="1">
        <v>-1.47553E-10</v>
      </c>
      <c r="O76">
        <v>1067.6099999999999</v>
      </c>
      <c r="P76" s="1">
        <v>4.0815500000000002E-10</v>
      </c>
    </row>
    <row r="77" spans="3:16" x14ac:dyDescent="0.35">
      <c r="C77">
        <v>1082.04</v>
      </c>
      <c r="D77" s="1">
        <v>8.2486899999999996E-10</v>
      </c>
      <c r="G77">
        <v>1082.04</v>
      </c>
      <c r="H77" s="1">
        <v>8.2486700000000004E-10</v>
      </c>
      <c r="K77">
        <v>1082.04</v>
      </c>
      <c r="L77" s="1">
        <v>-1.4725099999999999E-10</v>
      </c>
      <c r="O77">
        <v>1082.04</v>
      </c>
      <c r="P77" s="1">
        <v>4.08224E-10</v>
      </c>
    </row>
    <row r="78" spans="3:16" x14ac:dyDescent="0.35">
      <c r="C78">
        <v>1096.47</v>
      </c>
      <c r="D78" s="1">
        <v>8.2359299999999997E-10</v>
      </c>
      <c r="G78">
        <v>1096.47</v>
      </c>
      <c r="H78" s="1">
        <v>8.2359199999999996E-10</v>
      </c>
      <c r="K78">
        <v>1096.47</v>
      </c>
      <c r="L78" s="1">
        <v>-1.46923E-10</v>
      </c>
      <c r="O78">
        <v>1096.47</v>
      </c>
      <c r="P78" s="1">
        <v>4.08297E-10</v>
      </c>
    </row>
    <row r="79" spans="3:16" x14ac:dyDescent="0.35">
      <c r="C79">
        <v>1110.8900000000001</v>
      </c>
      <c r="D79" s="1">
        <v>8.2219299999999995E-10</v>
      </c>
      <c r="G79">
        <v>1110.8900000000001</v>
      </c>
      <c r="H79" s="1">
        <v>8.2219100000000004E-10</v>
      </c>
      <c r="K79">
        <v>1110.8900000000001</v>
      </c>
      <c r="L79" s="1">
        <v>-1.46565E-10</v>
      </c>
      <c r="O79">
        <v>1110.8900000000001</v>
      </c>
      <c r="P79" s="1">
        <v>4.0837399999999999E-10</v>
      </c>
    </row>
    <row r="80" spans="3:16" x14ac:dyDescent="0.35">
      <c r="C80">
        <v>1125.32</v>
      </c>
      <c r="D80" s="1">
        <v>8.20656E-10</v>
      </c>
      <c r="G80">
        <v>1125.32</v>
      </c>
      <c r="H80" s="1">
        <v>8.20655E-10</v>
      </c>
      <c r="K80">
        <v>1125.32</v>
      </c>
      <c r="L80" s="1">
        <v>-1.4617700000000001E-10</v>
      </c>
      <c r="O80">
        <v>1125.32</v>
      </c>
      <c r="P80" s="1">
        <v>4.0845600000000002E-10</v>
      </c>
    </row>
    <row r="81" spans="3:16" x14ac:dyDescent="0.35">
      <c r="C81">
        <v>1139.75</v>
      </c>
      <c r="D81" s="1">
        <v>8.1897100000000002E-10</v>
      </c>
      <c r="G81">
        <v>1139.75</v>
      </c>
      <c r="H81" s="1">
        <v>8.1897000000000002E-10</v>
      </c>
      <c r="K81">
        <v>1139.75</v>
      </c>
      <c r="L81" s="1">
        <v>-1.45757E-10</v>
      </c>
      <c r="O81">
        <v>1139.75</v>
      </c>
      <c r="P81" s="1">
        <v>4.0854099999999998E-10</v>
      </c>
    </row>
    <row r="82" spans="3:16" x14ac:dyDescent="0.35">
      <c r="C82">
        <v>1154.18</v>
      </c>
      <c r="D82" s="1">
        <v>8.1712299999999999E-10</v>
      </c>
      <c r="G82">
        <v>1154.18</v>
      </c>
      <c r="H82" s="1">
        <v>8.1712199999999998E-10</v>
      </c>
      <c r="K82">
        <v>1154.18</v>
      </c>
      <c r="L82" s="1">
        <v>-1.4530099999999999E-10</v>
      </c>
      <c r="O82">
        <v>1154.18</v>
      </c>
      <c r="P82" s="1">
        <v>4.0863000000000001E-10</v>
      </c>
    </row>
    <row r="83" spans="3:16" x14ac:dyDescent="0.35">
      <c r="C83">
        <v>1168.5999999999999</v>
      </c>
      <c r="D83" s="1">
        <v>8.15099E-10</v>
      </c>
      <c r="G83">
        <v>1168.5999999999999</v>
      </c>
      <c r="H83" s="1">
        <v>8.1509799999999999E-10</v>
      </c>
      <c r="K83">
        <v>1168.5999999999999</v>
      </c>
      <c r="L83" s="1">
        <v>-1.44808E-10</v>
      </c>
      <c r="O83">
        <v>1168.5999999999999</v>
      </c>
      <c r="P83" s="1">
        <v>4.0872100000000002E-10</v>
      </c>
    </row>
    <row r="84" spans="3:16" x14ac:dyDescent="0.35">
      <c r="C84">
        <v>1183.03</v>
      </c>
      <c r="D84" s="1">
        <v>8.1288200000000001E-10</v>
      </c>
      <c r="G84">
        <v>1183.03</v>
      </c>
      <c r="H84" s="1">
        <v>8.12881E-10</v>
      </c>
      <c r="K84">
        <v>1183.03</v>
      </c>
      <c r="L84" s="1">
        <v>-1.4427600000000001E-10</v>
      </c>
      <c r="O84">
        <v>1183.03</v>
      </c>
      <c r="P84" s="1">
        <v>4.0881299999999998E-10</v>
      </c>
    </row>
    <row r="85" spans="3:16" x14ac:dyDescent="0.35">
      <c r="C85">
        <v>1197.46</v>
      </c>
      <c r="D85" s="1">
        <v>8.1045599999999998E-10</v>
      </c>
      <c r="G85">
        <v>1197.46</v>
      </c>
      <c r="H85" s="1">
        <v>8.1045499999999997E-10</v>
      </c>
      <c r="K85">
        <v>1197.46</v>
      </c>
      <c r="L85" s="1">
        <v>-1.4370399999999999E-10</v>
      </c>
      <c r="O85">
        <v>1197.46</v>
      </c>
      <c r="P85" s="1">
        <v>4.08905E-10</v>
      </c>
    </row>
    <row r="86" spans="3:16" x14ac:dyDescent="0.35">
      <c r="C86">
        <v>1211.8900000000001</v>
      </c>
      <c r="D86" s="1">
        <v>8.0780099999999995E-10</v>
      </c>
      <c r="G86">
        <v>1211.8800000000001</v>
      </c>
      <c r="H86" s="1">
        <v>8.0780000000000004E-10</v>
      </c>
      <c r="K86">
        <v>1211.8800000000001</v>
      </c>
      <c r="L86" s="1">
        <v>-1.4308999999999999E-10</v>
      </c>
      <c r="O86">
        <v>1211.8900000000001</v>
      </c>
      <c r="P86" s="1">
        <v>4.0899399999999998E-10</v>
      </c>
    </row>
    <row r="87" spans="3:16" x14ac:dyDescent="0.35">
      <c r="C87">
        <v>1226.31</v>
      </c>
      <c r="D87" s="1">
        <v>8.04902E-10</v>
      </c>
      <c r="G87">
        <v>1226.31</v>
      </c>
      <c r="H87" s="1">
        <v>8.0490099999999999E-10</v>
      </c>
      <c r="K87">
        <v>1226.31</v>
      </c>
      <c r="L87" s="1">
        <v>-1.42434E-10</v>
      </c>
      <c r="O87">
        <v>1226.31</v>
      </c>
      <c r="P87" s="1">
        <v>4.0907799999999998E-10</v>
      </c>
    </row>
    <row r="88" spans="3:16" x14ac:dyDescent="0.35">
      <c r="C88">
        <v>1240.74</v>
      </c>
      <c r="D88" s="1">
        <v>8.01744E-10</v>
      </c>
      <c r="G88">
        <v>1240.74</v>
      </c>
      <c r="H88" s="1">
        <v>8.01744E-10</v>
      </c>
      <c r="K88">
        <v>1240.74</v>
      </c>
      <c r="L88" s="1">
        <v>-1.41738E-10</v>
      </c>
      <c r="O88">
        <v>1240.74</v>
      </c>
      <c r="P88" s="1">
        <v>4.09153E-10</v>
      </c>
    </row>
    <row r="89" spans="3:16" x14ac:dyDescent="0.35">
      <c r="C89">
        <v>1255.17</v>
      </c>
      <c r="D89" s="1">
        <v>7.9831899999999998E-10</v>
      </c>
      <c r="G89">
        <v>1255.17</v>
      </c>
      <c r="H89" s="1">
        <v>7.9831899999999998E-10</v>
      </c>
      <c r="K89">
        <v>1255.17</v>
      </c>
      <c r="L89" s="1">
        <v>-1.41003E-10</v>
      </c>
      <c r="O89">
        <v>1255.17</v>
      </c>
      <c r="P89" s="1">
        <v>4.0921799999999999E-10</v>
      </c>
    </row>
    <row r="90" spans="3:16" x14ac:dyDescent="0.35">
      <c r="C90">
        <v>1269.5899999999999</v>
      </c>
      <c r="D90" s="1">
        <v>7.9462699999999995E-10</v>
      </c>
      <c r="G90">
        <v>1269.5899999999999</v>
      </c>
      <c r="H90" s="1">
        <v>7.9462799999999996E-10</v>
      </c>
      <c r="K90">
        <v>1269.5899999999999</v>
      </c>
      <c r="L90" s="1">
        <v>-1.4023200000000001E-10</v>
      </c>
      <c r="O90">
        <v>1269.5899999999999</v>
      </c>
      <c r="P90" s="1">
        <v>4.09273E-10</v>
      </c>
    </row>
    <row r="91" spans="3:16" x14ac:dyDescent="0.35">
      <c r="C91">
        <v>1284.02</v>
      </c>
      <c r="D91" s="1">
        <v>7.9069300000000001E-10</v>
      </c>
      <c r="G91">
        <v>1284.02</v>
      </c>
      <c r="H91" s="1">
        <v>7.9069500000000003E-10</v>
      </c>
      <c r="K91">
        <v>1284.02</v>
      </c>
      <c r="L91" s="1">
        <v>-1.3943E-10</v>
      </c>
      <c r="O91">
        <v>1284.02</v>
      </c>
      <c r="P91" s="1">
        <v>4.0932499999999998E-10</v>
      </c>
    </row>
    <row r="92" spans="3:16" x14ac:dyDescent="0.35">
      <c r="C92">
        <v>1298.45</v>
      </c>
      <c r="D92" s="1">
        <v>7.8657500000000005E-10</v>
      </c>
      <c r="G92">
        <v>1298.45</v>
      </c>
      <c r="H92" s="1">
        <v>7.8657899999999998E-10</v>
      </c>
      <c r="K92">
        <v>1298.45</v>
      </c>
      <c r="L92" s="1">
        <v>-1.3859300000000001E-10</v>
      </c>
      <c r="O92">
        <v>1298.45</v>
      </c>
      <c r="P92" s="1">
        <v>4.0940499999999999E-10</v>
      </c>
    </row>
    <row r="93" spans="3:16" x14ac:dyDescent="0.35">
      <c r="C93">
        <v>1312.88</v>
      </c>
      <c r="D93" s="1">
        <v>7.8239399999999996E-10</v>
      </c>
      <c r="G93">
        <v>1312.88</v>
      </c>
      <c r="H93" s="1">
        <v>7.8240000000000001E-10</v>
      </c>
      <c r="K93">
        <v>1312.88</v>
      </c>
      <c r="L93" s="1">
        <v>-1.3770700000000001E-10</v>
      </c>
      <c r="O93">
        <v>1312.88</v>
      </c>
      <c r="P93" s="1">
        <v>4.09586E-10</v>
      </c>
    </row>
    <row r="94" spans="3:16" x14ac:dyDescent="0.35">
      <c r="C94">
        <v>1327.3</v>
      </c>
      <c r="D94" s="1">
        <v>7.7835899999999998E-10</v>
      </c>
      <c r="G94">
        <v>1327.3</v>
      </c>
      <c r="H94" s="1">
        <v>7.7836799999999995E-10</v>
      </c>
      <c r="K94">
        <v>1327.3</v>
      </c>
      <c r="L94" s="1">
        <v>-1.36721E-10</v>
      </c>
      <c r="O94">
        <v>1327.3</v>
      </c>
      <c r="P94" s="1">
        <v>4.1004600000000001E-10</v>
      </c>
    </row>
    <row r="95" spans="3:16" x14ac:dyDescent="0.35">
      <c r="C95">
        <v>1341.73</v>
      </c>
      <c r="D95" s="1">
        <v>7.74818E-10</v>
      </c>
      <c r="G95">
        <v>1341.73</v>
      </c>
      <c r="H95" s="1">
        <v>7.7483100000000001E-10</v>
      </c>
      <c r="K95">
        <v>1341.73</v>
      </c>
      <c r="L95" s="1">
        <v>-1.3549899999999999E-10</v>
      </c>
      <c r="O95">
        <v>1341.73</v>
      </c>
      <c r="P95" s="1">
        <v>4.11171E-10</v>
      </c>
    </row>
    <row r="96" spans="3:16" x14ac:dyDescent="0.35">
      <c r="C96">
        <v>1356.16</v>
      </c>
      <c r="D96" s="1">
        <v>7.7226400000000001E-10</v>
      </c>
      <c r="G96">
        <v>1356.16</v>
      </c>
      <c r="H96" s="1">
        <v>7.7228000000000005E-10</v>
      </c>
      <c r="K96">
        <v>1356.16</v>
      </c>
      <c r="L96" s="1">
        <v>-1.3374500000000001E-10</v>
      </c>
      <c r="O96">
        <v>1356.16</v>
      </c>
      <c r="P96" s="1">
        <v>4.13697E-10</v>
      </c>
    </row>
    <row r="97" spans="3:16" x14ac:dyDescent="0.35">
      <c r="C97">
        <v>1370.58</v>
      </c>
      <c r="D97" s="1">
        <v>7.71346E-10</v>
      </c>
      <c r="G97">
        <v>1370.58</v>
      </c>
      <c r="H97" s="1">
        <v>7.7136699999999997E-10</v>
      </c>
      <c r="K97">
        <v>1370.58</v>
      </c>
      <c r="L97" s="1">
        <v>-1.30929E-10</v>
      </c>
      <c r="O97">
        <v>1370.58</v>
      </c>
      <c r="P97" s="1">
        <v>4.18867E-10</v>
      </c>
    </row>
    <row r="98" spans="3:16" x14ac:dyDescent="0.35">
      <c r="C98">
        <v>1385.01</v>
      </c>
      <c r="D98" s="1">
        <v>7.7282100000000003E-10</v>
      </c>
      <c r="G98">
        <v>1385.01</v>
      </c>
      <c r="H98" s="1">
        <v>7.7284700000000005E-10</v>
      </c>
      <c r="K98">
        <v>1385.01</v>
      </c>
      <c r="L98" s="1">
        <v>-1.26412E-10</v>
      </c>
      <c r="O98">
        <v>1385.01</v>
      </c>
      <c r="P98" s="1">
        <v>4.2815100000000002E-10</v>
      </c>
    </row>
    <row r="99" spans="3:16" x14ac:dyDescent="0.35">
      <c r="C99">
        <v>1399.44</v>
      </c>
      <c r="D99" s="1">
        <v>7.7742600000000004E-10</v>
      </c>
      <c r="G99">
        <v>1399.44</v>
      </c>
      <c r="H99" s="1">
        <v>7.7745499999999998E-10</v>
      </c>
      <c r="K99">
        <v>1399.44</v>
      </c>
      <c r="L99" s="1">
        <v>-1.2031499999999999E-10</v>
      </c>
      <c r="O99">
        <v>1399.44</v>
      </c>
      <c r="P99" s="1">
        <v>4.4113700000000001E-10</v>
      </c>
    </row>
    <row r="100" spans="3:16" x14ac:dyDescent="0.35">
      <c r="C100">
        <v>1413.87</v>
      </c>
      <c r="D100" s="1">
        <v>7.8569799999999997E-10</v>
      </c>
      <c r="G100">
        <v>1413.87</v>
      </c>
      <c r="H100" s="1">
        <v>7.8572900000000003E-10</v>
      </c>
      <c r="K100">
        <v>1413.87</v>
      </c>
      <c r="L100" s="1">
        <v>-1.1507E-10</v>
      </c>
      <c r="O100">
        <v>1413.87</v>
      </c>
      <c r="P100" s="1">
        <v>4.4869400000000001E-10</v>
      </c>
    </row>
    <row r="101" spans="3:16" x14ac:dyDescent="0.35">
      <c r="C101">
        <v>1428.29</v>
      </c>
      <c r="D101" s="1">
        <v>7.9777599999999998E-10</v>
      </c>
      <c r="G101">
        <v>1428.29</v>
      </c>
      <c r="H101" s="1">
        <v>7.9780800000000004E-10</v>
      </c>
      <c r="K101">
        <v>1428.29</v>
      </c>
      <c r="L101" s="1">
        <v>-1.11562E-10</v>
      </c>
      <c r="O101">
        <v>1428.29</v>
      </c>
      <c r="P101" s="1">
        <v>4.2528899999999998E-10</v>
      </c>
    </row>
    <row r="102" spans="3:16" x14ac:dyDescent="0.35">
      <c r="C102">
        <v>1442.72</v>
      </c>
      <c r="D102" s="1">
        <v>8.0797399999999999E-10</v>
      </c>
      <c r="G102">
        <v>1442.72</v>
      </c>
      <c r="H102" s="1">
        <v>8.0800599999999995E-10</v>
      </c>
      <c r="K102">
        <v>1442.72</v>
      </c>
      <c r="L102" s="1">
        <v>-9.8202900000000001E-11</v>
      </c>
      <c r="O102">
        <v>1442.72</v>
      </c>
      <c r="P102" s="1">
        <v>3.6451299999999999E-10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E014-077C-42D5-B3CC-26F6E34663B3}">
  <dimension ref="B2:P102"/>
  <sheetViews>
    <sheetView workbookViewId="0">
      <selection activeCell="Y13" sqref="Y13"/>
    </sheetView>
  </sheetViews>
  <sheetFormatPr defaultRowHeight="14.5" x14ac:dyDescent="0.35"/>
  <sheetData>
    <row r="2" spans="2:16" x14ac:dyDescent="0.35">
      <c r="B2" t="s">
        <v>16</v>
      </c>
      <c r="C2">
        <v>0</v>
      </c>
      <c r="D2" s="1">
        <v>-8.5337700000000003E-8</v>
      </c>
      <c r="F2" t="s">
        <v>17</v>
      </c>
      <c r="G2">
        <v>0</v>
      </c>
      <c r="H2" s="1">
        <v>-1.60696E-7</v>
      </c>
      <c r="J2" t="s">
        <v>18</v>
      </c>
      <c r="K2">
        <v>0</v>
      </c>
      <c r="L2" s="1">
        <v>-9.9458599999999996E-8</v>
      </c>
      <c r="N2" t="s">
        <v>19</v>
      </c>
      <c r="O2">
        <v>0</v>
      </c>
      <c r="P2" s="1">
        <v>-6.8641399999999994E-8</v>
      </c>
    </row>
    <row r="3" spans="2:16" x14ac:dyDescent="0.35">
      <c r="C3">
        <v>14.427199999999999</v>
      </c>
      <c r="D3" s="1">
        <v>-8.44012E-8</v>
      </c>
      <c r="G3">
        <v>14.427199999999999</v>
      </c>
      <c r="H3" s="1">
        <v>-1.5900999999999999E-7</v>
      </c>
      <c r="K3">
        <v>14.427199999999999</v>
      </c>
      <c r="L3" s="1">
        <v>-1.0508700000000001E-7</v>
      </c>
      <c r="O3">
        <v>14.427199999999999</v>
      </c>
      <c r="P3" s="1">
        <v>-1.7084299999999999E-7</v>
      </c>
    </row>
    <row r="4" spans="2:16" x14ac:dyDescent="0.35">
      <c r="C4">
        <v>28.854399999999998</v>
      </c>
      <c r="D4" s="1">
        <v>-8.48611E-8</v>
      </c>
      <c r="G4">
        <v>28.854399999999998</v>
      </c>
      <c r="H4" s="1">
        <v>-1.5685600000000001E-7</v>
      </c>
      <c r="K4">
        <v>28.854399999999998</v>
      </c>
      <c r="L4" s="1">
        <v>-1.09818E-7</v>
      </c>
      <c r="O4">
        <v>28.854399999999998</v>
      </c>
      <c r="P4" s="1">
        <v>-2.1338900000000001E-7</v>
      </c>
    </row>
    <row r="5" spans="2:16" x14ac:dyDescent="0.35">
      <c r="C5">
        <v>43.281599999999997</v>
      </c>
      <c r="D5" s="1">
        <v>-8.7302400000000005E-8</v>
      </c>
      <c r="G5">
        <v>43.281599999999997</v>
      </c>
      <c r="H5" s="1">
        <v>-1.55239E-7</v>
      </c>
      <c r="K5">
        <v>43.281599999999997</v>
      </c>
      <c r="L5" s="1">
        <v>-1.10563E-7</v>
      </c>
      <c r="O5">
        <v>43.281599999999997</v>
      </c>
      <c r="P5" s="1">
        <v>-2.2137900000000001E-7</v>
      </c>
    </row>
    <row r="6" spans="2:16" x14ac:dyDescent="0.35">
      <c r="C6">
        <v>57.7087</v>
      </c>
      <c r="D6" s="1">
        <v>-9.1419400000000001E-8</v>
      </c>
      <c r="G6">
        <v>57.708799999999997</v>
      </c>
      <c r="H6" s="1">
        <v>-1.5411900000000001E-7</v>
      </c>
      <c r="K6">
        <v>57.708799999999997</v>
      </c>
      <c r="L6" s="1">
        <v>-1.0962700000000001E-7</v>
      </c>
      <c r="O6">
        <v>57.7087</v>
      </c>
      <c r="P6" s="1">
        <v>-2.2170000000000001E-7</v>
      </c>
    </row>
    <row r="7" spans="2:16" x14ac:dyDescent="0.35">
      <c r="C7">
        <v>72.135999999999996</v>
      </c>
      <c r="D7" s="1">
        <v>-9.6800299999999996E-8</v>
      </c>
      <c r="G7">
        <v>72.135999999999996</v>
      </c>
      <c r="H7" s="1">
        <v>-1.5341E-7</v>
      </c>
      <c r="K7">
        <v>72.135999999999996</v>
      </c>
      <c r="L7" s="1">
        <v>-1.08602E-7</v>
      </c>
      <c r="O7">
        <v>72.135999999999996</v>
      </c>
      <c r="P7" s="1">
        <v>-2.2011200000000001E-7</v>
      </c>
    </row>
    <row r="8" spans="2:16" x14ac:dyDescent="0.35">
      <c r="C8">
        <v>86.563199999999995</v>
      </c>
      <c r="D8" s="1">
        <v>-1.0299700000000001E-7</v>
      </c>
      <c r="G8">
        <v>86.563199999999995</v>
      </c>
      <c r="H8" s="1">
        <v>-1.5300799999999999E-7</v>
      </c>
      <c r="K8">
        <v>86.563199999999995</v>
      </c>
      <c r="L8" s="1">
        <v>-1.07837E-7</v>
      </c>
      <c r="O8">
        <v>86.563199999999995</v>
      </c>
      <c r="P8" s="1">
        <v>-2.17893E-7</v>
      </c>
    </row>
    <row r="9" spans="2:16" x14ac:dyDescent="0.35">
      <c r="C9">
        <v>100.99</v>
      </c>
      <c r="D9" s="1">
        <v>-1.09586E-7</v>
      </c>
      <c r="G9">
        <v>100.99</v>
      </c>
      <c r="H9" s="1">
        <v>-1.5281899999999999E-7</v>
      </c>
      <c r="K9">
        <v>100.99</v>
      </c>
      <c r="L9" s="1">
        <v>-1.07285E-7</v>
      </c>
      <c r="O9">
        <v>100.99</v>
      </c>
      <c r="P9" s="1">
        <v>-2.1563000000000001E-7</v>
      </c>
    </row>
    <row r="10" spans="2:16" x14ac:dyDescent="0.35">
      <c r="C10">
        <v>115.41800000000001</v>
      </c>
      <c r="D10" s="1">
        <v>-1.16208E-7</v>
      </c>
      <c r="G10">
        <v>115.41800000000001</v>
      </c>
      <c r="H10" s="1">
        <v>-1.5277000000000001E-7</v>
      </c>
      <c r="K10">
        <v>115.41800000000001</v>
      </c>
      <c r="L10" s="1">
        <v>-1.06853E-7</v>
      </c>
      <c r="O10">
        <v>115.41800000000001</v>
      </c>
      <c r="P10" s="1">
        <v>-2.13614E-7</v>
      </c>
    </row>
    <row r="11" spans="2:16" x14ac:dyDescent="0.35">
      <c r="C11">
        <v>129.845</v>
      </c>
      <c r="D11" s="1">
        <v>-1.22581E-7</v>
      </c>
      <c r="G11">
        <v>129.845</v>
      </c>
      <c r="H11" s="1">
        <v>-1.5281500000000001E-7</v>
      </c>
      <c r="K11">
        <v>129.845</v>
      </c>
      <c r="L11" s="1">
        <v>-1.06484E-7</v>
      </c>
      <c r="O11">
        <v>129.845</v>
      </c>
      <c r="P11" s="1">
        <v>-2.1194E-7</v>
      </c>
    </row>
    <row r="12" spans="2:16" x14ac:dyDescent="0.35">
      <c r="C12">
        <v>144.27199999999999</v>
      </c>
      <c r="D12" s="1">
        <v>-1.2851400000000001E-7</v>
      </c>
      <c r="G12">
        <v>144.27199999999999</v>
      </c>
      <c r="H12" s="1">
        <v>-1.52924E-7</v>
      </c>
      <c r="K12">
        <v>144.27199999999999</v>
      </c>
      <c r="L12" s="1">
        <v>-1.06147E-7</v>
      </c>
      <c r="O12">
        <v>144.27199999999999</v>
      </c>
      <c r="P12" s="1">
        <v>-2.1059300000000001E-7</v>
      </c>
    </row>
    <row r="13" spans="2:16" x14ac:dyDescent="0.35">
      <c r="C13">
        <v>158.69900000000001</v>
      </c>
      <c r="D13" s="1">
        <v>-1.3389399999999999E-7</v>
      </c>
      <c r="G13">
        <v>158.69900000000001</v>
      </c>
      <c r="H13" s="1">
        <v>-1.5308199999999999E-7</v>
      </c>
      <c r="K13">
        <v>158.69900000000001</v>
      </c>
      <c r="L13" s="1">
        <v>-1.05831E-7</v>
      </c>
      <c r="O13">
        <v>158.69900000000001</v>
      </c>
      <c r="P13" s="1">
        <v>-2.0951800000000001E-7</v>
      </c>
    </row>
    <row r="14" spans="2:16" x14ac:dyDescent="0.35">
      <c r="C14">
        <v>173.126</v>
      </c>
      <c r="D14" s="1">
        <v>-1.3866800000000001E-7</v>
      </c>
      <c r="G14">
        <v>173.126</v>
      </c>
      <c r="H14" s="1">
        <v>-1.5328100000000001E-7</v>
      </c>
      <c r="K14">
        <v>173.126</v>
      </c>
      <c r="L14" s="1">
        <v>-1.0553099999999999E-7</v>
      </c>
      <c r="O14">
        <v>173.126</v>
      </c>
      <c r="P14" s="1">
        <v>-2.0866199999999999E-7</v>
      </c>
    </row>
    <row r="15" spans="2:16" x14ac:dyDescent="0.35">
      <c r="C15">
        <v>187.554</v>
      </c>
      <c r="D15" s="1">
        <v>-1.4282999999999999E-7</v>
      </c>
      <c r="G15">
        <v>187.554</v>
      </c>
      <c r="H15" s="1">
        <v>-1.5351700000000001E-7</v>
      </c>
      <c r="K15">
        <v>187.554</v>
      </c>
      <c r="L15" s="1">
        <v>-1.05245E-7</v>
      </c>
      <c r="O15">
        <v>187.554</v>
      </c>
      <c r="P15" s="1">
        <v>-2.0797900000000001E-7</v>
      </c>
    </row>
    <row r="16" spans="2:16" x14ac:dyDescent="0.35">
      <c r="C16">
        <v>201.98099999999999</v>
      </c>
      <c r="D16" s="1">
        <v>-1.4640099999999999E-7</v>
      </c>
      <c r="G16">
        <v>201.98099999999999</v>
      </c>
      <c r="H16" s="1">
        <v>-1.53784E-7</v>
      </c>
      <c r="K16">
        <v>201.98099999999999</v>
      </c>
      <c r="L16" s="1">
        <v>-1.04973E-7</v>
      </c>
      <c r="O16">
        <v>201.98099999999999</v>
      </c>
      <c r="P16" s="1">
        <v>-2.07431E-7</v>
      </c>
    </row>
    <row r="17" spans="3:16" x14ac:dyDescent="0.35">
      <c r="C17">
        <v>216.40799999999999</v>
      </c>
      <c r="D17" s="1">
        <v>-1.49423E-7</v>
      </c>
      <c r="G17">
        <v>216.40799999999999</v>
      </c>
      <c r="H17" s="1">
        <v>-1.5407800000000001E-7</v>
      </c>
      <c r="K17">
        <v>216.40799999999999</v>
      </c>
      <c r="L17" s="1">
        <v>-1.04716E-7</v>
      </c>
      <c r="O17">
        <v>216.40799999999999</v>
      </c>
      <c r="P17" s="1">
        <v>-2.06991E-7</v>
      </c>
    </row>
    <row r="18" spans="3:16" x14ac:dyDescent="0.35">
      <c r="C18">
        <v>230.83500000000001</v>
      </c>
      <c r="D18" s="1">
        <v>-1.5194900000000001E-7</v>
      </c>
      <c r="G18">
        <v>230.83500000000001</v>
      </c>
      <c r="H18" s="1">
        <v>-1.54394E-7</v>
      </c>
      <c r="K18">
        <v>230.83500000000001</v>
      </c>
      <c r="L18" s="1">
        <v>-1.04476E-7</v>
      </c>
      <c r="O18">
        <v>230.83500000000001</v>
      </c>
      <c r="P18" s="1">
        <v>-2.06639E-7</v>
      </c>
    </row>
    <row r="19" spans="3:16" x14ac:dyDescent="0.35">
      <c r="C19">
        <v>245.262</v>
      </c>
      <c r="D19" s="1">
        <v>-1.5403399999999999E-7</v>
      </c>
      <c r="G19">
        <v>245.262</v>
      </c>
      <c r="H19" s="1">
        <v>-1.54724E-7</v>
      </c>
      <c r="K19">
        <v>245.262</v>
      </c>
      <c r="L19" s="1">
        <v>-1.04251E-7</v>
      </c>
      <c r="O19">
        <v>245.262</v>
      </c>
      <c r="P19" s="1">
        <v>-2.06358E-7</v>
      </c>
    </row>
    <row r="20" spans="3:16" x14ac:dyDescent="0.35">
      <c r="C20">
        <v>259.69</v>
      </c>
      <c r="D20" s="1">
        <v>-1.5573200000000001E-7</v>
      </c>
      <c r="G20">
        <v>259.69</v>
      </c>
      <c r="H20" s="1">
        <v>-1.5506399999999999E-7</v>
      </c>
      <c r="K20">
        <v>259.69</v>
      </c>
      <c r="L20" s="1">
        <v>-1.04042E-7</v>
      </c>
      <c r="O20">
        <v>259.69</v>
      </c>
      <c r="P20" s="1">
        <v>-2.0613599999999999E-7</v>
      </c>
    </row>
    <row r="21" spans="3:16" x14ac:dyDescent="0.35">
      <c r="C21">
        <v>274.11700000000002</v>
      </c>
      <c r="D21" s="1">
        <v>-1.57101E-7</v>
      </c>
      <c r="G21">
        <v>274.11700000000002</v>
      </c>
      <c r="H21" s="1">
        <v>-1.5540600000000001E-7</v>
      </c>
      <c r="K21">
        <v>274.11700000000002</v>
      </c>
      <c r="L21" s="1">
        <v>-1.0384999999999999E-7</v>
      </c>
      <c r="O21">
        <v>274.11700000000002</v>
      </c>
      <c r="P21" s="1">
        <v>-2.05962E-7</v>
      </c>
    </row>
    <row r="22" spans="3:16" x14ac:dyDescent="0.35">
      <c r="C22">
        <v>288.54399999999998</v>
      </c>
      <c r="D22" s="1">
        <v>-1.5818999999999999E-7</v>
      </c>
      <c r="G22">
        <v>288.54399999999998</v>
      </c>
      <c r="H22" s="1">
        <v>-1.55745E-7</v>
      </c>
      <c r="K22">
        <v>288.54399999999998</v>
      </c>
      <c r="L22" s="1">
        <v>-1.03673E-7</v>
      </c>
      <c r="O22">
        <v>288.54399999999998</v>
      </c>
      <c r="P22" s="1">
        <v>-2.0582700000000001E-7</v>
      </c>
    </row>
    <row r="23" spans="3:16" x14ac:dyDescent="0.35">
      <c r="C23">
        <v>302.971</v>
      </c>
      <c r="D23" s="1">
        <v>-1.59043E-7</v>
      </c>
      <c r="G23">
        <v>302.971</v>
      </c>
      <c r="H23" s="1">
        <v>-1.56078E-7</v>
      </c>
      <c r="K23">
        <v>302.971</v>
      </c>
      <c r="L23" s="1">
        <v>-1.0351199999999999E-7</v>
      </c>
      <c r="O23">
        <v>302.971</v>
      </c>
      <c r="P23" s="1">
        <v>-2.05726E-7</v>
      </c>
    </row>
    <row r="24" spans="3:16" x14ac:dyDescent="0.35">
      <c r="C24">
        <v>317.39800000000002</v>
      </c>
      <c r="D24" s="1">
        <v>-1.5969800000000001E-7</v>
      </c>
      <c r="G24">
        <v>317.39800000000002</v>
      </c>
      <c r="H24" s="1">
        <v>-1.56399E-7</v>
      </c>
      <c r="K24">
        <v>317.39800000000002</v>
      </c>
      <c r="L24" s="1">
        <v>-1.03366E-7</v>
      </c>
      <c r="O24">
        <v>317.39800000000002</v>
      </c>
      <c r="P24" s="1">
        <v>-2.0565099999999999E-7</v>
      </c>
    </row>
    <row r="25" spans="3:16" x14ac:dyDescent="0.35">
      <c r="C25">
        <v>331.82600000000002</v>
      </c>
      <c r="D25" s="1">
        <v>-1.6019000000000001E-7</v>
      </c>
      <c r="G25">
        <v>331.82600000000002</v>
      </c>
      <c r="H25" s="1">
        <v>-1.56707E-7</v>
      </c>
      <c r="K25">
        <v>331.82600000000002</v>
      </c>
      <c r="L25" s="1">
        <v>-1.03233E-7</v>
      </c>
      <c r="O25">
        <v>331.82600000000002</v>
      </c>
      <c r="P25" s="1">
        <v>-2.0559899999999999E-7</v>
      </c>
    </row>
    <row r="26" spans="3:16" x14ac:dyDescent="0.35">
      <c r="C26">
        <v>346.25299999999999</v>
      </c>
      <c r="D26" s="1">
        <v>-1.6054699999999999E-7</v>
      </c>
      <c r="G26">
        <v>346.25299999999999</v>
      </c>
      <c r="H26" s="1">
        <v>-1.5699799999999999E-7</v>
      </c>
      <c r="K26">
        <v>346.25299999999999</v>
      </c>
      <c r="L26" s="1">
        <v>-1.0311400000000001E-7</v>
      </c>
      <c r="O26">
        <v>346.25299999999999</v>
      </c>
      <c r="P26" s="1">
        <v>-2.05565E-7</v>
      </c>
    </row>
    <row r="27" spans="3:16" x14ac:dyDescent="0.35">
      <c r="C27">
        <v>360.68</v>
      </c>
      <c r="D27" s="1">
        <v>-1.60794E-7</v>
      </c>
      <c r="G27">
        <v>360.68</v>
      </c>
      <c r="H27" s="1">
        <v>-1.5727200000000001E-7</v>
      </c>
      <c r="K27">
        <v>360.68</v>
      </c>
      <c r="L27" s="1">
        <v>-1.03008E-7</v>
      </c>
      <c r="O27">
        <v>360.68</v>
      </c>
      <c r="P27" s="1">
        <v>-2.0554500000000001E-7</v>
      </c>
    </row>
    <row r="28" spans="3:16" x14ac:dyDescent="0.35">
      <c r="C28">
        <v>375.10700000000003</v>
      </c>
      <c r="D28" s="1">
        <v>-1.60952E-7</v>
      </c>
      <c r="G28">
        <v>375.10700000000003</v>
      </c>
      <c r="H28" s="1">
        <v>-1.57526E-7</v>
      </c>
      <c r="K28">
        <v>375.10700000000003</v>
      </c>
      <c r="L28" s="1">
        <v>-1.02913E-7</v>
      </c>
      <c r="O28">
        <v>375.10700000000003</v>
      </c>
      <c r="P28" s="1">
        <v>-2.0553599999999999E-7</v>
      </c>
    </row>
    <row r="29" spans="3:16" x14ac:dyDescent="0.35">
      <c r="C29">
        <v>389.53399999999999</v>
      </c>
      <c r="D29" s="1">
        <v>-1.6103899999999999E-7</v>
      </c>
      <c r="G29">
        <v>389.53399999999999</v>
      </c>
      <c r="H29" s="1">
        <v>-1.5776200000000001E-7</v>
      </c>
      <c r="K29">
        <v>389.53399999999999</v>
      </c>
      <c r="L29" s="1">
        <v>-1.02829E-7</v>
      </c>
      <c r="O29">
        <v>389.53399999999999</v>
      </c>
      <c r="P29" s="1">
        <v>-2.05537E-7</v>
      </c>
    </row>
    <row r="30" spans="3:16" x14ac:dyDescent="0.35">
      <c r="C30">
        <v>403.96199999999999</v>
      </c>
      <c r="D30" s="1">
        <v>-1.61072E-7</v>
      </c>
      <c r="G30">
        <v>403.96199999999999</v>
      </c>
      <c r="H30" s="1">
        <v>-1.5797700000000001E-7</v>
      </c>
      <c r="K30">
        <v>403.96199999999999</v>
      </c>
      <c r="L30" s="1">
        <v>-1.02755E-7</v>
      </c>
      <c r="O30">
        <v>403.96199999999999</v>
      </c>
      <c r="P30" s="1">
        <v>-2.05544E-7</v>
      </c>
    </row>
    <row r="31" spans="3:16" x14ac:dyDescent="0.35">
      <c r="C31">
        <v>418.38900000000001</v>
      </c>
      <c r="D31" s="1">
        <v>-1.6106199999999999E-7</v>
      </c>
      <c r="G31">
        <v>418.38900000000001</v>
      </c>
      <c r="H31" s="1">
        <v>-1.58174E-7</v>
      </c>
      <c r="K31">
        <v>418.38900000000001</v>
      </c>
      <c r="L31" s="1">
        <v>-1.02691E-7</v>
      </c>
      <c r="O31">
        <v>418.38900000000001</v>
      </c>
      <c r="P31" s="1">
        <v>-2.0555599999999999E-7</v>
      </c>
    </row>
    <row r="32" spans="3:16" x14ac:dyDescent="0.35">
      <c r="C32">
        <v>432.81599999999997</v>
      </c>
      <c r="D32" s="1">
        <v>-1.6102E-7</v>
      </c>
      <c r="G32">
        <v>432.81599999999997</v>
      </c>
      <c r="H32" s="1">
        <v>-1.5835299999999999E-7</v>
      </c>
      <c r="K32">
        <v>432.81599999999997</v>
      </c>
      <c r="L32" s="1">
        <v>-1.0263500000000001E-7</v>
      </c>
      <c r="O32">
        <v>432.81599999999997</v>
      </c>
      <c r="P32" s="1">
        <v>-2.0557300000000001E-7</v>
      </c>
    </row>
    <row r="33" spans="3:16" x14ac:dyDescent="0.35">
      <c r="C33">
        <v>447.24299999999999</v>
      </c>
      <c r="D33" s="1">
        <v>-1.60955E-7</v>
      </c>
      <c r="G33">
        <v>447.24299999999999</v>
      </c>
      <c r="H33" s="1">
        <v>-1.5851400000000001E-7</v>
      </c>
      <c r="K33">
        <v>447.24299999999999</v>
      </c>
      <c r="L33" s="1">
        <v>-1.02587E-7</v>
      </c>
      <c r="O33">
        <v>447.24299999999999</v>
      </c>
      <c r="P33" s="1">
        <v>-2.05591E-7</v>
      </c>
    </row>
    <row r="34" spans="3:16" x14ac:dyDescent="0.35">
      <c r="C34">
        <v>461.67</v>
      </c>
      <c r="D34" s="1">
        <v>-1.6087299999999999E-7</v>
      </c>
      <c r="G34">
        <v>461.67</v>
      </c>
      <c r="H34" s="1">
        <v>-1.5865799999999999E-7</v>
      </c>
      <c r="K34">
        <v>461.67</v>
      </c>
      <c r="L34" s="1">
        <v>-1.02545E-7</v>
      </c>
      <c r="O34">
        <v>461.67</v>
      </c>
      <c r="P34" s="1">
        <v>-2.05611E-7</v>
      </c>
    </row>
    <row r="35" spans="3:16" x14ac:dyDescent="0.35">
      <c r="C35">
        <v>476.09800000000001</v>
      </c>
      <c r="D35" s="1">
        <v>-1.6078099999999999E-7</v>
      </c>
      <c r="G35">
        <v>476.09800000000001</v>
      </c>
      <c r="H35" s="1">
        <v>-1.58786E-7</v>
      </c>
      <c r="K35">
        <v>476.09800000000001</v>
      </c>
      <c r="L35" s="1">
        <v>-1.0251E-7</v>
      </c>
      <c r="O35">
        <v>476.09800000000001</v>
      </c>
      <c r="P35" s="1">
        <v>-2.05632E-7</v>
      </c>
    </row>
    <row r="36" spans="3:16" x14ac:dyDescent="0.35">
      <c r="C36">
        <v>490.52499999999998</v>
      </c>
      <c r="D36" s="1">
        <v>-1.6068300000000001E-7</v>
      </c>
      <c r="G36">
        <v>490.52499999999998</v>
      </c>
      <c r="H36" s="1">
        <v>-1.589E-7</v>
      </c>
      <c r="K36">
        <v>490.52499999999998</v>
      </c>
      <c r="L36" s="1">
        <v>-1.02481E-7</v>
      </c>
      <c r="O36">
        <v>490.52499999999998</v>
      </c>
      <c r="P36" s="1">
        <v>-2.05653E-7</v>
      </c>
    </row>
    <row r="37" spans="3:16" x14ac:dyDescent="0.35">
      <c r="C37">
        <v>504.952</v>
      </c>
      <c r="D37" s="1">
        <v>-1.60582E-7</v>
      </c>
      <c r="G37">
        <v>504.952</v>
      </c>
      <c r="H37" s="1">
        <v>-1.5900000000000001E-7</v>
      </c>
      <c r="K37">
        <v>504.952</v>
      </c>
      <c r="L37" s="1">
        <v>-1.02457E-7</v>
      </c>
      <c r="O37">
        <v>504.952</v>
      </c>
      <c r="P37" s="1">
        <v>-2.0567399999999999E-7</v>
      </c>
    </row>
    <row r="38" spans="3:16" x14ac:dyDescent="0.35">
      <c r="C38">
        <v>519.37900000000002</v>
      </c>
      <c r="D38" s="1">
        <v>-1.6048099999999999E-7</v>
      </c>
      <c r="G38">
        <v>519.37900000000002</v>
      </c>
      <c r="H38" s="1">
        <v>-1.59088E-7</v>
      </c>
      <c r="K38">
        <v>519.37900000000002</v>
      </c>
      <c r="L38" s="1">
        <v>-1.0243700000000001E-7</v>
      </c>
      <c r="O38">
        <v>519.37900000000002</v>
      </c>
      <c r="P38" s="1">
        <v>-2.0569399999999999E-7</v>
      </c>
    </row>
    <row r="39" spans="3:16" x14ac:dyDescent="0.35">
      <c r="C39">
        <v>533.80600000000004</v>
      </c>
      <c r="D39" s="1">
        <v>-1.6038399999999999E-7</v>
      </c>
      <c r="G39">
        <v>533.80600000000004</v>
      </c>
      <c r="H39" s="1">
        <v>-1.5916500000000001E-7</v>
      </c>
      <c r="K39">
        <v>533.80600000000004</v>
      </c>
      <c r="L39" s="1">
        <v>-1.02422E-7</v>
      </c>
      <c r="O39">
        <v>533.80600000000004</v>
      </c>
      <c r="P39" s="1">
        <v>-2.0571400000000001E-7</v>
      </c>
    </row>
    <row r="40" spans="3:16" x14ac:dyDescent="0.35">
      <c r="C40">
        <v>548.23400000000004</v>
      </c>
      <c r="D40" s="1">
        <v>-1.6028999999999999E-7</v>
      </c>
      <c r="G40">
        <v>548.23400000000004</v>
      </c>
      <c r="H40" s="1">
        <v>-1.5923300000000001E-7</v>
      </c>
      <c r="K40">
        <v>548.23400000000004</v>
      </c>
      <c r="L40" s="1">
        <v>-1.02411E-7</v>
      </c>
      <c r="O40">
        <v>548.23400000000004</v>
      </c>
      <c r="P40" s="1">
        <v>-2.0573200000000001E-7</v>
      </c>
    </row>
    <row r="41" spans="3:16" x14ac:dyDescent="0.35">
      <c r="C41">
        <v>562.66099999999994</v>
      </c>
      <c r="D41" s="1">
        <v>-1.6020199999999999E-7</v>
      </c>
      <c r="G41">
        <v>562.66099999999994</v>
      </c>
      <c r="H41" s="1">
        <v>-1.5929099999999999E-7</v>
      </c>
      <c r="K41">
        <v>562.66099999999994</v>
      </c>
      <c r="L41" s="1">
        <v>-1.0240200000000001E-7</v>
      </c>
      <c r="O41">
        <v>562.66099999999994</v>
      </c>
      <c r="P41" s="1">
        <v>-2.05749E-7</v>
      </c>
    </row>
    <row r="42" spans="3:16" x14ac:dyDescent="0.35">
      <c r="C42">
        <v>577.08799999999997</v>
      </c>
      <c r="D42" s="1">
        <v>-1.6012100000000001E-7</v>
      </c>
      <c r="G42">
        <v>577.08799999999997</v>
      </c>
      <c r="H42" s="1">
        <v>-1.59342E-7</v>
      </c>
      <c r="K42">
        <v>577.08799999999997</v>
      </c>
      <c r="L42" s="1">
        <v>-1.02397E-7</v>
      </c>
      <c r="O42">
        <v>577.08799999999997</v>
      </c>
      <c r="P42" s="1">
        <v>-2.0576499999999999E-7</v>
      </c>
    </row>
    <row r="43" spans="3:16" x14ac:dyDescent="0.35">
      <c r="C43">
        <v>591.51499999999999</v>
      </c>
      <c r="D43" s="1">
        <v>-1.60046E-7</v>
      </c>
      <c r="G43">
        <v>591.51499999999999</v>
      </c>
      <c r="H43" s="1">
        <v>-1.59386E-7</v>
      </c>
      <c r="K43">
        <v>591.51499999999999</v>
      </c>
      <c r="L43" s="1">
        <v>-1.02394E-7</v>
      </c>
      <c r="O43">
        <v>591.51499999999999</v>
      </c>
      <c r="P43" s="1">
        <v>-2.0578000000000001E-7</v>
      </c>
    </row>
    <row r="44" spans="3:16" x14ac:dyDescent="0.35">
      <c r="C44">
        <v>605.94200000000001</v>
      </c>
      <c r="D44" s="1">
        <v>-1.59977E-7</v>
      </c>
      <c r="G44">
        <v>605.94200000000001</v>
      </c>
      <c r="H44" s="1">
        <v>-1.5942400000000001E-7</v>
      </c>
      <c r="K44">
        <v>605.94200000000001</v>
      </c>
      <c r="L44" s="1">
        <v>-1.02393E-7</v>
      </c>
      <c r="O44">
        <v>605.94200000000001</v>
      </c>
      <c r="P44" s="1">
        <v>-2.05793E-7</v>
      </c>
    </row>
    <row r="45" spans="3:16" x14ac:dyDescent="0.35">
      <c r="C45">
        <v>620.37</v>
      </c>
      <c r="D45" s="1">
        <v>-1.5991599999999999E-7</v>
      </c>
      <c r="G45">
        <v>620.37</v>
      </c>
      <c r="H45" s="1">
        <v>-1.59457E-7</v>
      </c>
      <c r="K45">
        <v>620.37</v>
      </c>
      <c r="L45" s="1">
        <v>-1.02394E-7</v>
      </c>
      <c r="O45">
        <v>620.37</v>
      </c>
      <c r="P45" s="1">
        <v>-2.0580600000000001E-7</v>
      </c>
    </row>
    <row r="46" spans="3:16" x14ac:dyDescent="0.35">
      <c r="C46">
        <v>634.79700000000003</v>
      </c>
      <c r="D46" s="1">
        <v>-1.59861E-7</v>
      </c>
      <c r="G46">
        <v>634.79700000000003</v>
      </c>
      <c r="H46" s="1">
        <v>-1.59487E-7</v>
      </c>
      <c r="K46">
        <v>634.79700000000003</v>
      </c>
      <c r="L46" s="1">
        <v>-1.02396E-7</v>
      </c>
      <c r="O46">
        <v>634.79700000000003</v>
      </c>
      <c r="P46" s="1">
        <v>-2.05817E-7</v>
      </c>
    </row>
    <row r="47" spans="3:16" x14ac:dyDescent="0.35">
      <c r="C47">
        <v>649.22400000000005</v>
      </c>
      <c r="D47" s="1">
        <v>-1.59812E-7</v>
      </c>
      <c r="G47">
        <v>649.22400000000005</v>
      </c>
      <c r="H47" s="1">
        <v>-1.5951500000000001E-7</v>
      </c>
      <c r="K47">
        <v>649.22400000000005</v>
      </c>
      <c r="L47" s="1">
        <v>-1.024E-7</v>
      </c>
      <c r="O47">
        <v>649.22400000000005</v>
      </c>
      <c r="P47" s="1">
        <v>-2.0582700000000001E-7</v>
      </c>
    </row>
    <row r="48" spans="3:16" x14ac:dyDescent="0.35">
      <c r="C48">
        <v>663.65099999999995</v>
      </c>
      <c r="D48" s="1">
        <v>-1.59768E-7</v>
      </c>
      <c r="G48">
        <v>663.65099999999995</v>
      </c>
      <c r="H48" s="1">
        <v>-1.5954000000000001E-7</v>
      </c>
      <c r="K48">
        <v>663.65099999999995</v>
      </c>
      <c r="L48" s="1">
        <v>-1.02404E-7</v>
      </c>
      <c r="O48">
        <v>663.65099999999995</v>
      </c>
      <c r="P48" s="1">
        <v>-2.0583599999999999E-7</v>
      </c>
    </row>
    <row r="49" spans="3:16" x14ac:dyDescent="0.35">
      <c r="C49">
        <v>678.07799999999997</v>
      </c>
      <c r="D49" s="1">
        <v>-1.5972999999999999E-7</v>
      </c>
      <c r="G49">
        <v>678.07799999999997</v>
      </c>
      <c r="H49" s="1">
        <v>-1.5956400000000001E-7</v>
      </c>
      <c r="K49">
        <v>678.07799999999997</v>
      </c>
      <c r="L49" s="1">
        <v>-1.0241E-7</v>
      </c>
      <c r="O49">
        <v>678.07799999999997</v>
      </c>
      <c r="P49" s="1">
        <v>-2.05844E-7</v>
      </c>
    </row>
    <row r="50" spans="3:16" x14ac:dyDescent="0.35">
      <c r="C50">
        <v>692.50599999999997</v>
      </c>
      <c r="D50" s="1">
        <v>-1.59697E-7</v>
      </c>
      <c r="G50">
        <v>692.50599999999997</v>
      </c>
      <c r="H50" s="1">
        <v>-1.5958899999999999E-7</v>
      </c>
      <c r="K50">
        <v>692.50599999999997</v>
      </c>
      <c r="L50" s="1">
        <v>-1.0241499999999999E-7</v>
      </c>
      <c r="O50">
        <v>692.50599999999997</v>
      </c>
      <c r="P50" s="1">
        <v>-2.0585200000000001E-7</v>
      </c>
    </row>
    <row r="51" spans="3:16" x14ac:dyDescent="0.35">
      <c r="C51">
        <v>706.93299999999999</v>
      </c>
      <c r="D51" s="1">
        <v>-1.59667E-7</v>
      </c>
      <c r="G51">
        <v>706.93299999999999</v>
      </c>
      <c r="H51" s="1">
        <v>-1.5961299999999999E-7</v>
      </c>
      <c r="K51">
        <v>706.93299999999999</v>
      </c>
      <c r="L51" s="1">
        <v>-1.02421E-7</v>
      </c>
      <c r="O51">
        <v>706.93299999999999</v>
      </c>
      <c r="P51" s="1">
        <v>-2.0585899999999999E-7</v>
      </c>
    </row>
    <row r="52" spans="3:16" x14ac:dyDescent="0.35">
      <c r="C52">
        <v>721.36</v>
      </c>
      <c r="D52" s="1">
        <v>-1.5963899999999999E-7</v>
      </c>
      <c r="G52">
        <v>721.36</v>
      </c>
      <c r="H52" s="1">
        <v>-1.5963999999999999E-7</v>
      </c>
      <c r="K52">
        <v>721.36</v>
      </c>
      <c r="L52" s="1">
        <v>-1.0242599999999999E-7</v>
      </c>
      <c r="O52">
        <v>721.36</v>
      </c>
      <c r="P52" s="1">
        <v>-2.05865E-7</v>
      </c>
    </row>
    <row r="53" spans="3:16" x14ac:dyDescent="0.35">
      <c r="C53">
        <v>735.78700000000003</v>
      </c>
      <c r="D53" s="1">
        <v>-1.5961299999999999E-7</v>
      </c>
      <c r="G53">
        <v>735.78700000000003</v>
      </c>
      <c r="H53" s="1">
        <v>-1.59667E-7</v>
      </c>
      <c r="K53">
        <v>735.78700000000003</v>
      </c>
      <c r="L53" s="1">
        <v>-1.02432E-7</v>
      </c>
      <c r="O53">
        <v>735.78700000000003</v>
      </c>
      <c r="P53" s="1">
        <v>-2.0587E-7</v>
      </c>
    </row>
    <row r="54" spans="3:16" x14ac:dyDescent="0.35">
      <c r="C54">
        <v>750.21400000000006</v>
      </c>
      <c r="D54" s="1">
        <v>-1.5958800000000001E-7</v>
      </c>
      <c r="G54">
        <v>750.21400000000006</v>
      </c>
      <c r="H54" s="1">
        <v>-1.59697E-7</v>
      </c>
      <c r="K54">
        <v>750.21400000000006</v>
      </c>
      <c r="L54" s="1">
        <v>-1.02436E-7</v>
      </c>
      <c r="O54">
        <v>750.21400000000006</v>
      </c>
      <c r="P54" s="1">
        <v>-2.0587600000000001E-7</v>
      </c>
    </row>
    <row r="55" spans="3:16" x14ac:dyDescent="0.35">
      <c r="C55">
        <v>764.64200000000005</v>
      </c>
      <c r="D55" s="1">
        <v>-1.5956400000000001E-7</v>
      </c>
      <c r="G55">
        <v>764.64200000000005</v>
      </c>
      <c r="H55" s="1">
        <v>-1.5972999999999999E-7</v>
      </c>
      <c r="K55">
        <v>764.64200000000005</v>
      </c>
      <c r="L55" s="1">
        <v>-1.0244E-7</v>
      </c>
      <c r="O55">
        <v>764.64200000000005</v>
      </c>
      <c r="P55" s="1">
        <v>-2.0588099999999999E-7</v>
      </c>
    </row>
    <row r="56" spans="3:16" x14ac:dyDescent="0.35">
      <c r="C56">
        <v>779.06899999999996</v>
      </c>
      <c r="D56" s="1">
        <v>-1.5954000000000001E-7</v>
      </c>
      <c r="G56">
        <v>779.06899999999996</v>
      </c>
      <c r="H56" s="1">
        <v>-1.5976900000000001E-7</v>
      </c>
      <c r="K56">
        <v>779.06899999999996</v>
      </c>
      <c r="L56" s="1">
        <v>-1.02442E-7</v>
      </c>
      <c r="O56">
        <v>779.06899999999996</v>
      </c>
      <c r="P56" s="1">
        <v>-2.0588599999999999E-7</v>
      </c>
    </row>
    <row r="57" spans="3:16" x14ac:dyDescent="0.35">
      <c r="C57">
        <v>793.49599999999998</v>
      </c>
      <c r="D57" s="1">
        <v>-1.5951400000000001E-7</v>
      </c>
      <c r="G57">
        <v>793.49599999999998</v>
      </c>
      <c r="H57" s="1">
        <v>-1.59812E-7</v>
      </c>
      <c r="K57">
        <v>793.49599999999998</v>
      </c>
      <c r="L57" s="1">
        <v>-1.02443E-7</v>
      </c>
      <c r="O57">
        <v>793.49599999999998</v>
      </c>
      <c r="P57" s="1">
        <v>-2.05891E-7</v>
      </c>
    </row>
    <row r="58" spans="3:16" x14ac:dyDescent="0.35">
      <c r="C58">
        <v>807.923</v>
      </c>
      <c r="D58" s="1">
        <v>-1.59487E-7</v>
      </c>
      <c r="G58">
        <v>807.923</v>
      </c>
      <c r="H58" s="1">
        <v>-1.59861E-7</v>
      </c>
      <c r="K58">
        <v>807.923</v>
      </c>
      <c r="L58" s="1">
        <v>-1.02442E-7</v>
      </c>
      <c r="O58">
        <v>807.923</v>
      </c>
      <c r="P58" s="1">
        <v>-2.0589500000000001E-7</v>
      </c>
    </row>
    <row r="59" spans="3:16" x14ac:dyDescent="0.35">
      <c r="C59">
        <v>822.35</v>
      </c>
      <c r="D59" s="1">
        <v>-1.59457E-7</v>
      </c>
      <c r="G59">
        <v>822.35</v>
      </c>
      <c r="H59" s="1">
        <v>-1.5991599999999999E-7</v>
      </c>
      <c r="K59">
        <v>822.35</v>
      </c>
      <c r="L59" s="1">
        <v>-1.02439E-7</v>
      </c>
      <c r="O59">
        <v>822.35</v>
      </c>
      <c r="P59" s="1">
        <v>-2.0590100000000001E-7</v>
      </c>
    </row>
    <row r="60" spans="3:16" x14ac:dyDescent="0.35">
      <c r="C60">
        <v>836.77800000000002</v>
      </c>
      <c r="D60" s="1">
        <v>-1.5942400000000001E-7</v>
      </c>
      <c r="G60">
        <v>836.77800000000002</v>
      </c>
      <c r="H60" s="1">
        <v>-1.59977E-7</v>
      </c>
      <c r="K60">
        <v>836.77800000000002</v>
      </c>
      <c r="L60" s="1">
        <v>-1.02434E-7</v>
      </c>
      <c r="O60">
        <v>836.77800000000002</v>
      </c>
      <c r="P60" s="1">
        <v>-2.0590599999999999E-7</v>
      </c>
    </row>
    <row r="61" spans="3:16" x14ac:dyDescent="0.35">
      <c r="C61">
        <v>851.20500000000004</v>
      </c>
      <c r="D61" s="1">
        <v>-1.5938499999999999E-7</v>
      </c>
      <c r="G61">
        <v>851.20500000000004</v>
      </c>
      <c r="H61" s="1">
        <v>-1.60046E-7</v>
      </c>
      <c r="K61">
        <v>851.20500000000004</v>
      </c>
      <c r="L61" s="1">
        <v>-1.0242599999999999E-7</v>
      </c>
      <c r="O61">
        <v>851.20500000000004</v>
      </c>
      <c r="P61" s="1">
        <v>-2.05912E-7</v>
      </c>
    </row>
    <row r="62" spans="3:16" x14ac:dyDescent="0.35">
      <c r="C62">
        <v>865.63199999999995</v>
      </c>
      <c r="D62" s="1">
        <v>-1.59341E-7</v>
      </c>
      <c r="G62">
        <v>865.63199999999995</v>
      </c>
      <c r="H62" s="1">
        <v>-1.6012100000000001E-7</v>
      </c>
      <c r="K62">
        <v>865.63199999999995</v>
      </c>
      <c r="L62" s="1">
        <v>-1.0241499999999999E-7</v>
      </c>
      <c r="O62">
        <v>865.63199999999995</v>
      </c>
      <c r="P62" s="1">
        <v>-2.0591900000000001E-7</v>
      </c>
    </row>
    <row r="63" spans="3:16" x14ac:dyDescent="0.35">
      <c r="C63">
        <v>880.05899999999997</v>
      </c>
      <c r="D63" s="1">
        <v>-1.5929099999999999E-7</v>
      </c>
      <c r="G63">
        <v>880.05899999999997</v>
      </c>
      <c r="H63" s="1">
        <v>-1.60203E-7</v>
      </c>
      <c r="K63">
        <v>880.05899999999997</v>
      </c>
      <c r="L63" s="1">
        <v>-1.0240200000000001E-7</v>
      </c>
      <c r="O63">
        <v>880.05899999999997</v>
      </c>
      <c r="P63" s="1">
        <v>-2.0592599999999999E-7</v>
      </c>
    </row>
    <row r="64" spans="3:16" x14ac:dyDescent="0.35">
      <c r="C64">
        <v>894.48599999999999</v>
      </c>
      <c r="D64" s="1">
        <v>-1.5923200000000001E-7</v>
      </c>
      <c r="G64">
        <v>894.48599999999999</v>
      </c>
      <c r="H64" s="1">
        <v>-1.6029099999999999E-7</v>
      </c>
      <c r="K64">
        <v>894.48599999999999</v>
      </c>
      <c r="L64" s="1">
        <v>-1.02386E-7</v>
      </c>
      <c r="O64">
        <v>894.48599999999999</v>
      </c>
      <c r="P64" s="1">
        <v>-2.05935E-7</v>
      </c>
    </row>
    <row r="65" spans="3:16" x14ac:dyDescent="0.35">
      <c r="C65">
        <v>908.91399999999999</v>
      </c>
      <c r="D65" s="1">
        <v>-1.5916500000000001E-7</v>
      </c>
      <c r="G65">
        <v>908.91399999999999</v>
      </c>
      <c r="H65" s="1">
        <v>-1.6038399999999999E-7</v>
      </c>
      <c r="K65">
        <v>908.91399999999999</v>
      </c>
      <c r="L65" s="1">
        <v>-1.0236700000000001E-7</v>
      </c>
      <c r="O65">
        <v>908.91399999999999</v>
      </c>
      <c r="P65" s="1">
        <v>-2.0594500000000001E-7</v>
      </c>
    </row>
    <row r="66" spans="3:16" x14ac:dyDescent="0.35">
      <c r="C66">
        <v>923.34100000000001</v>
      </c>
      <c r="D66" s="1">
        <v>-1.59088E-7</v>
      </c>
      <c r="G66">
        <v>923.34100000000001</v>
      </c>
      <c r="H66" s="1">
        <v>-1.6048099999999999E-7</v>
      </c>
      <c r="K66">
        <v>923.34100000000001</v>
      </c>
      <c r="L66" s="1">
        <v>-1.02346E-7</v>
      </c>
      <c r="O66">
        <v>923.34100000000001</v>
      </c>
      <c r="P66" s="1">
        <v>-2.0595599999999999E-7</v>
      </c>
    </row>
    <row r="67" spans="3:16" x14ac:dyDescent="0.35">
      <c r="C67">
        <v>937.76800000000003</v>
      </c>
      <c r="D67" s="1">
        <v>-1.5900000000000001E-7</v>
      </c>
      <c r="G67">
        <v>937.76800000000003</v>
      </c>
      <c r="H67" s="1">
        <v>-1.60582E-7</v>
      </c>
      <c r="K67">
        <v>937.76800000000003</v>
      </c>
      <c r="L67" s="1">
        <v>-1.0232099999999999E-7</v>
      </c>
      <c r="O67">
        <v>937.76800000000003</v>
      </c>
      <c r="P67" s="1">
        <v>-2.0596900000000001E-7</v>
      </c>
    </row>
    <row r="68" spans="3:16" x14ac:dyDescent="0.35">
      <c r="C68">
        <v>952.19500000000005</v>
      </c>
      <c r="D68" s="1">
        <v>-1.589E-7</v>
      </c>
      <c r="G68">
        <v>952.19500000000005</v>
      </c>
      <c r="H68" s="1">
        <v>-1.6068300000000001E-7</v>
      </c>
      <c r="K68">
        <v>952.19500000000005</v>
      </c>
      <c r="L68" s="1">
        <v>-1.02294E-7</v>
      </c>
      <c r="O68">
        <v>952.19500000000005</v>
      </c>
      <c r="P68" s="1">
        <v>-2.05984E-7</v>
      </c>
    </row>
    <row r="69" spans="3:16" x14ac:dyDescent="0.35">
      <c r="C69">
        <v>966.62199999999996</v>
      </c>
      <c r="D69" s="1">
        <v>-1.58786E-7</v>
      </c>
      <c r="G69">
        <v>966.62199999999996</v>
      </c>
      <c r="H69" s="1">
        <v>-1.6078099999999999E-7</v>
      </c>
      <c r="K69">
        <v>966.62199999999996</v>
      </c>
      <c r="L69" s="1">
        <v>-1.02266E-7</v>
      </c>
      <c r="O69">
        <v>966.62199999999996</v>
      </c>
      <c r="P69" s="1">
        <v>-2.0600099999999999E-7</v>
      </c>
    </row>
    <row r="70" spans="3:16" x14ac:dyDescent="0.35">
      <c r="C70">
        <v>981.05</v>
      </c>
      <c r="D70" s="1">
        <v>-1.5865699999999999E-7</v>
      </c>
      <c r="G70">
        <v>981.05</v>
      </c>
      <c r="H70" s="1">
        <v>-1.6087299999999999E-7</v>
      </c>
      <c r="K70">
        <v>981.05</v>
      </c>
      <c r="L70" s="1">
        <v>-1.02236E-7</v>
      </c>
      <c r="O70">
        <v>981.05</v>
      </c>
      <c r="P70" s="1">
        <v>-2.0602099999999999E-7</v>
      </c>
    </row>
    <row r="71" spans="3:16" x14ac:dyDescent="0.35">
      <c r="C71">
        <v>995.47699999999998</v>
      </c>
      <c r="D71" s="1">
        <v>-1.5851300000000001E-7</v>
      </c>
      <c r="G71">
        <v>995.47699999999998</v>
      </c>
      <c r="H71" s="1">
        <v>-1.60955E-7</v>
      </c>
      <c r="K71">
        <v>995.47699999999998</v>
      </c>
      <c r="L71" s="1">
        <v>-1.0220499999999999E-7</v>
      </c>
      <c r="O71">
        <v>995.47699999999998</v>
      </c>
      <c r="P71" s="1">
        <v>-2.0604399999999999E-7</v>
      </c>
    </row>
    <row r="72" spans="3:16" x14ac:dyDescent="0.35">
      <c r="C72">
        <v>1009.9</v>
      </c>
      <c r="D72" s="1">
        <v>-1.5835299999999999E-7</v>
      </c>
      <c r="G72">
        <v>1009.9</v>
      </c>
      <c r="H72" s="1">
        <v>-1.6102E-7</v>
      </c>
      <c r="K72">
        <v>1009.9</v>
      </c>
      <c r="L72" s="1">
        <v>-1.02176E-7</v>
      </c>
      <c r="O72">
        <v>1009.9</v>
      </c>
      <c r="P72" s="1">
        <v>-2.0606999999999999E-7</v>
      </c>
    </row>
    <row r="73" spans="3:16" x14ac:dyDescent="0.35">
      <c r="C73">
        <v>1024.33</v>
      </c>
      <c r="D73" s="1">
        <v>-1.58174E-7</v>
      </c>
      <c r="G73">
        <v>1024.33</v>
      </c>
      <c r="H73" s="1">
        <v>-1.6106199999999999E-7</v>
      </c>
      <c r="K73">
        <v>1024.33</v>
      </c>
      <c r="L73" s="1">
        <v>-1.02149E-7</v>
      </c>
      <c r="O73">
        <v>1024.33</v>
      </c>
      <c r="P73" s="1">
        <v>-2.061E-7</v>
      </c>
    </row>
    <row r="74" spans="3:16" x14ac:dyDescent="0.35">
      <c r="C74">
        <v>1038.76</v>
      </c>
      <c r="D74" s="1">
        <v>-1.5797700000000001E-7</v>
      </c>
      <c r="G74">
        <v>1038.76</v>
      </c>
      <c r="H74" s="1">
        <v>-1.61072E-7</v>
      </c>
      <c r="K74">
        <v>1038.76</v>
      </c>
      <c r="L74" s="1">
        <v>-1.02126E-7</v>
      </c>
      <c r="O74">
        <v>1038.76</v>
      </c>
      <c r="P74" s="1">
        <v>-2.0613500000000001E-7</v>
      </c>
    </row>
    <row r="75" spans="3:16" x14ac:dyDescent="0.35">
      <c r="C75">
        <v>1053.19</v>
      </c>
      <c r="D75" s="1">
        <v>-1.5776100000000001E-7</v>
      </c>
      <c r="G75">
        <v>1053.19</v>
      </c>
      <c r="H75" s="1">
        <v>-1.6103899999999999E-7</v>
      </c>
      <c r="K75">
        <v>1053.19</v>
      </c>
      <c r="L75" s="1">
        <v>-1.0211000000000001E-7</v>
      </c>
      <c r="O75">
        <v>1053.19</v>
      </c>
      <c r="P75" s="1">
        <v>-2.06174E-7</v>
      </c>
    </row>
    <row r="76" spans="3:16" x14ac:dyDescent="0.35">
      <c r="C76">
        <v>1067.6099999999999</v>
      </c>
      <c r="D76" s="1">
        <v>-1.57526E-7</v>
      </c>
      <c r="G76">
        <v>1067.6099999999999</v>
      </c>
      <c r="H76" s="1">
        <v>-1.60951E-7</v>
      </c>
      <c r="K76">
        <v>1067.6099999999999</v>
      </c>
      <c r="L76" s="1">
        <v>-1.02104E-7</v>
      </c>
      <c r="O76">
        <v>1067.6099999999999</v>
      </c>
      <c r="P76" s="1">
        <v>-2.06219E-7</v>
      </c>
    </row>
    <row r="77" spans="3:16" x14ac:dyDescent="0.35">
      <c r="C77">
        <v>1082.04</v>
      </c>
      <c r="D77" s="1">
        <v>-1.5727200000000001E-7</v>
      </c>
      <c r="G77">
        <v>1082.04</v>
      </c>
      <c r="H77" s="1">
        <v>-1.60794E-7</v>
      </c>
      <c r="K77">
        <v>1082.04</v>
      </c>
      <c r="L77" s="1">
        <v>-1.0211099999999999E-7</v>
      </c>
      <c r="O77">
        <v>1082.04</v>
      </c>
      <c r="P77" s="1">
        <v>-2.0626900000000001E-7</v>
      </c>
    </row>
    <row r="78" spans="3:16" x14ac:dyDescent="0.35">
      <c r="C78">
        <v>1096.47</v>
      </c>
      <c r="D78" s="1">
        <v>-1.5699799999999999E-7</v>
      </c>
      <c r="G78">
        <v>1096.47</v>
      </c>
      <c r="H78" s="1">
        <v>-1.6054599999999999E-7</v>
      </c>
      <c r="K78">
        <v>1096.47</v>
      </c>
      <c r="L78" s="1">
        <v>-1.0213499999999999E-7</v>
      </c>
      <c r="O78">
        <v>1096.47</v>
      </c>
      <c r="P78" s="1">
        <v>-2.0632699999999999E-7</v>
      </c>
    </row>
    <row r="79" spans="3:16" x14ac:dyDescent="0.35">
      <c r="C79">
        <v>1110.8900000000001</v>
      </c>
      <c r="D79" s="1">
        <v>-1.56707E-7</v>
      </c>
      <c r="G79">
        <v>1110.8900000000001</v>
      </c>
      <c r="H79" s="1">
        <v>-1.6018900000000001E-7</v>
      </c>
      <c r="K79">
        <v>1110.8900000000001</v>
      </c>
      <c r="L79" s="1">
        <v>-1.02183E-7</v>
      </c>
      <c r="O79">
        <v>1110.8900000000001</v>
      </c>
      <c r="P79" s="1">
        <v>-2.0639100000000001E-7</v>
      </c>
    </row>
    <row r="80" spans="3:16" x14ac:dyDescent="0.35">
      <c r="C80">
        <v>1125.32</v>
      </c>
      <c r="D80" s="1">
        <v>-1.56399E-7</v>
      </c>
      <c r="G80">
        <v>1125.32</v>
      </c>
      <c r="H80" s="1">
        <v>-1.5969800000000001E-7</v>
      </c>
      <c r="K80">
        <v>1125.32</v>
      </c>
      <c r="L80" s="1">
        <v>-1.02261E-7</v>
      </c>
      <c r="O80">
        <v>1125.32</v>
      </c>
      <c r="P80" s="1">
        <v>-2.0646399999999999E-7</v>
      </c>
    </row>
    <row r="81" spans="3:16" x14ac:dyDescent="0.35">
      <c r="C81">
        <v>1139.75</v>
      </c>
      <c r="D81" s="1">
        <v>-1.56078E-7</v>
      </c>
      <c r="G81">
        <v>1139.75</v>
      </c>
      <c r="H81" s="1">
        <v>-1.59042E-7</v>
      </c>
      <c r="K81">
        <v>1139.75</v>
      </c>
      <c r="L81" s="1">
        <v>-1.02376E-7</v>
      </c>
      <c r="O81">
        <v>1139.75</v>
      </c>
      <c r="P81" s="1">
        <v>-2.06545E-7</v>
      </c>
    </row>
    <row r="82" spans="3:16" x14ac:dyDescent="0.35">
      <c r="C82">
        <v>1154.18</v>
      </c>
      <c r="D82" s="1">
        <v>-1.55746E-7</v>
      </c>
      <c r="G82">
        <v>1154.18</v>
      </c>
      <c r="H82" s="1">
        <v>-1.5818899999999999E-7</v>
      </c>
      <c r="K82">
        <v>1154.18</v>
      </c>
      <c r="L82" s="1">
        <v>-1.02537E-7</v>
      </c>
      <c r="O82">
        <v>1154.18</v>
      </c>
      <c r="P82" s="1">
        <v>-2.06636E-7</v>
      </c>
    </row>
    <row r="83" spans="3:16" x14ac:dyDescent="0.35">
      <c r="C83">
        <v>1168.5999999999999</v>
      </c>
      <c r="D83" s="1">
        <v>-1.5540600000000001E-7</v>
      </c>
      <c r="G83">
        <v>1168.5999999999999</v>
      </c>
      <c r="H83" s="1">
        <v>-1.571E-7</v>
      </c>
      <c r="K83">
        <v>1168.5999999999999</v>
      </c>
      <c r="L83" s="1">
        <v>-1.02755E-7</v>
      </c>
      <c r="O83">
        <v>1168.5999999999999</v>
      </c>
      <c r="P83" s="1">
        <v>-2.0673600000000001E-7</v>
      </c>
    </row>
    <row r="84" spans="3:16" x14ac:dyDescent="0.35">
      <c r="C84">
        <v>1183.03</v>
      </c>
      <c r="D84" s="1">
        <v>-1.5506399999999999E-7</v>
      </c>
      <c r="G84">
        <v>1183.03</v>
      </c>
      <c r="H84" s="1">
        <v>-1.5573100000000001E-7</v>
      </c>
      <c r="K84">
        <v>1183.03</v>
      </c>
      <c r="L84" s="1">
        <v>-1.03043E-7</v>
      </c>
      <c r="O84">
        <v>1183.03</v>
      </c>
      <c r="P84" s="1">
        <v>-2.06847E-7</v>
      </c>
    </row>
    <row r="85" spans="3:16" x14ac:dyDescent="0.35">
      <c r="C85">
        <v>1197.46</v>
      </c>
      <c r="D85" s="1">
        <v>-1.54725E-7</v>
      </c>
      <c r="G85">
        <v>1197.46</v>
      </c>
      <c r="H85" s="1">
        <v>-1.5403200000000001E-7</v>
      </c>
      <c r="K85">
        <v>1197.46</v>
      </c>
      <c r="L85" s="1">
        <v>-1.0341700000000001E-7</v>
      </c>
      <c r="O85">
        <v>1197.46</v>
      </c>
      <c r="P85" s="1">
        <v>-2.0696900000000001E-7</v>
      </c>
    </row>
    <row r="86" spans="3:16" x14ac:dyDescent="0.35">
      <c r="C86">
        <v>1211.8900000000001</v>
      </c>
      <c r="D86" s="1">
        <v>-1.54394E-7</v>
      </c>
      <c r="G86">
        <v>1211.8800000000001</v>
      </c>
      <c r="H86" s="1">
        <v>-1.5194800000000001E-7</v>
      </c>
      <c r="K86">
        <v>1211.8800000000001</v>
      </c>
      <c r="L86" s="1">
        <v>-1.0389699999999999E-7</v>
      </c>
      <c r="O86">
        <v>1211.8900000000001</v>
      </c>
      <c r="P86" s="1">
        <v>-2.07101E-7</v>
      </c>
    </row>
    <row r="87" spans="3:16" x14ac:dyDescent="0.35">
      <c r="C87">
        <v>1226.31</v>
      </c>
      <c r="D87" s="1">
        <v>-1.5407900000000001E-7</v>
      </c>
      <c r="G87">
        <v>1226.31</v>
      </c>
      <c r="H87" s="1">
        <v>-1.49421E-7</v>
      </c>
      <c r="K87">
        <v>1226.31</v>
      </c>
      <c r="L87" s="1">
        <v>-1.04505E-7</v>
      </c>
      <c r="O87">
        <v>1226.31</v>
      </c>
      <c r="P87" s="1">
        <v>-2.07244E-7</v>
      </c>
    </row>
    <row r="88" spans="3:16" x14ac:dyDescent="0.35">
      <c r="C88">
        <v>1240.74</v>
      </c>
      <c r="D88" s="1">
        <v>-1.53785E-7</v>
      </c>
      <c r="G88">
        <v>1240.74</v>
      </c>
      <c r="H88" s="1">
        <v>-1.4639900000000001E-7</v>
      </c>
      <c r="K88">
        <v>1240.74</v>
      </c>
      <c r="L88" s="1">
        <v>-1.05269E-7</v>
      </c>
      <c r="O88">
        <v>1240.74</v>
      </c>
      <c r="P88" s="1">
        <v>-2.0739699999999999E-7</v>
      </c>
    </row>
    <row r="89" spans="3:16" x14ac:dyDescent="0.35">
      <c r="C89">
        <v>1255.17</v>
      </c>
      <c r="D89" s="1">
        <v>-1.5351800000000001E-7</v>
      </c>
      <c r="G89">
        <v>1255.17</v>
      </c>
      <c r="H89" s="1">
        <v>-1.4282799999999999E-7</v>
      </c>
      <c r="K89">
        <v>1255.17</v>
      </c>
      <c r="L89" s="1">
        <v>-1.06221E-7</v>
      </c>
      <c r="O89">
        <v>1255.17</v>
      </c>
      <c r="P89" s="1">
        <v>-2.0755800000000001E-7</v>
      </c>
    </row>
    <row r="90" spans="3:16" x14ac:dyDescent="0.35">
      <c r="C90">
        <v>1269.5899999999999</v>
      </c>
      <c r="D90" s="1">
        <v>-1.5328200000000001E-7</v>
      </c>
      <c r="G90">
        <v>1269.5899999999999</v>
      </c>
      <c r="H90" s="1">
        <v>-1.3866600000000001E-7</v>
      </c>
      <c r="K90">
        <v>1269.5899999999999</v>
      </c>
      <c r="L90" s="1">
        <v>-1.07405E-7</v>
      </c>
      <c r="O90">
        <v>1269.5899999999999</v>
      </c>
      <c r="P90" s="1">
        <v>-2.0772599999999999E-7</v>
      </c>
    </row>
    <row r="91" spans="3:16" x14ac:dyDescent="0.35">
      <c r="C91">
        <v>1284.02</v>
      </c>
      <c r="D91" s="1">
        <v>-1.53084E-7</v>
      </c>
      <c r="G91">
        <v>1284.02</v>
      </c>
      <c r="H91" s="1">
        <v>-1.3389199999999999E-7</v>
      </c>
      <c r="K91">
        <v>1284.02</v>
      </c>
      <c r="L91" s="1">
        <v>-1.08872E-7</v>
      </c>
      <c r="O91">
        <v>1284.02</v>
      </c>
      <c r="P91" s="1">
        <v>-2.07902E-7</v>
      </c>
    </row>
    <row r="92" spans="3:16" x14ac:dyDescent="0.35">
      <c r="C92">
        <v>1298.45</v>
      </c>
      <c r="D92" s="1">
        <v>-1.52926E-7</v>
      </c>
      <c r="G92">
        <v>1298.45</v>
      </c>
      <c r="H92" s="1">
        <v>-1.2851200000000001E-7</v>
      </c>
      <c r="K92">
        <v>1298.45</v>
      </c>
      <c r="L92" s="1">
        <v>-1.10693E-7</v>
      </c>
      <c r="O92">
        <v>1298.45</v>
      </c>
      <c r="P92" s="1">
        <v>-2.0809100000000001E-7</v>
      </c>
    </row>
    <row r="93" spans="3:16" x14ac:dyDescent="0.35">
      <c r="C93">
        <v>1312.88</v>
      </c>
      <c r="D93" s="1">
        <v>-1.5281800000000001E-7</v>
      </c>
      <c r="G93">
        <v>1312.88</v>
      </c>
      <c r="H93" s="1">
        <v>-1.22579E-7</v>
      </c>
      <c r="K93">
        <v>1312.88</v>
      </c>
      <c r="L93" s="1">
        <v>-1.12962E-7</v>
      </c>
      <c r="O93">
        <v>1312.88</v>
      </c>
      <c r="P93" s="1">
        <v>-2.0831299999999999E-7</v>
      </c>
    </row>
    <row r="94" spans="3:16" x14ac:dyDescent="0.35">
      <c r="C94">
        <v>1327.3</v>
      </c>
      <c r="D94" s="1">
        <v>-1.5277399999999999E-7</v>
      </c>
      <c r="G94">
        <v>1327.3</v>
      </c>
      <c r="H94" s="1">
        <v>-1.16207E-7</v>
      </c>
      <c r="K94">
        <v>1327.3</v>
      </c>
      <c r="L94" s="1">
        <v>-1.15822E-7</v>
      </c>
      <c r="O94">
        <v>1327.3</v>
      </c>
      <c r="P94" s="1">
        <v>-2.08618E-7</v>
      </c>
    </row>
    <row r="95" spans="3:16" x14ac:dyDescent="0.35">
      <c r="C95">
        <v>1341.73</v>
      </c>
      <c r="D95" s="1">
        <v>-1.5282299999999999E-7</v>
      </c>
      <c r="G95">
        <v>1341.73</v>
      </c>
      <c r="H95" s="1">
        <v>-1.09586E-7</v>
      </c>
      <c r="K95">
        <v>1341.73</v>
      </c>
      <c r="L95" s="1">
        <v>-1.1950999999999999E-7</v>
      </c>
      <c r="O95">
        <v>1341.73</v>
      </c>
      <c r="P95" s="1">
        <v>-2.0912399999999999E-7</v>
      </c>
    </row>
    <row r="96" spans="3:16" x14ac:dyDescent="0.35">
      <c r="C96">
        <v>1356.16</v>
      </c>
      <c r="D96" s="1">
        <v>-1.53013E-7</v>
      </c>
      <c r="G96">
        <v>1356.16</v>
      </c>
      <c r="H96" s="1">
        <v>-1.0299799999999999E-7</v>
      </c>
      <c r="K96">
        <v>1356.16</v>
      </c>
      <c r="L96" s="1">
        <v>-1.2442800000000001E-7</v>
      </c>
      <c r="O96">
        <v>1356.16</v>
      </c>
      <c r="P96" s="1">
        <v>-2.10065E-7</v>
      </c>
    </row>
    <row r="97" spans="3:16" x14ac:dyDescent="0.35">
      <c r="C97">
        <v>1370.58</v>
      </c>
      <c r="D97" s="1">
        <v>-1.53416E-7</v>
      </c>
      <c r="G97">
        <v>1370.58</v>
      </c>
      <c r="H97" s="1">
        <v>-9.6803600000000003E-8</v>
      </c>
      <c r="K97">
        <v>1370.58</v>
      </c>
      <c r="L97" s="1">
        <v>-1.31307E-7</v>
      </c>
      <c r="O97">
        <v>1370.58</v>
      </c>
      <c r="P97" s="1">
        <v>-2.1183799999999999E-7</v>
      </c>
    </row>
    <row r="98" spans="3:16" x14ac:dyDescent="0.35">
      <c r="C98">
        <v>1385.01</v>
      </c>
      <c r="D98" s="1">
        <v>-1.5412699999999999E-7</v>
      </c>
      <c r="G98">
        <v>1385.01</v>
      </c>
      <c r="H98" s="1">
        <v>-9.1424899999999994E-8</v>
      </c>
      <c r="K98">
        <v>1385.01</v>
      </c>
      <c r="L98" s="1">
        <v>-1.41256E-7</v>
      </c>
      <c r="O98">
        <v>1385.01</v>
      </c>
      <c r="P98" s="1">
        <v>-2.14877E-7</v>
      </c>
    </row>
    <row r="99" spans="3:16" x14ac:dyDescent="0.35">
      <c r="C99">
        <v>1399.44</v>
      </c>
      <c r="D99" s="1">
        <v>-1.5524799999999999E-7</v>
      </c>
      <c r="G99">
        <v>1399.44</v>
      </c>
      <c r="H99" s="1">
        <v>-8.7310299999999995E-8</v>
      </c>
      <c r="K99">
        <v>1399.44</v>
      </c>
      <c r="L99" s="1">
        <v>-1.54606E-7</v>
      </c>
      <c r="O99">
        <v>1399.44</v>
      </c>
      <c r="P99" s="1">
        <v>-2.18849E-7</v>
      </c>
    </row>
    <row r="100" spans="3:16" x14ac:dyDescent="0.35">
      <c r="C100">
        <v>1413.87</v>
      </c>
      <c r="D100" s="1">
        <v>-1.56867E-7</v>
      </c>
      <c r="G100">
        <v>1413.87</v>
      </c>
      <c r="H100" s="1">
        <v>-8.4871099999999998E-8</v>
      </c>
      <c r="K100">
        <v>1413.87</v>
      </c>
      <c r="L100" s="1">
        <v>-1.64085E-7</v>
      </c>
      <c r="O100">
        <v>1413.87</v>
      </c>
      <c r="P100" s="1">
        <v>-2.20269E-7</v>
      </c>
    </row>
    <row r="101" spans="3:16" x14ac:dyDescent="0.35">
      <c r="C101">
        <v>1428.29</v>
      </c>
      <c r="D101" s="1">
        <v>-1.5902200000000001E-7</v>
      </c>
      <c r="G101">
        <v>1428.29</v>
      </c>
      <c r="H101" s="1">
        <v>-8.4412599999999994E-8</v>
      </c>
      <c r="K101">
        <v>1428.29</v>
      </c>
      <c r="L101" s="1">
        <v>-1.3753599999999999E-7</v>
      </c>
      <c r="O101">
        <v>1428.29</v>
      </c>
      <c r="P101" s="1">
        <v>-2.1077400000000001E-7</v>
      </c>
    </row>
    <row r="102" spans="3:16" x14ac:dyDescent="0.35">
      <c r="C102">
        <v>1442.72</v>
      </c>
      <c r="D102" s="1">
        <v>-1.6070800000000001E-7</v>
      </c>
      <c r="G102">
        <v>1442.72</v>
      </c>
      <c r="H102" s="1">
        <v>-8.5349500000000006E-8</v>
      </c>
      <c r="K102">
        <v>1442.72</v>
      </c>
      <c r="L102" s="1">
        <v>-5.11657E-8</v>
      </c>
      <c r="O102">
        <v>1442.72</v>
      </c>
      <c r="P102" s="1">
        <v>-1.9045499999999999E-7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A2CA-EF0D-45FD-B39A-B73297504492}">
  <dimension ref="B1:P102"/>
  <sheetViews>
    <sheetView workbookViewId="0">
      <selection activeCell="Z15" sqref="Z15"/>
    </sheetView>
  </sheetViews>
  <sheetFormatPr defaultRowHeight="14.5" x14ac:dyDescent="0.35"/>
  <sheetData>
    <row r="1" spans="2:16" x14ac:dyDescent="0.35">
      <c r="C1" t="s">
        <v>14</v>
      </c>
      <c r="D1" t="s">
        <v>15</v>
      </c>
    </row>
    <row r="2" spans="2:16" x14ac:dyDescent="0.35">
      <c r="B2" t="s">
        <v>16</v>
      </c>
      <c r="C2">
        <v>0</v>
      </c>
      <c r="D2" s="1">
        <v>1.6033500000000001E-7</v>
      </c>
      <c r="F2" t="s">
        <v>17</v>
      </c>
      <c r="G2">
        <v>0</v>
      </c>
      <c r="H2" s="1">
        <v>8.4961300000000005E-8</v>
      </c>
      <c r="J2" t="s">
        <v>18</v>
      </c>
      <c r="K2">
        <v>0</v>
      </c>
      <c r="L2" s="1">
        <v>-1.29368E-7</v>
      </c>
      <c r="N2" t="s">
        <v>19</v>
      </c>
      <c r="O2">
        <v>0</v>
      </c>
      <c r="P2" s="1">
        <v>4.2192599999999998E-8</v>
      </c>
    </row>
    <row r="3" spans="2:16" x14ac:dyDescent="0.35">
      <c r="C3">
        <v>14.427199999999999</v>
      </c>
      <c r="D3" s="1">
        <v>1.5817099999999999E-7</v>
      </c>
      <c r="G3">
        <v>14.427199999999999</v>
      </c>
      <c r="H3" s="1">
        <v>8.3547399999999995E-8</v>
      </c>
      <c r="K3">
        <v>14.427199999999999</v>
      </c>
      <c r="L3" s="1">
        <v>-1.3904200000000001E-7</v>
      </c>
      <c r="O3">
        <v>14.427199999999999</v>
      </c>
      <c r="P3" s="1">
        <v>-4.1529000000000001E-8</v>
      </c>
    </row>
    <row r="4" spans="2:16" x14ac:dyDescent="0.35">
      <c r="C4">
        <v>28.854399999999998</v>
      </c>
      <c r="D4" s="1">
        <v>1.5403799999999999E-7</v>
      </c>
      <c r="G4">
        <v>28.854399999999998</v>
      </c>
      <c r="H4" s="1">
        <v>8.2029899999999995E-8</v>
      </c>
      <c r="K4">
        <v>28.854399999999998</v>
      </c>
      <c r="L4" s="1">
        <v>-1.44825E-7</v>
      </c>
      <c r="O4">
        <v>28.854399999999998</v>
      </c>
      <c r="P4" s="1">
        <v>-7.6959299999999997E-8</v>
      </c>
    </row>
    <row r="5" spans="2:16" x14ac:dyDescent="0.35">
      <c r="C5">
        <v>43.281599999999997</v>
      </c>
      <c r="D5" s="1">
        <v>1.4908200000000001E-7</v>
      </c>
      <c r="G5">
        <v>43.281599999999997</v>
      </c>
      <c r="H5" s="1">
        <v>8.1134200000000001E-8</v>
      </c>
      <c r="K5">
        <v>43.281599999999997</v>
      </c>
      <c r="L5" s="1">
        <v>-1.4714899999999999E-7</v>
      </c>
      <c r="O5">
        <v>43.281599999999997</v>
      </c>
      <c r="P5" s="1">
        <v>-8.7246600000000005E-8</v>
      </c>
    </row>
    <row r="6" spans="2:16" x14ac:dyDescent="0.35">
      <c r="C6">
        <v>57.7087</v>
      </c>
      <c r="D6" s="1">
        <v>1.43565E-7</v>
      </c>
      <c r="G6">
        <v>57.708799999999997</v>
      </c>
      <c r="H6" s="1">
        <v>8.0856000000000006E-8</v>
      </c>
      <c r="K6">
        <v>57.708799999999997</v>
      </c>
      <c r="L6" s="1">
        <v>-1.4805899999999999E-7</v>
      </c>
      <c r="O6">
        <v>57.7087</v>
      </c>
      <c r="P6" s="1">
        <v>-9.1516199999999995E-8</v>
      </c>
    </row>
    <row r="7" spans="2:16" x14ac:dyDescent="0.35">
      <c r="C7">
        <v>72.135999999999996</v>
      </c>
      <c r="D7" s="1">
        <v>1.3773500000000001E-7</v>
      </c>
      <c r="G7">
        <v>72.135999999999996</v>
      </c>
      <c r="H7" s="1">
        <v>8.1118800000000002E-8</v>
      </c>
      <c r="K7">
        <v>72.135999999999996</v>
      </c>
      <c r="L7" s="1">
        <v>-1.4840600000000001E-7</v>
      </c>
      <c r="O7">
        <v>72.135999999999996</v>
      </c>
      <c r="P7" s="1">
        <v>-9.2750999999999995E-8</v>
      </c>
    </row>
    <row r="8" spans="2:16" x14ac:dyDescent="0.35">
      <c r="C8">
        <v>86.563199999999995</v>
      </c>
      <c r="D8" s="1">
        <v>1.31817E-7</v>
      </c>
      <c r="G8">
        <v>86.563199999999995</v>
      </c>
      <c r="H8" s="1">
        <v>8.1801299999999995E-8</v>
      </c>
      <c r="K8">
        <v>86.563199999999995</v>
      </c>
      <c r="L8" s="1">
        <v>-1.4849900000000001E-7</v>
      </c>
      <c r="O8">
        <v>86.563199999999995</v>
      </c>
      <c r="P8" s="1">
        <v>-9.2104599999999995E-8</v>
      </c>
    </row>
    <row r="9" spans="2:16" x14ac:dyDescent="0.35">
      <c r="C9">
        <v>100.99</v>
      </c>
      <c r="D9" s="1">
        <v>1.26005E-7</v>
      </c>
      <c r="G9">
        <v>100.99</v>
      </c>
      <c r="H9" s="1">
        <v>8.2768399999999999E-8</v>
      </c>
      <c r="K9">
        <v>100.99</v>
      </c>
      <c r="L9" s="1">
        <v>-1.4848099999999999E-7</v>
      </c>
      <c r="O9">
        <v>100.99</v>
      </c>
      <c r="P9" s="1">
        <v>-9.0609500000000001E-8</v>
      </c>
    </row>
    <row r="10" spans="2:16" x14ac:dyDescent="0.35">
      <c r="C10">
        <v>115.41800000000001</v>
      </c>
      <c r="D10" s="1">
        <v>1.2046000000000001E-7</v>
      </c>
      <c r="G10">
        <v>115.41800000000001</v>
      </c>
      <c r="H10" s="1">
        <v>8.3894699999999995E-8</v>
      </c>
      <c r="K10">
        <v>115.41800000000001</v>
      </c>
      <c r="L10" s="1">
        <v>-1.48423E-7</v>
      </c>
      <c r="O10">
        <v>115.41800000000001</v>
      </c>
      <c r="P10" s="1">
        <v>-8.8935600000000001E-8</v>
      </c>
    </row>
    <row r="11" spans="2:16" x14ac:dyDescent="0.35">
      <c r="C11">
        <v>129.845</v>
      </c>
      <c r="D11" s="1">
        <v>1.15313E-7</v>
      </c>
      <c r="G11">
        <v>129.845</v>
      </c>
      <c r="H11" s="1">
        <v>8.50777E-8</v>
      </c>
      <c r="K11">
        <v>129.845</v>
      </c>
      <c r="L11" s="1">
        <v>-1.4835400000000001E-7</v>
      </c>
      <c r="O11">
        <v>129.845</v>
      </c>
      <c r="P11" s="1">
        <v>-8.7401800000000006E-8</v>
      </c>
    </row>
    <row r="12" spans="2:16" x14ac:dyDescent="0.35">
      <c r="C12">
        <v>144.27199999999999</v>
      </c>
      <c r="D12" s="1">
        <v>1.10652E-7</v>
      </c>
      <c r="G12">
        <v>144.27199999999999</v>
      </c>
      <c r="H12" s="1">
        <v>8.6240999999999998E-8</v>
      </c>
      <c r="K12">
        <v>144.27199999999999</v>
      </c>
      <c r="L12" s="1">
        <v>-1.4828700000000001E-7</v>
      </c>
      <c r="O12">
        <v>144.27199999999999</v>
      </c>
      <c r="P12" s="1">
        <v>-8.6109099999999999E-8</v>
      </c>
    </row>
    <row r="13" spans="2:16" x14ac:dyDescent="0.35">
      <c r="C13">
        <v>158.69900000000001</v>
      </c>
      <c r="D13" s="1">
        <v>1.0652399999999999E-7</v>
      </c>
      <c r="G13">
        <v>158.69900000000001</v>
      </c>
      <c r="H13" s="1">
        <v>8.73356E-8</v>
      </c>
      <c r="K13">
        <v>158.69900000000001</v>
      </c>
      <c r="L13" s="1">
        <v>-1.4822599999999999E-7</v>
      </c>
      <c r="O13">
        <v>158.69900000000001</v>
      </c>
      <c r="P13" s="1">
        <v>-8.5058799999999997E-8</v>
      </c>
    </row>
    <row r="14" spans="2:16" x14ac:dyDescent="0.35">
      <c r="C14">
        <v>173.126</v>
      </c>
      <c r="D14" s="1">
        <v>1.02945E-7</v>
      </c>
      <c r="G14">
        <v>173.126</v>
      </c>
      <c r="H14" s="1">
        <v>8.8332899999999996E-8</v>
      </c>
      <c r="K14">
        <v>173.126</v>
      </c>
      <c r="L14" s="1">
        <v>-1.4817000000000001E-7</v>
      </c>
      <c r="O14">
        <v>173.126</v>
      </c>
      <c r="P14" s="1">
        <v>-8.4218999999999995E-8</v>
      </c>
    </row>
    <row r="15" spans="2:16" x14ac:dyDescent="0.35">
      <c r="C15">
        <v>187.554</v>
      </c>
      <c r="D15" s="1">
        <v>9.9906400000000003E-8</v>
      </c>
      <c r="G15">
        <v>187.554</v>
      </c>
      <c r="H15" s="1">
        <v>8.9219899999999995E-8</v>
      </c>
      <c r="K15">
        <v>187.554</v>
      </c>
      <c r="L15" s="1">
        <v>-1.48118E-7</v>
      </c>
      <c r="O15">
        <v>187.554</v>
      </c>
      <c r="P15" s="1">
        <v>-8.3552000000000006E-8</v>
      </c>
    </row>
    <row r="16" spans="2:16" x14ac:dyDescent="0.35">
      <c r="C16">
        <v>201.98099999999999</v>
      </c>
      <c r="D16" s="1">
        <v>9.7377100000000004E-8</v>
      </c>
      <c r="G16">
        <v>201.98099999999999</v>
      </c>
      <c r="H16" s="1">
        <v>8.9994299999999995E-8</v>
      </c>
      <c r="K16">
        <v>201.98099999999999</v>
      </c>
      <c r="L16" s="1">
        <v>-1.4807E-7</v>
      </c>
      <c r="O16">
        <v>201.98099999999999</v>
      </c>
      <c r="P16" s="1">
        <v>-8.3023800000000005E-8</v>
      </c>
    </row>
    <row r="17" spans="3:16" x14ac:dyDescent="0.35">
      <c r="C17">
        <v>216.40799999999999</v>
      </c>
      <c r="D17" s="1">
        <v>9.5314899999999998E-8</v>
      </c>
      <c r="G17">
        <v>216.40799999999999</v>
      </c>
      <c r="H17" s="1">
        <v>9.0660299999999996E-8</v>
      </c>
      <c r="K17">
        <v>216.40799999999999</v>
      </c>
      <c r="L17" s="1">
        <v>-1.48025E-7</v>
      </c>
      <c r="O17">
        <v>216.40799999999999</v>
      </c>
      <c r="P17" s="1">
        <v>-8.2607099999999999E-8</v>
      </c>
    </row>
    <row r="18" spans="3:16" x14ac:dyDescent="0.35">
      <c r="C18">
        <v>230.83500000000001</v>
      </c>
      <c r="D18" s="1">
        <v>9.3670399999999999E-8</v>
      </c>
      <c r="G18">
        <v>230.83500000000001</v>
      </c>
      <c r="H18" s="1">
        <v>9.1226600000000005E-8</v>
      </c>
      <c r="K18">
        <v>230.83500000000001</v>
      </c>
      <c r="L18" s="1">
        <v>-1.4798400000000001E-7</v>
      </c>
      <c r="O18">
        <v>230.83500000000001</v>
      </c>
      <c r="P18" s="1">
        <v>-8.2280099999999998E-8</v>
      </c>
    </row>
    <row r="19" spans="3:16" x14ac:dyDescent="0.35">
      <c r="C19">
        <v>245.262</v>
      </c>
      <c r="D19" s="1">
        <v>9.2393199999999996E-8</v>
      </c>
      <c r="G19">
        <v>245.262</v>
      </c>
      <c r="H19" s="1">
        <v>9.17033E-8</v>
      </c>
      <c r="K19">
        <v>245.262</v>
      </c>
      <c r="L19" s="1">
        <v>-1.4794499999999999E-7</v>
      </c>
      <c r="O19">
        <v>245.262</v>
      </c>
      <c r="P19" s="1">
        <v>-8.2026100000000002E-8</v>
      </c>
    </row>
    <row r="20" spans="3:16" x14ac:dyDescent="0.35">
      <c r="C20">
        <v>259.69</v>
      </c>
      <c r="D20" s="1">
        <v>9.1432700000000006E-8</v>
      </c>
      <c r="G20">
        <v>259.69</v>
      </c>
      <c r="H20" s="1">
        <v>9.2101699999999997E-8</v>
      </c>
      <c r="K20">
        <v>259.69</v>
      </c>
      <c r="L20" s="1">
        <v>-1.4791100000000001E-7</v>
      </c>
      <c r="O20">
        <v>259.69</v>
      </c>
      <c r="P20" s="1">
        <v>-8.1831800000000004E-8</v>
      </c>
    </row>
    <row r="21" spans="3:16" x14ac:dyDescent="0.35">
      <c r="C21">
        <v>274.11700000000002</v>
      </c>
      <c r="D21" s="1">
        <v>9.0737600000000006E-8</v>
      </c>
      <c r="G21">
        <v>274.11700000000002</v>
      </c>
      <c r="H21" s="1">
        <v>9.2433700000000003E-8</v>
      </c>
      <c r="K21">
        <v>274.11700000000002</v>
      </c>
      <c r="L21" s="1">
        <v>-1.4788E-7</v>
      </c>
      <c r="O21">
        <v>274.11700000000002</v>
      </c>
      <c r="P21" s="1">
        <v>-8.1685799999999997E-8</v>
      </c>
    </row>
    <row r="22" spans="3:16" x14ac:dyDescent="0.35">
      <c r="C22">
        <v>288.54399999999998</v>
      </c>
      <c r="D22" s="1">
        <v>9.0263999999999994E-8</v>
      </c>
      <c r="G22">
        <v>288.54399999999998</v>
      </c>
      <c r="H22" s="1">
        <v>9.2709600000000006E-8</v>
      </c>
      <c r="K22">
        <v>288.54399999999998</v>
      </c>
      <c r="L22" s="1">
        <v>-1.47854E-7</v>
      </c>
      <c r="O22">
        <v>288.54399999999998</v>
      </c>
      <c r="P22" s="1">
        <v>-8.1579099999999998E-8</v>
      </c>
    </row>
    <row r="23" spans="3:16" x14ac:dyDescent="0.35">
      <c r="C23">
        <v>302.971</v>
      </c>
      <c r="D23" s="1">
        <v>8.9972900000000002E-8</v>
      </c>
      <c r="G23">
        <v>302.971</v>
      </c>
      <c r="H23" s="1">
        <v>9.2938900000000004E-8</v>
      </c>
      <c r="K23">
        <v>302.971</v>
      </c>
      <c r="L23" s="1">
        <v>-1.47831E-7</v>
      </c>
      <c r="O23">
        <v>302.971</v>
      </c>
      <c r="P23" s="1">
        <v>-8.1504600000000006E-8</v>
      </c>
    </row>
    <row r="24" spans="3:16" x14ac:dyDescent="0.35">
      <c r="C24">
        <v>317.39800000000002</v>
      </c>
      <c r="D24" s="1">
        <v>8.9830000000000004E-8</v>
      </c>
      <c r="G24">
        <v>317.39800000000002</v>
      </c>
      <c r="H24" s="1">
        <v>9.3129699999999998E-8</v>
      </c>
      <c r="K24">
        <v>317.39800000000002</v>
      </c>
      <c r="L24" s="1">
        <v>-1.47812E-7</v>
      </c>
      <c r="O24">
        <v>317.39800000000002</v>
      </c>
      <c r="P24" s="1">
        <v>-8.1456199999999996E-8</v>
      </c>
    </row>
    <row r="25" spans="3:16" x14ac:dyDescent="0.35">
      <c r="C25">
        <v>331.82600000000002</v>
      </c>
      <c r="D25" s="1">
        <v>8.9805700000000001E-8</v>
      </c>
      <c r="G25">
        <v>331.82600000000002</v>
      </c>
      <c r="H25" s="1">
        <v>9.3289299999999999E-8</v>
      </c>
      <c r="K25">
        <v>331.82600000000002</v>
      </c>
      <c r="L25" s="1">
        <v>-1.4779800000000001E-7</v>
      </c>
      <c r="O25">
        <v>331.82600000000002</v>
      </c>
      <c r="P25" s="1">
        <v>-8.1428700000000004E-8</v>
      </c>
    </row>
    <row r="26" spans="3:16" x14ac:dyDescent="0.35">
      <c r="C26">
        <v>346.25299999999999</v>
      </c>
      <c r="D26" s="1">
        <v>8.9874599999999994E-8</v>
      </c>
      <c r="G26">
        <v>346.25299999999999</v>
      </c>
      <c r="H26" s="1">
        <v>9.3423800000000006E-8</v>
      </c>
      <c r="K26">
        <v>346.25299999999999</v>
      </c>
      <c r="L26" s="1">
        <v>-1.47788E-7</v>
      </c>
      <c r="O26">
        <v>346.25299999999999</v>
      </c>
      <c r="P26" s="1">
        <v>-8.1417900000000003E-8</v>
      </c>
    </row>
    <row r="27" spans="3:16" x14ac:dyDescent="0.35">
      <c r="C27">
        <v>360.68</v>
      </c>
      <c r="D27" s="1">
        <v>9.0015300000000005E-8</v>
      </c>
      <c r="G27">
        <v>360.68</v>
      </c>
      <c r="H27" s="1">
        <v>9.3538100000000006E-8</v>
      </c>
      <c r="K27">
        <v>360.68</v>
      </c>
      <c r="L27" s="1">
        <v>-1.4778099999999999E-7</v>
      </c>
      <c r="O27">
        <v>360.68</v>
      </c>
      <c r="P27" s="1">
        <v>-8.1420100000000003E-8</v>
      </c>
    </row>
    <row r="28" spans="3:16" x14ac:dyDescent="0.35">
      <c r="C28">
        <v>375.10700000000003</v>
      </c>
      <c r="D28" s="1">
        <v>9.0210300000000001E-8</v>
      </c>
      <c r="G28">
        <v>375.10700000000003</v>
      </c>
      <c r="H28" s="1">
        <v>9.3636400000000001E-8</v>
      </c>
      <c r="K28">
        <v>375.10700000000003</v>
      </c>
      <c r="L28" s="1">
        <v>-1.4777799999999999E-7</v>
      </c>
      <c r="O28">
        <v>375.10700000000003</v>
      </c>
      <c r="P28" s="1">
        <v>-8.1432499999999998E-8</v>
      </c>
    </row>
    <row r="29" spans="3:16" x14ac:dyDescent="0.35">
      <c r="C29">
        <v>389.53399999999999</v>
      </c>
      <c r="D29" s="1">
        <v>9.0443600000000004E-8</v>
      </c>
      <c r="G29">
        <v>389.53399999999999</v>
      </c>
      <c r="H29" s="1">
        <v>9.3722199999999995E-8</v>
      </c>
      <c r="K29">
        <v>389.53399999999999</v>
      </c>
      <c r="L29" s="1">
        <v>-1.4777899999999999E-7</v>
      </c>
      <c r="O29">
        <v>389.53399999999999</v>
      </c>
      <c r="P29" s="1">
        <v>-8.1452299999999997E-8</v>
      </c>
    </row>
    <row r="30" spans="3:16" x14ac:dyDescent="0.35">
      <c r="C30">
        <v>403.96199999999999</v>
      </c>
      <c r="D30" s="1">
        <v>9.0703000000000002E-8</v>
      </c>
      <c r="G30">
        <v>403.96199999999999</v>
      </c>
      <c r="H30" s="1">
        <v>9.3798399999999999E-8</v>
      </c>
      <c r="K30">
        <v>403.96199999999999</v>
      </c>
      <c r="L30" s="1">
        <v>-1.4778199999999999E-7</v>
      </c>
      <c r="O30">
        <v>403.96199999999999</v>
      </c>
      <c r="P30" s="1">
        <v>-8.1477600000000002E-8</v>
      </c>
    </row>
    <row r="31" spans="3:16" x14ac:dyDescent="0.35">
      <c r="C31">
        <v>418.38900000000001</v>
      </c>
      <c r="D31" s="1">
        <v>9.0978299999999999E-8</v>
      </c>
      <c r="G31">
        <v>418.38900000000001</v>
      </c>
      <c r="H31" s="1">
        <v>9.3867099999999995E-8</v>
      </c>
      <c r="K31">
        <v>418.38900000000001</v>
      </c>
      <c r="L31" s="1">
        <v>-1.47789E-7</v>
      </c>
      <c r="O31">
        <v>418.38900000000001</v>
      </c>
      <c r="P31" s="1">
        <v>-8.1506599999999995E-8</v>
      </c>
    </row>
    <row r="32" spans="3:16" x14ac:dyDescent="0.35">
      <c r="C32">
        <v>432.81599999999997</v>
      </c>
      <c r="D32" s="1">
        <v>9.12615E-8</v>
      </c>
      <c r="G32">
        <v>432.81599999999997</v>
      </c>
      <c r="H32" s="1">
        <v>9.3929900000000003E-8</v>
      </c>
      <c r="K32">
        <v>432.81599999999997</v>
      </c>
      <c r="L32" s="1">
        <v>-1.4779800000000001E-7</v>
      </c>
      <c r="O32">
        <v>432.81599999999997</v>
      </c>
      <c r="P32" s="1">
        <v>-8.1537900000000006E-8</v>
      </c>
    </row>
    <row r="33" spans="3:16" x14ac:dyDescent="0.35">
      <c r="C33">
        <v>447.24299999999999</v>
      </c>
      <c r="D33" s="1">
        <v>9.1545799999999994E-8</v>
      </c>
      <c r="G33">
        <v>447.24299999999999</v>
      </c>
      <c r="H33" s="1">
        <v>9.39881E-8</v>
      </c>
      <c r="K33">
        <v>447.24299999999999</v>
      </c>
      <c r="L33" s="1">
        <v>-1.47809E-7</v>
      </c>
      <c r="O33">
        <v>447.24299999999999</v>
      </c>
      <c r="P33" s="1">
        <v>-8.1570400000000004E-8</v>
      </c>
    </row>
    <row r="34" spans="3:16" x14ac:dyDescent="0.35">
      <c r="C34">
        <v>461.67</v>
      </c>
      <c r="D34" s="1">
        <v>9.1826299999999994E-8</v>
      </c>
      <c r="G34">
        <v>461.67</v>
      </c>
      <c r="H34" s="1">
        <v>9.4042599999999995E-8</v>
      </c>
      <c r="K34">
        <v>461.67</v>
      </c>
      <c r="L34" s="1">
        <v>-1.4782300000000001E-7</v>
      </c>
      <c r="O34">
        <v>461.67</v>
      </c>
      <c r="P34" s="1">
        <v>-8.1603299999999996E-8</v>
      </c>
    </row>
    <row r="35" spans="3:16" x14ac:dyDescent="0.35">
      <c r="C35">
        <v>476.09800000000001</v>
      </c>
      <c r="D35" s="1">
        <v>9.2098699999999993E-8</v>
      </c>
      <c r="G35">
        <v>476.09800000000001</v>
      </c>
      <c r="H35" s="1">
        <v>9.4094100000000001E-8</v>
      </c>
      <c r="K35">
        <v>476.09800000000001</v>
      </c>
      <c r="L35" s="1">
        <v>-1.47837E-7</v>
      </c>
      <c r="O35">
        <v>476.09800000000001</v>
      </c>
      <c r="P35" s="1">
        <v>-8.1635800000000006E-8</v>
      </c>
    </row>
    <row r="36" spans="3:16" x14ac:dyDescent="0.35">
      <c r="C36">
        <v>490.52499999999998</v>
      </c>
      <c r="D36" s="1">
        <v>9.2359800000000004E-8</v>
      </c>
      <c r="G36">
        <v>490.52499999999998</v>
      </c>
      <c r="H36" s="1">
        <v>9.4142999999999998E-8</v>
      </c>
      <c r="K36">
        <v>490.52499999999998</v>
      </c>
      <c r="L36" s="1">
        <v>-1.47854E-7</v>
      </c>
      <c r="O36">
        <v>490.52499999999998</v>
      </c>
      <c r="P36" s="1">
        <v>-8.16675E-8</v>
      </c>
    </row>
    <row r="37" spans="3:16" x14ac:dyDescent="0.35">
      <c r="C37">
        <v>504.952</v>
      </c>
      <c r="D37" s="1">
        <v>9.2607500000000004E-8</v>
      </c>
      <c r="G37">
        <v>504.952</v>
      </c>
      <c r="H37" s="1">
        <v>9.4189499999999998E-8</v>
      </c>
      <c r="K37">
        <v>504.952</v>
      </c>
      <c r="L37" s="1">
        <v>-1.4787099999999999E-7</v>
      </c>
      <c r="O37">
        <v>504.952</v>
      </c>
      <c r="P37" s="1">
        <v>-8.1697799999999997E-8</v>
      </c>
    </row>
    <row r="38" spans="3:16" x14ac:dyDescent="0.35">
      <c r="C38">
        <v>519.37900000000002</v>
      </c>
      <c r="D38" s="1">
        <v>9.28402E-8</v>
      </c>
      <c r="G38">
        <v>519.37900000000002</v>
      </c>
      <c r="H38" s="1">
        <v>9.4233700000000006E-8</v>
      </c>
      <c r="K38">
        <v>519.37900000000002</v>
      </c>
      <c r="L38" s="1">
        <v>-1.4788900000000001E-7</v>
      </c>
      <c r="O38">
        <v>519.37900000000002</v>
      </c>
      <c r="P38" s="1">
        <v>-8.1726699999999998E-8</v>
      </c>
    </row>
    <row r="39" spans="3:16" x14ac:dyDescent="0.35">
      <c r="C39">
        <v>533.80600000000004</v>
      </c>
      <c r="D39" s="1">
        <v>9.30568E-8</v>
      </c>
      <c r="G39">
        <v>533.80600000000004</v>
      </c>
      <c r="H39" s="1">
        <v>9.4275599999999995E-8</v>
      </c>
      <c r="K39">
        <v>533.80600000000004</v>
      </c>
      <c r="L39" s="1">
        <v>-1.47908E-7</v>
      </c>
      <c r="O39">
        <v>533.80600000000004</v>
      </c>
      <c r="P39" s="1">
        <v>-8.1753799999999995E-8</v>
      </c>
    </row>
    <row r="40" spans="3:16" x14ac:dyDescent="0.35">
      <c r="C40">
        <v>548.23400000000004</v>
      </c>
      <c r="D40" s="1">
        <v>9.3256800000000002E-8</v>
      </c>
      <c r="G40">
        <v>548.23400000000004</v>
      </c>
      <c r="H40" s="1">
        <v>9.43151E-8</v>
      </c>
      <c r="K40">
        <v>548.23400000000004</v>
      </c>
      <c r="L40" s="1">
        <v>-1.47927E-7</v>
      </c>
      <c r="O40">
        <v>548.23400000000004</v>
      </c>
      <c r="P40" s="1">
        <v>-8.1778999999999994E-8</v>
      </c>
    </row>
    <row r="41" spans="3:16" x14ac:dyDescent="0.35">
      <c r="C41">
        <v>562.66099999999994</v>
      </c>
      <c r="D41" s="1">
        <v>9.3439900000000003E-8</v>
      </c>
      <c r="G41">
        <v>562.66099999999994</v>
      </c>
      <c r="H41" s="1">
        <v>9.4351799999999999E-8</v>
      </c>
      <c r="K41">
        <v>562.66099999999994</v>
      </c>
      <c r="L41" s="1">
        <v>-1.4794599999999999E-7</v>
      </c>
      <c r="O41">
        <v>562.66099999999994</v>
      </c>
      <c r="P41" s="1">
        <v>-8.1802400000000002E-8</v>
      </c>
    </row>
    <row r="42" spans="3:16" x14ac:dyDescent="0.35">
      <c r="C42">
        <v>577.08799999999997</v>
      </c>
      <c r="D42" s="1">
        <v>9.3605999999999998E-8</v>
      </c>
      <c r="G42">
        <v>577.08799999999997</v>
      </c>
      <c r="H42" s="1">
        <v>9.43856E-8</v>
      </c>
      <c r="K42">
        <v>577.08799999999997</v>
      </c>
      <c r="L42" s="1">
        <v>-1.4796599999999999E-7</v>
      </c>
      <c r="O42">
        <v>577.08799999999997</v>
      </c>
      <c r="P42" s="1">
        <v>-8.1823799999999994E-8</v>
      </c>
    </row>
    <row r="43" spans="3:16" x14ac:dyDescent="0.35">
      <c r="C43">
        <v>591.51499999999999</v>
      </c>
      <c r="D43" s="1">
        <v>9.3755600000000001E-8</v>
      </c>
      <c r="G43">
        <v>591.51499999999999</v>
      </c>
      <c r="H43" s="1">
        <v>9.4416099999999995E-8</v>
      </c>
      <c r="K43">
        <v>591.51499999999999</v>
      </c>
      <c r="L43" s="1">
        <v>-1.4798400000000001E-7</v>
      </c>
      <c r="O43">
        <v>591.51499999999999</v>
      </c>
      <c r="P43" s="1">
        <v>-8.1843399999999996E-8</v>
      </c>
    </row>
    <row r="44" spans="3:16" x14ac:dyDescent="0.35">
      <c r="C44">
        <v>605.94200000000001</v>
      </c>
      <c r="D44" s="1">
        <v>9.3889000000000001E-8</v>
      </c>
      <c r="G44">
        <v>605.94200000000001</v>
      </c>
      <c r="H44" s="1">
        <v>9.4442799999999997E-8</v>
      </c>
      <c r="K44">
        <v>605.94200000000001</v>
      </c>
      <c r="L44" s="1">
        <v>-1.4800300000000001E-7</v>
      </c>
      <c r="O44">
        <v>605.94200000000001</v>
      </c>
      <c r="P44" s="1">
        <v>-8.18611E-8</v>
      </c>
    </row>
    <row r="45" spans="3:16" x14ac:dyDescent="0.35">
      <c r="C45">
        <v>620.37</v>
      </c>
      <c r="D45" s="1">
        <v>9.40067E-8</v>
      </c>
      <c r="G45">
        <v>620.37</v>
      </c>
      <c r="H45" s="1">
        <v>9.4465299999999996E-8</v>
      </c>
      <c r="K45">
        <v>620.37</v>
      </c>
      <c r="L45" s="1">
        <v>-1.4802E-7</v>
      </c>
      <c r="O45">
        <v>620.37</v>
      </c>
      <c r="P45" s="1">
        <v>-8.1876999999999999E-8</v>
      </c>
    </row>
    <row r="46" spans="3:16" x14ac:dyDescent="0.35">
      <c r="C46">
        <v>634.79700000000003</v>
      </c>
      <c r="D46" s="1">
        <v>9.41095E-8</v>
      </c>
      <c r="G46">
        <v>634.79700000000003</v>
      </c>
      <c r="H46" s="1">
        <v>9.4483100000000005E-8</v>
      </c>
      <c r="K46">
        <v>634.79700000000003</v>
      </c>
      <c r="L46" s="1">
        <v>-1.4803699999999999E-7</v>
      </c>
      <c r="O46">
        <v>634.79700000000003</v>
      </c>
      <c r="P46" s="1">
        <v>-8.1891199999999999E-8</v>
      </c>
    </row>
    <row r="47" spans="3:16" x14ac:dyDescent="0.35">
      <c r="C47">
        <v>649.22400000000005</v>
      </c>
      <c r="D47" s="1">
        <v>9.4198200000000005E-8</v>
      </c>
      <c r="G47">
        <v>649.22400000000005</v>
      </c>
      <c r="H47" s="1">
        <v>9.4495600000000006E-8</v>
      </c>
      <c r="K47">
        <v>649.22400000000005</v>
      </c>
      <c r="L47" s="1">
        <v>-1.4805300000000001E-7</v>
      </c>
      <c r="O47">
        <v>649.22400000000005</v>
      </c>
      <c r="P47" s="1">
        <v>-8.1903899999999998E-8</v>
      </c>
    </row>
    <row r="48" spans="3:16" x14ac:dyDescent="0.35">
      <c r="C48">
        <v>663.65099999999995</v>
      </c>
      <c r="D48" s="1">
        <v>9.4273600000000006E-8</v>
      </c>
      <c r="G48">
        <v>663.65099999999995</v>
      </c>
      <c r="H48" s="1">
        <v>9.4502299999999998E-8</v>
      </c>
      <c r="K48">
        <v>663.65099999999995</v>
      </c>
      <c r="L48" s="1">
        <v>-1.48067E-7</v>
      </c>
      <c r="O48">
        <v>663.65099999999995</v>
      </c>
      <c r="P48" s="1">
        <v>-8.1915099999999995E-8</v>
      </c>
    </row>
    <row r="49" spans="3:16" x14ac:dyDescent="0.35">
      <c r="C49">
        <v>678.07799999999997</v>
      </c>
      <c r="D49" s="1">
        <v>9.4336599999999998E-8</v>
      </c>
      <c r="G49">
        <v>678.07799999999997</v>
      </c>
      <c r="H49" s="1">
        <v>9.4502700000000006E-8</v>
      </c>
      <c r="K49">
        <v>678.07799999999997</v>
      </c>
      <c r="L49" s="1">
        <v>-1.4808000000000001E-7</v>
      </c>
      <c r="O49">
        <v>678.07799999999997</v>
      </c>
      <c r="P49" s="1">
        <v>-8.1924899999999995E-8</v>
      </c>
    </row>
    <row r="50" spans="3:16" x14ac:dyDescent="0.35">
      <c r="C50">
        <v>692.50599999999997</v>
      </c>
      <c r="D50" s="1">
        <v>9.43878E-8</v>
      </c>
      <c r="G50">
        <v>692.50599999999997</v>
      </c>
      <c r="H50" s="1">
        <v>9.4496000000000001E-8</v>
      </c>
      <c r="K50">
        <v>692.50599999999997</v>
      </c>
      <c r="L50" s="1">
        <v>-1.48091E-7</v>
      </c>
      <c r="O50">
        <v>692.50599999999997</v>
      </c>
      <c r="P50" s="1">
        <v>-8.1933499999999997E-8</v>
      </c>
    </row>
    <row r="51" spans="3:16" x14ac:dyDescent="0.35">
      <c r="C51">
        <v>706.93299999999999</v>
      </c>
      <c r="D51" s="1">
        <v>9.4428300000000007E-8</v>
      </c>
      <c r="G51">
        <v>706.93299999999999</v>
      </c>
      <c r="H51" s="1">
        <v>9.4481499999999998E-8</v>
      </c>
      <c r="K51">
        <v>706.93299999999999</v>
      </c>
      <c r="L51" s="1">
        <v>-1.4809900000000001E-7</v>
      </c>
      <c r="O51">
        <v>706.93299999999999</v>
      </c>
      <c r="P51" s="1">
        <v>-8.19409E-8</v>
      </c>
    </row>
    <row r="52" spans="3:16" x14ac:dyDescent="0.35">
      <c r="C52">
        <v>721.36</v>
      </c>
      <c r="D52" s="1">
        <v>9.4459100000000004E-8</v>
      </c>
      <c r="G52">
        <v>721.36</v>
      </c>
      <c r="H52" s="1">
        <v>9.4458999999999999E-8</v>
      </c>
      <c r="K52">
        <v>721.36</v>
      </c>
      <c r="L52" s="1">
        <v>-1.4810599999999999E-7</v>
      </c>
      <c r="O52">
        <v>721.36</v>
      </c>
      <c r="P52" s="1">
        <v>-8.1947300000000002E-8</v>
      </c>
    </row>
    <row r="53" spans="3:16" x14ac:dyDescent="0.35">
      <c r="C53">
        <v>735.78700000000003</v>
      </c>
      <c r="D53" s="1">
        <v>9.4481600000000003E-8</v>
      </c>
      <c r="G53">
        <v>735.78700000000003</v>
      </c>
      <c r="H53" s="1">
        <v>9.4428200000000001E-8</v>
      </c>
      <c r="K53">
        <v>735.78700000000003</v>
      </c>
      <c r="L53" s="1">
        <v>-1.4810999999999999E-7</v>
      </c>
      <c r="O53">
        <v>735.78700000000003</v>
      </c>
      <c r="P53" s="1">
        <v>-8.1952799999999995E-8</v>
      </c>
    </row>
    <row r="54" spans="3:16" x14ac:dyDescent="0.35">
      <c r="C54">
        <v>750.21400000000006</v>
      </c>
      <c r="D54" s="1">
        <v>9.4496099999999993E-8</v>
      </c>
      <c r="G54">
        <v>750.21400000000006</v>
      </c>
      <c r="H54" s="1">
        <v>9.4387699999999995E-8</v>
      </c>
      <c r="K54">
        <v>750.21400000000006</v>
      </c>
      <c r="L54" s="1">
        <v>-1.48112E-7</v>
      </c>
      <c r="O54">
        <v>750.21400000000006</v>
      </c>
      <c r="P54" s="1">
        <v>-8.1957499999999998E-8</v>
      </c>
    </row>
    <row r="55" spans="3:16" x14ac:dyDescent="0.35">
      <c r="C55">
        <v>764.64200000000005</v>
      </c>
      <c r="D55" s="1">
        <v>9.4502799999999998E-8</v>
      </c>
      <c r="G55">
        <v>764.64200000000005</v>
      </c>
      <c r="H55" s="1">
        <v>9.43364E-8</v>
      </c>
      <c r="K55">
        <v>764.64200000000005</v>
      </c>
      <c r="L55" s="1">
        <v>-1.4810999999999999E-7</v>
      </c>
      <c r="O55">
        <v>764.64200000000005</v>
      </c>
      <c r="P55" s="1">
        <v>-8.1961399999999997E-8</v>
      </c>
    </row>
    <row r="56" spans="3:16" x14ac:dyDescent="0.35">
      <c r="C56">
        <v>779.06899999999996</v>
      </c>
      <c r="D56" s="1">
        <v>9.4502400000000003E-8</v>
      </c>
      <c r="G56">
        <v>779.06899999999996</v>
      </c>
      <c r="H56" s="1">
        <v>9.42735E-8</v>
      </c>
      <c r="K56">
        <v>779.06899999999996</v>
      </c>
      <c r="L56" s="1">
        <v>-1.4810499999999999E-7</v>
      </c>
      <c r="O56">
        <v>779.06899999999996</v>
      </c>
      <c r="P56" s="1">
        <v>-8.1964700000000003E-8</v>
      </c>
    </row>
    <row r="57" spans="3:16" x14ac:dyDescent="0.35">
      <c r="C57">
        <v>793.49599999999998</v>
      </c>
      <c r="D57" s="1">
        <v>9.4495600000000006E-8</v>
      </c>
      <c r="G57">
        <v>793.49599999999998</v>
      </c>
      <c r="H57" s="1">
        <v>9.41981E-8</v>
      </c>
      <c r="K57">
        <v>793.49599999999998</v>
      </c>
      <c r="L57" s="1">
        <v>-1.48096E-7</v>
      </c>
      <c r="O57">
        <v>793.49599999999998</v>
      </c>
      <c r="P57" s="1">
        <v>-8.1967499999999996E-8</v>
      </c>
    </row>
    <row r="58" spans="3:16" x14ac:dyDescent="0.35">
      <c r="C58">
        <v>807.923</v>
      </c>
      <c r="D58" s="1">
        <v>9.4483100000000005E-8</v>
      </c>
      <c r="G58">
        <v>807.923</v>
      </c>
      <c r="H58" s="1">
        <v>9.4109399999999994E-8</v>
      </c>
      <c r="K58">
        <v>807.923</v>
      </c>
      <c r="L58" s="1">
        <v>-1.4808299999999999E-7</v>
      </c>
      <c r="O58">
        <v>807.923</v>
      </c>
      <c r="P58" s="1">
        <v>-8.1969899999999993E-8</v>
      </c>
    </row>
    <row r="59" spans="3:16" x14ac:dyDescent="0.35">
      <c r="C59">
        <v>822.35</v>
      </c>
      <c r="D59" s="1">
        <v>9.4465200000000003E-8</v>
      </c>
      <c r="G59">
        <v>822.35</v>
      </c>
      <c r="H59" s="1">
        <v>9.4006599999999994E-8</v>
      </c>
      <c r="K59">
        <v>822.35</v>
      </c>
      <c r="L59" s="1">
        <v>-1.48065E-7</v>
      </c>
      <c r="O59">
        <v>822.35</v>
      </c>
      <c r="P59" s="1">
        <v>-8.1972100000000006E-8</v>
      </c>
    </row>
    <row r="60" spans="3:16" x14ac:dyDescent="0.35">
      <c r="C60">
        <v>836.77800000000002</v>
      </c>
      <c r="D60" s="1">
        <v>9.4442700000000004E-8</v>
      </c>
      <c r="G60">
        <v>836.77800000000002</v>
      </c>
      <c r="H60" s="1">
        <v>9.3888899999999996E-8</v>
      </c>
      <c r="K60">
        <v>836.77800000000002</v>
      </c>
      <c r="L60" s="1">
        <v>-1.48043E-7</v>
      </c>
      <c r="O60">
        <v>836.77800000000002</v>
      </c>
      <c r="P60" s="1">
        <v>-8.1974000000000003E-8</v>
      </c>
    </row>
    <row r="61" spans="3:16" x14ac:dyDescent="0.35">
      <c r="C61">
        <v>851.20500000000004</v>
      </c>
      <c r="D61" s="1">
        <v>9.4416000000000003E-8</v>
      </c>
      <c r="G61">
        <v>851.20500000000004</v>
      </c>
      <c r="H61" s="1">
        <v>9.3755499999999995E-8</v>
      </c>
      <c r="K61">
        <v>851.20500000000004</v>
      </c>
      <c r="L61" s="1">
        <v>-1.4801699999999999E-7</v>
      </c>
      <c r="O61">
        <v>851.20500000000004</v>
      </c>
      <c r="P61" s="1">
        <v>-8.19759E-8</v>
      </c>
    </row>
    <row r="62" spans="3:16" x14ac:dyDescent="0.35">
      <c r="C62">
        <v>865.63199999999995</v>
      </c>
      <c r="D62" s="1">
        <v>9.4385499999999995E-8</v>
      </c>
      <c r="G62">
        <v>865.63199999999995</v>
      </c>
      <c r="H62" s="1">
        <v>9.3605999999999998E-8</v>
      </c>
      <c r="K62">
        <v>865.63199999999995</v>
      </c>
      <c r="L62" s="1">
        <v>-1.4798400000000001E-7</v>
      </c>
      <c r="O62">
        <v>865.63199999999995</v>
      </c>
      <c r="P62" s="1">
        <v>-8.1977799999999997E-8</v>
      </c>
    </row>
    <row r="63" spans="3:16" x14ac:dyDescent="0.35">
      <c r="C63">
        <v>880.05899999999997</v>
      </c>
      <c r="D63" s="1">
        <v>9.4351699999999994E-8</v>
      </c>
      <c r="G63">
        <v>880.05899999999997</v>
      </c>
      <c r="H63" s="1">
        <v>9.3439799999999997E-8</v>
      </c>
      <c r="K63">
        <v>880.05899999999997</v>
      </c>
      <c r="L63" s="1">
        <v>-1.4794599999999999E-7</v>
      </c>
      <c r="O63">
        <v>880.05899999999997</v>
      </c>
      <c r="P63" s="1">
        <v>-8.1979900000000005E-8</v>
      </c>
    </row>
    <row r="64" spans="3:16" x14ac:dyDescent="0.35">
      <c r="C64">
        <v>894.48599999999999</v>
      </c>
      <c r="D64" s="1">
        <v>9.4314900000000002E-8</v>
      </c>
      <c r="G64">
        <v>894.48599999999999</v>
      </c>
      <c r="H64" s="1">
        <v>9.3256699999999996E-8</v>
      </c>
      <c r="K64">
        <v>894.48599999999999</v>
      </c>
      <c r="L64" s="1">
        <v>-1.47903E-7</v>
      </c>
      <c r="O64">
        <v>894.48599999999999</v>
      </c>
      <c r="P64" s="1">
        <v>-8.1982300000000002E-8</v>
      </c>
    </row>
    <row r="65" spans="3:16" x14ac:dyDescent="0.35">
      <c r="C65">
        <v>908.91399999999999</v>
      </c>
      <c r="D65" s="1">
        <v>9.4275500000000003E-8</v>
      </c>
      <c r="G65">
        <v>908.91399999999999</v>
      </c>
      <c r="H65" s="1">
        <v>9.30568E-8</v>
      </c>
      <c r="K65">
        <v>908.91399999999999</v>
      </c>
      <c r="L65" s="1">
        <v>-1.4785299999999999E-7</v>
      </c>
      <c r="O65">
        <v>908.91399999999999</v>
      </c>
      <c r="P65" s="1">
        <v>-8.19852E-8</v>
      </c>
    </row>
    <row r="66" spans="3:16" x14ac:dyDescent="0.35">
      <c r="C66">
        <v>923.34100000000001</v>
      </c>
      <c r="D66" s="1">
        <v>9.4233499999999995E-8</v>
      </c>
      <c r="G66">
        <v>923.34100000000001</v>
      </c>
      <c r="H66" s="1">
        <v>9.28402E-8</v>
      </c>
      <c r="K66">
        <v>923.34100000000001</v>
      </c>
      <c r="L66" s="1">
        <v>-1.4779700000000001E-7</v>
      </c>
      <c r="O66">
        <v>923.34100000000001</v>
      </c>
      <c r="P66" s="1">
        <v>-8.1988700000000004E-8</v>
      </c>
    </row>
    <row r="67" spans="3:16" x14ac:dyDescent="0.35">
      <c r="C67">
        <v>937.76800000000003</v>
      </c>
      <c r="D67" s="1">
        <v>9.41893E-8</v>
      </c>
      <c r="G67">
        <v>937.76800000000003</v>
      </c>
      <c r="H67" s="1">
        <v>9.2607500000000004E-8</v>
      </c>
      <c r="K67">
        <v>937.76800000000003</v>
      </c>
      <c r="L67" s="1">
        <v>-1.4773499999999999E-7</v>
      </c>
      <c r="O67">
        <v>937.76800000000003</v>
      </c>
      <c r="P67" s="1">
        <v>-8.1993100000000004E-8</v>
      </c>
    </row>
    <row r="68" spans="3:16" x14ac:dyDescent="0.35">
      <c r="C68">
        <v>952.19500000000005</v>
      </c>
      <c r="D68" s="1">
        <v>9.41428E-8</v>
      </c>
      <c r="G68">
        <v>952.19500000000005</v>
      </c>
      <c r="H68" s="1">
        <v>9.2359800000000004E-8</v>
      </c>
      <c r="K68">
        <v>952.19500000000005</v>
      </c>
      <c r="L68" s="1">
        <v>-1.4766699999999999E-7</v>
      </c>
      <c r="O68">
        <v>952.19500000000005</v>
      </c>
      <c r="P68" s="1">
        <v>-8.1998500000000005E-8</v>
      </c>
    </row>
    <row r="69" spans="3:16" x14ac:dyDescent="0.35">
      <c r="C69">
        <v>966.62199999999996</v>
      </c>
      <c r="D69" s="1">
        <v>9.4093900000000003E-8</v>
      </c>
      <c r="G69">
        <v>966.62199999999996</v>
      </c>
      <c r="H69" s="1">
        <v>9.2098600000000001E-8</v>
      </c>
      <c r="K69">
        <v>966.62199999999996</v>
      </c>
      <c r="L69" s="1">
        <v>-1.4759299999999999E-7</v>
      </c>
      <c r="O69">
        <v>966.62199999999996</v>
      </c>
      <c r="P69" s="1">
        <v>-8.2005100000000004E-8</v>
      </c>
    </row>
    <row r="70" spans="3:16" x14ac:dyDescent="0.35">
      <c r="C70">
        <v>981.05</v>
      </c>
      <c r="D70" s="1">
        <v>9.4042399999999998E-8</v>
      </c>
      <c r="G70">
        <v>981.05</v>
      </c>
      <c r="H70" s="1">
        <v>9.1826200000000002E-8</v>
      </c>
      <c r="K70">
        <v>981.05</v>
      </c>
      <c r="L70" s="1">
        <v>-1.4751300000000001E-7</v>
      </c>
      <c r="O70">
        <v>981.05</v>
      </c>
      <c r="P70" s="1">
        <v>-8.2013400000000003E-8</v>
      </c>
    </row>
    <row r="71" spans="3:16" x14ac:dyDescent="0.35">
      <c r="C71">
        <v>995.47699999999998</v>
      </c>
      <c r="D71" s="1">
        <v>9.3987799999999997E-8</v>
      </c>
      <c r="G71">
        <v>995.47699999999998</v>
      </c>
      <c r="H71" s="1">
        <v>9.1545799999999994E-8</v>
      </c>
      <c r="K71">
        <v>995.47699999999998</v>
      </c>
      <c r="L71" s="1">
        <v>-1.4742799999999999E-7</v>
      </c>
      <c r="O71">
        <v>995.47699999999998</v>
      </c>
      <c r="P71" s="1">
        <v>-8.2023500000000007E-8</v>
      </c>
    </row>
    <row r="72" spans="3:16" x14ac:dyDescent="0.35">
      <c r="C72">
        <v>1009.9</v>
      </c>
      <c r="D72" s="1">
        <v>9.39296E-8</v>
      </c>
      <c r="G72">
        <v>1009.9</v>
      </c>
      <c r="H72" s="1">
        <v>9.12615E-8</v>
      </c>
      <c r="K72">
        <v>1009.9</v>
      </c>
      <c r="L72" s="1">
        <v>-1.4733899999999999E-7</v>
      </c>
      <c r="O72">
        <v>1009.9</v>
      </c>
      <c r="P72" s="1">
        <v>-8.2035799999999997E-8</v>
      </c>
    </row>
    <row r="73" spans="3:16" x14ac:dyDescent="0.35">
      <c r="C73">
        <v>1024.33</v>
      </c>
      <c r="D73" s="1">
        <v>9.3866800000000005E-8</v>
      </c>
      <c r="G73">
        <v>1024.33</v>
      </c>
      <c r="H73" s="1">
        <v>9.0978299999999999E-8</v>
      </c>
      <c r="K73">
        <v>1024.33</v>
      </c>
      <c r="L73" s="1">
        <v>-1.4724699999999999E-7</v>
      </c>
      <c r="O73">
        <v>1024.33</v>
      </c>
      <c r="P73" s="1">
        <v>-8.2050600000000003E-8</v>
      </c>
    </row>
    <row r="74" spans="3:16" x14ac:dyDescent="0.35">
      <c r="C74">
        <v>1038.76</v>
      </c>
      <c r="D74" s="1">
        <v>9.3798099999999996E-8</v>
      </c>
      <c r="G74">
        <v>1038.76</v>
      </c>
      <c r="H74" s="1">
        <v>9.0703000000000002E-8</v>
      </c>
      <c r="K74">
        <v>1038.76</v>
      </c>
      <c r="L74" s="1">
        <v>-1.4715299999999999E-7</v>
      </c>
      <c r="O74">
        <v>1038.76</v>
      </c>
      <c r="P74" s="1">
        <v>-8.2068399999999999E-8</v>
      </c>
    </row>
    <row r="75" spans="3:16" x14ac:dyDescent="0.35">
      <c r="C75">
        <v>1053.19</v>
      </c>
      <c r="D75" s="1">
        <v>9.3721900000000005E-8</v>
      </c>
      <c r="G75">
        <v>1053.19</v>
      </c>
      <c r="H75" s="1">
        <v>9.0443699999999996E-8</v>
      </c>
      <c r="K75">
        <v>1053.19</v>
      </c>
      <c r="L75" s="1">
        <v>-1.4705899999999999E-7</v>
      </c>
      <c r="O75">
        <v>1053.19</v>
      </c>
      <c r="P75" s="1">
        <v>-8.20897E-8</v>
      </c>
    </row>
    <row r="76" spans="3:16" x14ac:dyDescent="0.35">
      <c r="C76">
        <v>1067.6099999999999</v>
      </c>
      <c r="D76" s="1">
        <v>9.3636000000000005E-8</v>
      </c>
      <c r="G76">
        <v>1067.6099999999999</v>
      </c>
      <c r="H76" s="1">
        <v>9.0210399999999994E-8</v>
      </c>
      <c r="K76">
        <v>1067.6099999999999</v>
      </c>
      <c r="L76" s="1">
        <v>-1.46969E-7</v>
      </c>
      <c r="O76">
        <v>1067.6099999999999</v>
      </c>
      <c r="P76" s="1">
        <v>-8.2115000000000004E-8</v>
      </c>
    </row>
    <row r="77" spans="3:16" x14ac:dyDescent="0.35">
      <c r="C77">
        <v>1082.04</v>
      </c>
      <c r="D77" s="1">
        <v>9.3537699999999997E-8</v>
      </c>
      <c r="G77">
        <v>1082.04</v>
      </c>
      <c r="H77" s="1">
        <v>9.0015500000000003E-8</v>
      </c>
      <c r="K77">
        <v>1082.04</v>
      </c>
      <c r="L77" s="1">
        <v>-1.4688400000000001E-7</v>
      </c>
      <c r="O77">
        <v>1082.04</v>
      </c>
      <c r="P77" s="1">
        <v>-8.2144900000000007E-8</v>
      </c>
    </row>
    <row r="78" spans="3:16" x14ac:dyDescent="0.35">
      <c r="C78">
        <v>1096.47</v>
      </c>
      <c r="D78" s="1">
        <v>9.3423300000000005E-8</v>
      </c>
      <c r="G78">
        <v>1096.47</v>
      </c>
      <c r="H78" s="1">
        <v>8.9874800000000005E-8</v>
      </c>
      <c r="K78">
        <v>1096.47</v>
      </c>
      <c r="L78" s="1">
        <v>-1.46809E-7</v>
      </c>
      <c r="O78">
        <v>1096.47</v>
      </c>
      <c r="P78" s="1">
        <v>-8.2179999999999999E-8</v>
      </c>
    </row>
    <row r="79" spans="3:16" x14ac:dyDescent="0.35">
      <c r="C79">
        <v>1110.8900000000001</v>
      </c>
      <c r="D79" s="1">
        <v>9.3288900000000004E-8</v>
      </c>
      <c r="G79">
        <v>1110.8900000000001</v>
      </c>
      <c r="H79" s="1">
        <v>8.9806000000000004E-8</v>
      </c>
      <c r="K79">
        <v>1110.8900000000001</v>
      </c>
      <c r="L79" s="1">
        <v>-1.4674800000000001E-7</v>
      </c>
      <c r="O79">
        <v>1110.8900000000001</v>
      </c>
      <c r="P79" s="1">
        <v>-8.2221099999999998E-8</v>
      </c>
    </row>
    <row r="80" spans="3:16" x14ac:dyDescent="0.35">
      <c r="C80">
        <v>1125.32</v>
      </c>
      <c r="D80" s="1">
        <v>9.3129199999999997E-8</v>
      </c>
      <c r="G80">
        <v>1125.32</v>
      </c>
      <c r="H80" s="1">
        <v>8.9830399999999999E-8</v>
      </c>
      <c r="K80">
        <v>1125.32</v>
      </c>
      <c r="L80" s="1">
        <v>-1.4670799999999999E-7</v>
      </c>
      <c r="O80">
        <v>1125.32</v>
      </c>
      <c r="P80" s="1">
        <v>-8.2268799999999996E-8</v>
      </c>
    </row>
    <row r="81" spans="3:16" x14ac:dyDescent="0.35">
      <c r="C81">
        <v>1139.75</v>
      </c>
      <c r="D81" s="1">
        <v>9.2938299999999998E-8</v>
      </c>
      <c r="G81">
        <v>1139.75</v>
      </c>
      <c r="H81" s="1">
        <v>8.9973400000000003E-8</v>
      </c>
      <c r="K81">
        <v>1139.75</v>
      </c>
      <c r="L81" s="1">
        <v>-1.46694E-7</v>
      </c>
      <c r="O81">
        <v>1139.75</v>
      </c>
      <c r="P81" s="1">
        <v>-8.2324099999999995E-8</v>
      </c>
    </row>
    <row r="82" spans="3:16" x14ac:dyDescent="0.35">
      <c r="C82">
        <v>1154.18</v>
      </c>
      <c r="D82" s="1">
        <v>9.2709E-8</v>
      </c>
      <c r="G82">
        <v>1154.18</v>
      </c>
      <c r="H82" s="1">
        <v>9.0264700000000005E-8</v>
      </c>
      <c r="K82">
        <v>1154.18</v>
      </c>
      <c r="L82" s="1">
        <v>-1.46717E-7</v>
      </c>
      <c r="O82">
        <v>1154.18</v>
      </c>
      <c r="P82" s="1">
        <v>-8.2387700000000007E-8</v>
      </c>
    </row>
    <row r="83" spans="3:16" x14ac:dyDescent="0.35">
      <c r="C83">
        <v>1168.5999999999999</v>
      </c>
      <c r="D83" s="1">
        <v>9.2433000000000005E-8</v>
      </c>
      <c r="G83">
        <v>1168.5999999999999</v>
      </c>
      <c r="H83" s="1">
        <v>9.0738500000000002E-8</v>
      </c>
      <c r="K83">
        <v>1168.5999999999999</v>
      </c>
      <c r="L83" s="1">
        <v>-1.46785E-7</v>
      </c>
      <c r="O83">
        <v>1168.5999999999999</v>
      </c>
      <c r="P83" s="1">
        <v>-8.2460600000000005E-8</v>
      </c>
    </row>
    <row r="84" spans="3:16" x14ac:dyDescent="0.35">
      <c r="C84">
        <v>1183.03</v>
      </c>
      <c r="D84" s="1">
        <v>9.2100999999999999E-8</v>
      </c>
      <c r="G84">
        <v>1183.03</v>
      </c>
      <c r="H84" s="1">
        <v>9.1433900000000005E-8</v>
      </c>
      <c r="K84">
        <v>1183.03</v>
      </c>
      <c r="L84" s="1">
        <v>-1.4691200000000001E-7</v>
      </c>
      <c r="O84">
        <v>1183.03</v>
      </c>
      <c r="P84" s="1">
        <v>-8.2543500000000001E-8</v>
      </c>
    </row>
    <row r="85" spans="3:16" x14ac:dyDescent="0.35">
      <c r="C85">
        <v>1197.46</v>
      </c>
      <c r="D85" s="1">
        <v>9.1702600000000002E-8</v>
      </c>
      <c r="G85">
        <v>1197.46</v>
      </c>
      <c r="H85" s="1">
        <v>9.2394600000000006E-8</v>
      </c>
      <c r="K85">
        <v>1197.46</v>
      </c>
      <c r="L85" s="1">
        <v>-1.47112E-7</v>
      </c>
      <c r="O85">
        <v>1197.46</v>
      </c>
      <c r="P85" s="1">
        <v>-8.2637199999999998E-8</v>
      </c>
    </row>
    <row r="86" spans="3:16" x14ac:dyDescent="0.35">
      <c r="C86">
        <v>1211.8900000000001</v>
      </c>
      <c r="D86" s="1">
        <v>9.1225699999999996E-8</v>
      </c>
      <c r="G86">
        <v>1211.8800000000001</v>
      </c>
      <c r="H86" s="1">
        <v>9.3672000000000007E-8</v>
      </c>
      <c r="K86">
        <v>1211.8800000000001</v>
      </c>
      <c r="L86" s="1">
        <v>-1.4740499999999999E-7</v>
      </c>
      <c r="O86">
        <v>1211.8900000000001</v>
      </c>
      <c r="P86" s="1">
        <v>-8.2742599999999993E-8</v>
      </c>
    </row>
    <row r="87" spans="3:16" x14ac:dyDescent="0.35">
      <c r="C87">
        <v>1226.31</v>
      </c>
      <c r="D87" s="1">
        <v>9.06594E-8</v>
      </c>
      <c r="G87">
        <v>1226.31</v>
      </c>
      <c r="H87" s="1">
        <v>9.53169E-8</v>
      </c>
      <c r="K87">
        <v>1226.31</v>
      </c>
      <c r="L87" s="1">
        <v>-1.47814E-7</v>
      </c>
      <c r="O87">
        <v>1226.31</v>
      </c>
      <c r="P87" s="1">
        <v>-8.2860099999999994E-8</v>
      </c>
    </row>
    <row r="88" spans="3:16" x14ac:dyDescent="0.35">
      <c r="C88">
        <v>1240.74</v>
      </c>
      <c r="D88" s="1">
        <v>8.9993299999999994E-8</v>
      </c>
      <c r="G88">
        <v>1240.74</v>
      </c>
      <c r="H88" s="1">
        <v>9.7379399999999996E-8</v>
      </c>
      <c r="K88">
        <v>1240.74</v>
      </c>
      <c r="L88" s="1">
        <v>-1.4836599999999999E-7</v>
      </c>
      <c r="O88">
        <v>1240.74</v>
      </c>
      <c r="P88" s="1">
        <v>-8.2989599999999996E-8</v>
      </c>
    </row>
    <row r="89" spans="3:16" x14ac:dyDescent="0.35">
      <c r="C89">
        <v>1255.17</v>
      </c>
      <c r="D89" s="1">
        <v>8.9219E-8</v>
      </c>
      <c r="G89">
        <v>1255.17</v>
      </c>
      <c r="H89" s="1">
        <v>9.9908999999999998E-8</v>
      </c>
      <c r="K89">
        <v>1255.17</v>
      </c>
      <c r="L89" s="1">
        <v>-1.49095E-7</v>
      </c>
      <c r="O89">
        <v>1255.17</v>
      </c>
      <c r="P89" s="1">
        <v>-8.3130799999999994E-8</v>
      </c>
    </row>
    <row r="90" spans="3:16" x14ac:dyDescent="0.35">
      <c r="C90">
        <v>1269.5899999999999</v>
      </c>
      <c r="D90" s="1">
        <v>8.8331899999999994E-8</v>
      </c>
      <c r="G90">
        <v>1269.5899999999999</v>
      </c>
      <c r="H90" s="1">
        <v>1.02948E-7</v>
      </c>
      <c r="K90">
        <v>1269.5899999999999</v>
      </c>
      <c r="L90" s="1">
        <v>-1.5004399999999999E-7</v>
      </c>
      <c r="O90">
        <v>1269.5899999999999</v>
      </c>
      <c r="P90" s="1">
        <v>-8.3282399999999999E-8</v>
      </c>
    </row>
    <row r="91" spans="3:16" x14ac:dyDescent="0.35">
      <c r="C91">
        <v>1284.02</v>
      </c>
      <c r="D91" s="1">
        <v>8.7334599999999999E-8</v>
      </c>
      <c r="G91">
        <v>1284.02</v>
      </c>
      <c r="H91" s="1">
        <v>1.06527E-7</v>
      </c>
      <c r="K91">
        <v>1284.02</v>
      </c>
      <c r="L91" s="1">
        <v>-1.51267E-7</v>
      </c>
      <c r="O91">
        <v>1284.02</v>
      </c>
      <c r="P91" s="1">
        <v>-8.3442399999999995E-8</v>
      </c>
    </row>
    <row r="92" spans="3:16" x14ac:dyDescent="0.35">
      <c r="C92">
        <v>1298.45</v>
      </c>
      <c r="D92" s="1">
        <v>8.6240100000000002E-8</v>
      </c>
      <c r="G92">
        <v>1298.45</v>
      </c>
      <c r="H92" s="1">
        <v>1.10656E-7</v>
      </c>
      <c r="K92">
        <v>1298.45</v>
      </c>
      <c r="L92" s="1">
        <v>-1.52833E-7</v>
      </c>
      <c r="O92">
        <v>1298.45</v>
      </c>
      <c r="P92" s="1">
        <v>-8.36077E-8</v>
      </c>
    </row>
    <row r="93" spans="3:16" x14ac:dyDescent="0.35">
      <c r="C93">
        <v>1312.88</v>
      </c>
      <c r="D93" s="1">
        <v>8.5076899999999996E-8</v>
      </c>
      <c r="G93">
        <v>1312.88</v>
      </c>
      <c r="H93" s="1">
        <v>1.15317E-7</v>
      </c>
      <c r="K93">
        <v>1312.88</v>
      </c>
      <c r="L93" s="1">
        <v>-1.5483299999999999E-7</v>
      </c>
      <c r="O93">
        <v>1312.88</v>
      </c>
      <c r="P93" s="1">
        <v>-8.3774299999999996E-8</v>
      </c>
    </row>
    <row r="94" spans="3:16" x14ac:dyDescent="0.35">
      <c r="C94">
        <v>1327.3</v>
      </c>
      <c r="D94" s="1">
        <v>8.3894199999999994E-8</v>
      </c>
      <c r="G94">
        <v>1327.3</v>
      </c>
      <c r="H94" s="1">
        <v>1.2046400000000001E-7</v>
      </c>
      <c r="K94">
        <v>1327.3</v>
      </c>
      <c r="L94" s="1">
        <v>-1.5739400000000001E-7</v>
      </c>
      <c r="O94">
        <v>1327.3</v>
      </c>
      <c r="P94" s="1">
        <v>-8.3939299999999998E-8</v>
      </c>
    </row>
    <row r="95" spans="3:16" x14ac:dyDescent="0.35">
      <c r="C95">
        <v>1341.73</v>
      </c>
      <c r="D95" s="1">
        <v>8.2768200000000001E-8</v>
      </c>
      <c r="G95">
        <v>1341.73</v>
      </c>
      <c r="H95" s="1">
        <v>1.26009E-7</v>
      </c>
      <c r="K95">
        <v>1341.73</v>
      </c>
      <c r="L95" s="1">
        <v>-1.6070999999999999E-7</v>
      </c>
      <c r="O95">
        <v>1341.73</v>
      </c>
      <c r="P95" s="1">
        <v>-8.4103400000000004E-8</v>
      </c>
    </row>
    <row r="96" spans="3:16" x14ac:dyDescent="0.35">
      <c r="C96">
        <v>1356.16</v>
      </c>
      <c r="D96" s="1">
        <v>8.1801500000000006E-8</v>
      </c>
      <c r="G96">
        <v>1356.16</v>
      </c>
      <c r="H96" s="1">
        <v>1.31821E-7</v>
      </c>
      <c r="K96">
        <v>1356.16</v>
      </c>
      <c r="L96" s="1">
        <v>-1.6509500000000001E-7</v>
      </c>
      <c r="O96">
        <v>1356.16</v>
      </c>
      <c r="P96" s="1">
        <v>-8.4276799999999997E-8</v>
      </c>
    </row>
    <row r="97" spans="3:16" x14ac:dyDescent="0.35">
      <c r="C97">
        <v>1370.58</v>
      </c>
      <c r="D97" s="1">
        <v>8.1119500000000001E-8</v>
      </c>
      <c r="G97">
        <v>1370.58</v>
      </c>
      <c r="H97" s="1">
        <v>1.3773800000000001E-7</v>
      </c>
      <c r="K97">
        <v>1370.58</v>
      </c>
      <c r="L97" s="1">
        <v>-1.7111700000000001E-7</v>
      </c>
      <c r="O97">
        <v>1370.58</v>
      </c>
      <c r="P97" s="1">
        <v>-8.4477699999999994E-8</v>
      </c>
    </row>
    <row r="98" spans="3:16" x14ac:dyDescent="0.35">
      <c r="C98">
        <v>1385.01</v>
      </c>
      <c r="D98" s="1">
        <v>8.0857299999999997E-8</v>
      </c>
      <c r="G98">
        <v>1385.01</v>
      </c>
      <c r="H98" s="1">
        <v>1.43567E-7</v>
      </c>
      <c r="K98">
        <v>1385.01</v>
      </c>
      <c r="L98" s="1">
        <v>-1.7969299999999999E-7</v>
      </c>
      <c r="O98">
        <v>1385.01</v>
      </c>
      <c r="P98" s="1">
        <v>-8.4693000000000003E-8</v>
      </c>
    </row>
    <row r="99" spans="3:16" x14ac:dyDescent="0.35">
      <c r="C99">
        <v>1399.44</v>
      </c>
      <c r="D99" s="1">
        <v>8.1136000000000006E-8</v>
      </c>
      <c r="G99">
        <v>1399.44</v>
      </c>
      <c r="H99" s="1">
        <v>1.4908300000000001E-7</v>
      </c>
      <c r="K99">
        <v>1399.44</v>
      </c>
      <c r="L99" s="1">
        <v>-1.9118900000000001E-7</v>
      </c>
      <c r="O99">
        <v>1399.44</v>
      </c>
      <c r="P99" s="1">
        <v>-8.47167E-8</v>
      </c>
    </row>
    <row r="100" spans="3:16" x14ac:dyDescent="0.35">
      <c r="C100">
        <v>1413.87</v>
      </c>
      <c r="D100" s="1">
        <v>8.2032300000000006E-8</v>
      </c>
      <c r="G100">
        <v>1413.87</v>
      </c>
      <c r="H100" s="1">
        <v>1.5403799999999999E-7</v>
      </c>
      <c r="K100">
        <v>1413.87</v>
      </c>
      <c r="L100" s="1">
        <v>-1.99073E-7</v>
      </c>
      <c r="O100">
        <v>1413.87</v>
      </c>
      <c r="P100" s="1">
        <v>-8.3839300000000004E-8</v>
      </c>
    </row>
    <row r="101" spans="3:16" x14ac:dyDescent="0.35">
      <c r="C101">
        <v>1428.29</v>
      </c>
      <c r="D101" s="1">
        <v>8.3550099999999996E-8</v>
      </c>
      <c r="G101">
        <v>1428.29</v>
      </c>
      <c r="H101" s="1">
        <v>1.5816899999999999E-7</v>
      </c>
      <c r="K101">
        <v>1428.29</v>
      </c>
      <c r="L101" s="1">
        <v>-1.71458E-7</v>
      </c>
      <c r="O101">
        <v>1428.29</v>
      </c>
      <c r="P101" s="1">
        <v>-8.1460300000000006E-8</v>
      </c>
    </row>
    <row r="102" spans="3:16" x14ac:dyDescent="0.35">
      <c r="C102">
        <v>1442.72</v>
      </c>
      <c r="D102" s="1">
        <v>8.4964000000000006E-8</v>
      </c>
      <c r="G102">
        <v>1442.72</v>
      </c>
      <c r="H102" s="1">
        <v>1.6033300000000001E-7</v>
      </c>
      <c r="K102">
        <v>1442.72</v>
      </c>
      <c r="L102" s="1">
        <v>-8.1025199999999997E-8</v>
      </c>
      <c r="O102">
        <v>1442.72</v>
      </c>
      <c r="P102" s="1">
        <v>-7.9620900000000003E-8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1B8A7-F9AF-4144-BC24-8B61F740248F}">
  <dimension ref="A1:I11"/>
  <sheetViews>
    <sheetView tabSelected="1" workbookViewId="0">
      <selection activeCell="H29" sqref="H29"/>
    </sheetView>
  </sheetViews>
  <sheetFormatPr defaultRowHeight="14.5" x14ac:dyDescent="0.35"/>
  <sheetData>
    <row r="1" spans="1:9" x14ac:dyDescent="0.35">
      <c r="A1" t="s">
        <v>20</v>
      </c>
    </row>
    <row r="2" spans="1:9" x14ac:dyDescent="0.35">
      <c r="A2" t="s">
        <v>21</v>
      </c>
      <c r="B2">
        <v>1</v>
      </c>
      <c r="C2">
        <v>2241.5</v>
      </c>
      <c r="D2" t="s">
        <v>18</v>
      </c>
      <c r="E2">
        <v>1</v>
      </c>
      <c r="F2">
        <v>2949.2</v>
      </c>
      <c r="G2" t="s">
        <v>19</v>
      </c>
      <c r="H2">
        <v>1</v>
      </c>
      <c r="I2">
        <v>1487.3</v>
      </c>
    </row>
    <row r="3" spans="1:9" x14ac:dyDescent="0.35">
      <c r="B3">
        <v>2</v>
      </c>
      <c r="C3">
        <v>2242.4</v>
      </c>
      <c r="E3">
        <v>2</v>
      </c>
      <c r="F3">
        <v>2949.3</v>
      </c>
      <c r="H3">
        <v>2</v>
      </c>
      <c r="I3">
        <v>1487.4</v>
      </c>
    </row>
    <row r="4" spans="1:9" x14ac:dyDescent="0.35">
      <c r="B4">
        <v>3</v>
      </c>
      <c r="C4">
        <v>2258</v>
      </c>
      <c r="E4">
        <v>3</v>
      </c>
      <c r="F4">
        <v>2969</v>
      </c>
      <c r="H4">
        <v>3</v>
      </c>
      <c r="I4">
        <v>1498.6</v>
      </c>
    </row>
    <row r="5" spans="1:9" x14ac:dyDescent="0.35">
      <c r="B5">
        <v>4</v>
      </c>
      <c r="C5">
        <v>2260.8000000000002</v>
      </c>
      <c r="E5">
        <v>4</v>
      </c>
      <c r="F5">
        <v>2969.9</v>
      </c>
      <c r="H5">
        <v>4</v>
      </c>
      <c r="I5">
        <v>1498.9</v>
      </c>
    </row>
    <row r="6" spans="1:9" x14ac:dyDescent="0.35">
      <c r="B6">
        <v>5</v>
      </c>
      <c r="C6">
        <v>2266.9</v>
      </c>
      <c r="E6">
        <v>5</v>
      </c>
      <c r="F6">
        <v>2987.3</v>
      </c>
      <c r="H6">
        <v>5</v>
      </c>
      <c r="I6">
        <v>1502</v>
      </c>
    </row>
    <row r="7" spans="1:9" x14ac:dyDescent="0.35">
      <c r="B7">
        <v>6</v>
      </c>
      <c r="C7">
        <v>2267.1</v>
      </c>
      <c r="E7">
        <v>6</v>
      </c>
      <c r="F7">
        <v>2988.5</v>
      </c>
      <c r="H7">
        <v>6</v>
      </c>
      <c r="I7">
        <v>1502.3</v>
      </c>
    </row>
    <row r="8" spans="1:9" x14ac:dyDescent="0.35">
      <c r="B8">
        <v>7</v>
      </c>
      <c r="C8">
        <v>2284.5</v>
      </c>
      <c r="E8">
        <v>7</v>
      </c>
      <c r="F8">
        <v>3002.5</v>
      </c>
      <c r="H8">
        <v>7</v>
      </c>
      <c r="I8">
        <v>1512.9</v>
      </c>
    </row>
    <row r="9" spans="1:9" x14ac:dyDescent="0.35">
      <c r="B9">
        <v>8</v>
      </c>
      <c r="C9">
        <v>2284.5</v>
      </c>
      <c r="E9">
        <v>8</v>
      </c>
      <c r="F9">
        <v>3005.7</v>
      </c>
      <c r="H9">
        <v>8</v>
      </c>
      <c r="I9">
        <v>1514.4</v>
      </c>
    </row>
    <row r="10" spans="1:9" x14ac:dyDescent="0.35">
      <c r="B10">
        <v>9</v>
      </c>
      <c r="C10">
        <v>2287.6999999999998</v>
      </c>
      <c r="E10">
        <v>9</v>
      </c>
      <c r="F10">
        <v>3007.7</v>
      </c>
      <c r="H10">
        <v>9</v>
      </c>
      <c r="I10">
        <v>1517.2</v>
      </c>
    </row>
    <row r="11" spans="1:9" x14ac:dyDescent="0.35">
      <c r="B11">
        <v>10</v>
      </c>
      <c r="C11">
        <v>2290.9</v>
      </c>
      <c r="E11">
        <v>10</v>
      </c>
      <c r="F11">
        <v>3010.7</v>
      </c>
      <c r="H11">
        <v>10</v>
      </c>
      <c r="I11">
        <v>1519.1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019B-C202-4EB5-8A60-0C39633091A7}">
  <dimension ref="A1:AJ103"/>
  <sheetViews>
    <sheetView workbookViewId="0">
      <selection activeCell="AJ4" sqref="AJ4"/>
    </sheetView>
  </sheetViews>
  <sheetFormatPr defaultRowHeight="14.5" x14ac:dyDescent="0.35"/>
  <cols>
    <col min="2" max="2" width="10.7265625" bestFit="1" customWidth="1"/>
    <col min="9" max="9" width="13" customWidth="1"/>
    <col min="11" max="11" width="12" bestFit="1" customWidth="1"/>
    <col min="29" max="29" width="9.90625" bestFit="1" customWidth="1"/>
  </cols>
  <sheetData>
    <row r="1" spans="1:36" x14ac:dyDescent="0.35">
      <c r="B1" t="s">
        <v>5</v>
      </c>
      <c r="K1" t="s">
        <v>28</v>
      </c>
      <c r="T1" t="s">
        <v>29</v>
      </c>
      <c r="AC1" t="s">
        <v>39</v>
      </c>
    </row>
    <row r="2" spans="1:36" x14ac:dyDescent="0.35">
      <c r="A2" t="s">
        <v>38</v>
      </c>
      <c r="B2" s="4" t="s">
        <v>22</v>
      </c>
      <c r="C2" s="4"/>
      <c r="E2" s="4" t="s">
        <v>23</v>
      </c>
      <c r="F2" s="4"/>
      <c r="H2" t="s">
        <v>24</v>
      </c>
      <c r="I2" s="5">
        <v>1.205E-2</v>
      </c>
      <c r="K2" s="4" t="s">
        <v>25</v>
      </c>
      <c r="L2" s="4"/>
      <c r="N2" s="4" t="s">
        <v>23</v>
      </c>
      <c r="O2" s="4"/>
      <c r="Q2" t="s">
        <v>24</v>
      </c>
      <c r="R2">
        <v>1.251E-2</v>
      </c>
      <c r="T2" s="4" t="s">
        <v>22</v>
      </c>
      <c r="U2" s="4"/>
      <c r="W2" s="4" t="s">
        <v>23</v>
      </c>
      <c r="X2" s="4"/>
      <c r="Z2" t="s">
        <v>24</v>
      </c>
      <c r="AA2">
        <v>1.0996199999999999E-2</v>
      </c>
      <c r="AC2" s="4" t="s">
        <v>22</v>
      </c>
      <c r="AD2" s="4"/>
      <c r="AF2" s="4" t="s">
        <v>23</v>
      </c>
      <c r="AG2" s="4"/>
      <c r="AI2" t="s">
        <v>24</v>
      </c>
      <c r="AJ2">
        <v>1.1816699999999999E-2</v>
      </c>
    </row>
    <row r="3" spans="1:36" x14ac:dyDescent="0.35">
      <c r="B3">
        <v>0</v>
      </c>
      <c r="C3">
        <v>-4.2907300000000002E-2</v>
      </c>
      <c r="E3">
        <v>0</v>
      </c>
      <c r="F3" s="1">
        <v>-5.2431799999999997E-7</v>
      </c>
      <c r="I3">
        <v>1.172E-2</v>
      </c>
      <c r="K3">
        <v>0</v>
      </c>
      <c r="L3">
        <v>-4.3118900000000002E-2</v>
      </c>
      <c r="N3">
        <v>0</v>
      </c>
      <c r="O3" s="1">
        <v>-5.2654599999999996E-7</v>
      </c>
      <c r="Q3" t="s">
        <v>27</v>
      </c>
      <c r="R3">
        <v>1.1520000000000001E-2</v>
      </c>
      <c r="T3">
        <v>0</v>
      </c>
      <c r="U3">
        <v>-4.2424000000000003E-2</v>
      </c>
      <c r="W3">
        <v>0</v>
      </c>
      <c r="X3" s="1">
        <v>-5.19229E-7</v>
      </c>
      <c r="Z3" t="s">
        <v>30</v>
      </c>
      <c r="AA3">
        <v>1.2285300000000001E-2</v>
      </c>
      <c r="AC3">
        <v>0</v>
      </c>
      <c r="AD3">
        <v>-4.2800999999999999E-2</v>
      </c>
      <c r="AF3">
        <v>0</v>
      </c>
      <c r="AG3" s="1">
        <v>-5.3155999999999998E-7</v>
      </c>
      <c r="AI3" t="s">
        <v>40</v>
      </c>
      <c r="AJ3">
        <v>1.1839799999999999E-2</v>
      </c>
    </row>
    <row r="4" spans="1:36" x14ac:dyDescent="0.35">
      <c r="B4">
        <v>14.427199999999999</v>
      </c>
      <c r="C4">
        <v>-4.3138200000000002E-2</v>
      </c>
      <c r="E4">
        <v>14.427199999999999</v>
      </c>
      <c r="F4" s="1">
        <v>-5.3034699999999995E-7</v>
      </c>
      <c r="K4">
        <v>14.427199999999999</v>
      </c>
      <c r="L4">
        <v>-4.3353000000000003E-2</v>
      </c>
      <c r="N4">
        <v>14.427199999999999</v>
      </c>
      <c r="O4" s="1">
        <v>-5.3269199999999999E-7</v>
      </c>
      <c r="T4">
        <v>14.427199999999999</v>
      </c>
      <c r="U4">
        <v>-4.26478E-2</v>
      </c>
      <c r="W4">
        <v>14.427199999999999</v>
      </c>
      <c r="X4" s="1">
        <v>-5.2499299999999997E-7</v>
      </c>
      <c r="AC4">
        <v>14.427199999999999</v>
      </c>
      <c r="AD4">
        <v>-4.3030400000000003E-2</v>
      </c>
      <c r="AF4">
        <v>14.427199999999999</v>
      </c>
      <c r="AG4" s="1">
        <v>-5.3709899999999998E-7</v>
      </c>
    </row>
    <row r="5" spans="1:36" x14ac:dyDescent="0.35">
      <c r="B5">
        <v>28.854399999999998</v>
      </c>
      <c r="C5">
        <v>-4.3431499999999998E-2</v>
      </c>
      <c r="E5">
        <v>28.854399999999998</v>
      </c>
      <c r="F5" s="1">
        <v>-5.3838600000000004E-7</v>
      </c>
      <c r="K5">
        <v>28.854399999999998</v>
      </c>
      <c r="L5">
        <v>-4.3648800000000001E-2</v>
      </c>
      <c r="N5">
        <v>28.854399999999998</v>
      </c>
      <c r="O5" s="1">
        <v>-5.4084599999999997E-7</v>
      </c>
      <c r="T5">
        <v>28.854399999999998</v>
      </c>
      <c r="U5">
        <v>-4.29352E-2</v>
      </c>
      <c r="W5">
        <v>28.854399999999998</v>
      </c>
      <c r="X5" s="1">
        <v>-5.3276799999999997E-7</v>
      </c>
      <c r="AC5">
        <v>28.854399999999998</v>
      </c>
      <c r="AD5">
        <v>-4.3322399999999997E-2</v>
      </c>
      <c r="AF5">
        <v>28.854399999999998</v>
      </c>
      <c r="AG5" s="1">
        <v>-5.4450300000000002E-7</v>
      </c>
    </row>
    <row r="6" spans="1:36" x14ac:dyDescent="0.35">
      <c r="B6">
        <v>43.281599999999997</v>
      </c>
      <c r="C6">
        <v>-4.37233E-2</v>
      </c>
      <c r="E6">
        <v>43.281599999999997</v>
      </c>
      <c r="F6" s="1">
        <v>-5.4685400000000001E-7</v>
      </c>
      <c r="K6">
        <v>43.281599999999997</v>
      </c>
      <c r="L6">
        <v>-4.3941500000000001E-2</v>
      </c>
      <c r="N6">
        <v>43.281599999999997</v>
      </c>
      <c r="O6" s="1">
        <v>-5.4939100000000005E-7</v>
      </c>
      <c r="T6">
        <v>43.281599999999997</v>
      </c>
      <c r="U6">
        <v>-4.3224800000000001E-2</v>
      </c>
      <c r="W6">
        <v>43.281599999999997</v>
      </c>
      <c r="X6" s="1">
        <v>-5.4105900000000003E-7</v>
      </c>
      <c r="AC6">
        <v>43.281599999999997</v>
      </c>
      <c r="AD6">
        <v>-4.3613600000000002E-2</v>
      </c>
      <c r="AF6">
        <v>43.281599999999997</v>
      </c>
      <c r="AG6" s="1">
        <v>-5.5234099999999996E-7</v>
      </c>
    </row>
    <row r="7" spans="1:36" x14ac:dyDescent="0.35">
      <c r="B7">
        <v>57.7087</v>
      </c>
      <c r="C7">
        <v>-4.3992499999999997E-2</v>
      </c>
      <c r="E7">
        <v>57.7087</v>
      </c>
      <c r="F7" s="1">
        <v>-5.5526099999999998E-7</v>
      </c>
      <c r="K7">
        <v>57.7087</v>
      </c>
      <c r="L7">
        <v>-4.4210300000000001E-2</v>
      </c>
      <c r="N7">
        <v>57.7087</v>
      </c>
      <c r="O7" s="1">
        <v>-5.5783799999999997E-7</v>
      </c>
      <c r="T7">
        <v>57.7087</v>
      </c>
      <c r="U7">
        <v>-4.3495100000000002E-2</v>
      </c>
      <c r="W7">
        <v>57.7087</v>
      </c>
      <c r="X7" s="1">
        <v>-5.4937699999999998E-7</v>
      </c>
      <c r="AC7">
        <v>57.7087</v>
      </c>
      <c r="AD7">
        <v>-4.3883100000000001E-2</v>
      </c>
      <c r="AF7">
        <v>57.7087</v>
      </c>
      <c r="AG7" s="1">
        <v>-5.6016599999999996E-7</v>
      </c>
    </row>
    <row r="8" spans="1:36" x14ac:dyDescent="0.35">
      <c r="B8">
        <v>72.135999999999996</v>
      </c>
      <c r="C8">
        <v>-4.42187E-2</v>
      </c>
      <c r="E8">
        <v>72.135999999999996</v>
      </c>
      <c r="F8" s="1">
        <v>-5.6312799999999999E-7</v>
      </c>
      <c r="K8">
        <v>72.135999999999996</v>
      </c>
      <c r="L8">
        <v>-4.4435200000000001E-2</v>
      </c>
      <c r="N8">
        <v>72.135999999999996</v>
      </c>
      <c r="O8" s="1">
        <v>-5.6571199999999995E-7</v>
      </c>
      <c r="T8">
        <v>72.135999999999996</v>
      </c>
      <c r="U8">
        <v>-4.3724300000000001E-2</v>
      </c>
      <c r="W8">
        <v>72.135999999999996</v>
      </c>
      <c r="X8" s="1">
        <v>-5.5722600000000002E-7</v>
      </c>
      <c r="AC8">
        <v>72.135999999999996</v>
      </c>
      <c r="AD8">
        <v>-4.4110000000000003E-2</v>
      </c>
      <c r="AF8">
        <v>72.135999999999996</v>
      </c>
      <c r="AG8" s="1">
        <v>-5.6752600000000005E-7</v>
      </c>
    </row>
    <row r="9" spans="1:36" x14ac:dyDescent="0.35">
      <c r="B9">
        <v>86.563199999999995</v>
      </c>
      <c r="C9">
        <v>-4.43845E-2</v>
      </c>
      <c r="E9">
        <v>86.563199999999995</v>
      </c>
      <c r="F9" s="1">
        <v>-5.70048E-7</v>
      </c>
      <c r="K9">
        <v>86.563199999999995</v>
      </c>
      <c r="L9">
        <v>-4.4599199999999999E-2</v>
      </c>
      <c r="N9">
        <v>86.563199999999995</v>
      </c>
      <c r="O9" s="1">
        <v>-5.7261900000000003E-7</v>
      </c>
      <c r="T9">
        <v>86.563199999999995</v>
      </c>
      <c r="U9">
        <v>-4.3894099999999998E-2</v>
      </c>
      <c r="W9">
        <v>86.563199999999995</v>
      </c>
      <c r="X9" s="1">
        <v>-5.6417700000000004E-7</v>
      </c>
      <c r="AC9">
        <v>86.563199999999995</v>
      </c>
      <c r="AD9">
        <v>-4.4276599999999999E-2</v>
      </c>
      <c r="AF9">
        <v>86.563199999999995</v>
      </c>
      <c r="AG9" s="1">
        <v>-5.7402700000000004E-7</v>
      </c>
    </row>
    <row r="10" spans="1:36" x14ac:dyDescent="0.35">
      <c r="B10">
        <v>100.99</v>
      </c>
      <c r="C10">
        <v>-4.4477999999999997E-2</v>
      </c>
      <c r="E10">
        <v>100.99</v>
      </c>
      <c r="F10" s="1">
        <v>-5.7573000000000003E-7</v>
      </c>
      <c r="K10">
        <v>100.99</v>
      </c>
      <c r="L10">
        <v>-4.4690899999999999E-2</v>
      </c>
      <c r="N10">
        <v>100.99</v>
      </c>
      <c r="O10" s="1">
        <v>-5.7827499999999998E-7</v>
      </c>
      <c r="T10">
        <v>100.99</v>
      </c>
      <c r="U10">
        <v>-4.3991599999999999E-2</v>
      </c>
      <c r="W10">
        <v>100.99</v>
      </c>
      <c r="X10" s="1">
        <v>-5.6991800000000001E-7</v>
      </c>
      <c r="AC10">
        <v>100.99</v>
      </c>
      <c r="AD10">
        <v>-4.4371000000000001E-2</v>
      </c>
      <c r="AF10">
        <v>100.99</v>
      </c>
      <c r="AG10" s="1">
        <v>-5.7937700000000001E-7</v>
      </c>
    </row>
    <row r="11" spans="1:36" x14ac:dyDescent="0.35">
      <c r="B11">
        <v>115.41800000000001</v>
      </c>
      <c r="C11">
        <v>-4.44933E-2</v>
      </c>
      <c r="E11">
        <v>115.41800000000001</v>
      </c>
      <c r="F11" s="1">
        <v>-5.8000700000000004E-7</v>
      </c>
      <c r="K11">
        <v>115.41800000000001</v>
      </c>
      <c r="L11">
        <v>-4.4704599999999997E-2</v>
      </c>
      <c r="N11">
        <v>115.41800000000001</v>
      </c>
      <c r="O11" s="1">
        <v>-5.8252200000000001E-7</v>
      </c>
      <c r="T11">
        <v>115.41800000000001</v>
      </c>
      <c r="U11">
        <v>-4.4010500000000001E-2</v>
      </c>
      <c r="W11">
        <v>115.41800000000001</v>
      </c>
      <c r="X11" s="1">
        <v>-5.7426299999999999E-7</v>
      </c>
      <c r="AC11">
        <v>115.41800000000001</v>
      </c>
      <c r="AD11">
        <v>-4.4387099999999999E-2</v>
      </c>
      <c r="AF11">
        <v>115.41800000000001</v>
      </c>
      <c r="AG11" s="1">
        <v>-5.8340100000000002E-7</v>
      </c>
    </row>
    <row r="12" spans="1:36" x14ac:dyDescent="0.35">
      <c r="B12">
        <v>129.845</v>
      </c>
      <c r="C12">
        <v>-4.44289E-2</v>
      </c>
      <c r="E12">
        <v>129.845</v>
      </c>
      <c r="F12" s="1">
        <v>-5.8280899999999999E-7</v>
      </c>
      <c r="K12">
        <v>129.845</v>
      </c>
      <c r="L12">
        <v>-4.4638999999999998E-2</v>
      </c>
      <c r="N12">
        <v>129.845</v>
      </c>
      <c r="O12" s="1">
        <v>-5.85295E-7</v>
      </c>
      <c r="T12">
        <v>129.845</v>
      </c>
      <c r="U12">
        <v>-4.3949200000000001E-2</v>
      </c>
      <c r="W12">
        <v>129.845</v>
      </c>
      <c r="X12" s="1">
        <v>-5.7713099999999996E-7</v>
      </c>
      <c r="AC12">
        <v>129.845</v>
      </c>
      <c r="AD12">
        <v>-4.4323399999999999E-2</v>
      </c>
      <c r="AF12">
        <v>129.845</v>
      </c>
      <c r="AG12" s="1">
        <v>-5.8601700000000003E-7</v>
      </c>
    </row>
    <row r="13" spans="1:36" x14ac:dyDescent="0.35">
      <c r="B13">
        <v>144.27199999999999</v>
      </c>
      <c r="C13">
        <v>-4.4289099999999998E-2</v>
      </c>
      <c r="E13">
        <v>144.27199999999999</v>
      </c>
      <c r="F13" s="1">
        <v>-5.8417799999999998E-7</v>
      </c>
      <c r="K13">
        <v>144.27199999999999</v>
      </c>
      <c r="L13">
        <v>-4.4498099999999999E-2</v>
      </c>
      <c r="N13">
        <v>144.27199999999999</v>
      </c>
      <c r="O13" s="1">
        <v>-5.8663999999999996E-7</v>
      </c>
      <c r="T13">
        <v>144.27199999999999</v>
      </c>
      <c r="U13">
        <v>-4.3811500000000003E-2</v>
      </c>
      <c r="W13">
        <v>144.27199999999999</v>
      </c>
      <c r="X13" s="1">
        <v>-5.7855600000000001E-7</v>
      </c>
      <c r="AC13">
        <v>144.27199999999999</v>
      </c>
      <c r="AD13">
        <v>-4.4184000000000001E-2</v>
      </c>
      <c r="AF13">
        <v>144.27199999999999</v>
      </c>
      <c r="AG13" s="1">
        <v>-5.8725300000000005E-7</v>
      </c>
    </row>
    <row r="14" spans="1:36" x14ac:dyDescent="0.35">
      <c r="B14">
        <v>158.69900000000001</v>
      </c>
      <c r="C14">
        <v>-4.4080300000000003E-2</v>
      </c>
      <c r="E14">
        <v>158.69900000000001</v>
      </c>
      <c r="F14" s="1">
        <v>-5.8421400000000002E-7</v>
      </c>
      <c r="K14">
        <v>158.69900000000001</v>
      </c>
      <c r="L14">
        <v>-4.4288599999999997E-2</v>
      </c>
      <c r="N14">
        <v>158.69900000000001</v>
      </c>
      <c r="O14" s="1">
        <v>-5.8665700000000001E-7</v>
      </c>
      <c r="T14">
        <v>158.69900000000001</v>
      </c>
      <c r="U14">
        <v>-4.3604400000000001E-2</v>
      </c>
      <c r="W14">
        <v>158.69900000000001</v>
      </c>
      <c r="X14" s="1">
        <v>-5.7863400000000004E-7</v>
      </c>
      <c r="AC14">
        <v>158.69900000000001</v>
      </c>
      <c r="AD14">
        <v>-4.3975599999999997E-2</v>
      </c>
      <c r="AF14">
        <v>158.69900000000001</v>
      </c>
      <c r="AG14" s="1">
        <v>-5.8719500000000004E-7</v>
      </c>
    </row>
    <row r="15" spans="1:36" x14ac:dyDescent="0.35">
      <c r="B15">
        <v>173.126</v>
      </c>
      <c r="C15">
        <v>-4.3810200000000001E-2</v>
      </c>
      <c r="E15">
        <v>173.126</v>
      </c>
      <c r="F15" s="1">
        <v>-5.8304199999999996E-7</v>
      </c>
      <c r="K15">
        <v>173.126</v>
      </c>
      <c r="L15">
        <v>-4.4018000000000002E-2</v>
      </c>
      <c r="N15">
        <v>173.126</v>
      </c>
      <c r="O15" s="1">
        <v>-5.8547200000000002E-7</v>
      </c>
      <c r="T15">
        <v>173.126</v>
      </c>
      <c r="U15">
        <v>-4.3335600000000002E-2</v>
      </c>
      <c r="W15">
        <v>173.126</v>
      </c>
      <c r="X15" s="1">
        <v>-5.7749100000000005E-7</v>
      </c>
      <c r="AC15">
        <v>173.126</v>
      </c>
      <c r="AD15">
        <v>-4.3705800000000003E-2</v>
      </c>
      <c r="AF15">
        <v>173.126</v>
      </c>
      <c r="AG15" s="1">
        <v>-5.8595900000000001E-7</v>
      </c>
    </row>
    <row r="16" spans="1:36" x14ac:dyDescent="0.35">
      <c r="B16">
        <v>187.554</v>
      </c>
      <c r="C16">
        <v>-4.3486999999999998E-2</v>
      </c>
      <c r="E16">
        <v>187.554</v>
      </c>
      <c r="F16" s="1">
        <v>-5.8080199999999996E-7</v>
      </c>
      <c r="K16">
        <v>187.554</v>
      </c>
      <c r="L16">
        <v>-4.3694299999999998E-2</v>
      </c>
      <c r="N16">
        <v>187.554</v>
      </c>
      <c r="O16" s="1">
        <v>-5.8322400000000001E-7</v>
      </c>
      <c r="T16">
        <v>187.554</v>
      </c>
      <c r="U16">
        <v>-4.3013500000000003E-2</v>
      </c>
      <c r="W16">
        <v>187.554</v>
      </c>
      <c r="X16" s="1">
        <v>-5.7526799999999999E-7</v>
      </c>
      <c r="AC16">
        <v>187.554</v>
      </c>
      <c r="AD16">
        <v>-4.3382900000000002E-2</v>
      </c>
      <c r="AF16">
        <v>187.554</v>
      </c>
      <c r="AG16" s="1">
        <v>-5.8367599999999999E-7</v>
      </c>
    </row>
    <row r="17" spans="2:33" x14ac:dyDescent="0.35">
      <c r="B17">
        <v>201.98099999999999</v>
      </c>
      <c r="C17">
        <v>-4.3118700000000003E-2</v>
      </c>
      <c r="E17">
        <v>201.98099999999999</v>
      </c>
      <c r="F17" s="1">
        <v>-5.7763600000000002E-7</v>
      </c>
      <c r="K17">
        <v>201.98099999999999</v>
      </c>
      <c r="L17">
        <v>-4.3325500000000003E-2</v>
      </c>
      <c r="N17">
        <v>201.98099999999999</v>
      </c>
      <c r="O17" s="1">
        <v>-5.8005399999999996E-7</v>
      </c>
      <c r="T17">
        <v>201.98099999999999</v>
      </c>
      <c r="U17">
        <v>-4.2646400000000001E-2</v>
      </c>
      <c r="W17">
        <v>201.98099999999999</v>
      </c>
      <c r="X17" s="1">
        <v>-5.7211200000000001E-7</v>
      </c>
      <c r="AC17">
        <v>201.98099999999999</v>
      </c>
      <c r="AD17">
        <v>-4.3014799999999999E-2</v>
      </c>
      <c r="AF17">
        <v>201.98099999999999</v>
      </c>
      <c r="AG17" s="1">
        <v>-5.8048200000000002E-7</v>
      </c>
    </row>
    <row r="18" spans="2:33" x14ac:dyDescent="0.35">
      <c r="B18">
        <v>216.40799999999999</v>
      </c>
      <c r="C18">
        <v>-4.2712800000000002E-2</v>
      </c>
      <c r="E18">
        <v>216.40799999999999</v>
      </c>
      <c r="F18" s="1">
        <v>-5.7367899999999996E-7</v>
      </c>
      <c r="K18">
        <v>216.40799999999999</v>
      </c>
      <c r="L18">
        <v>-4.2918900000000003E-2</v>
      </c>
      <c r="N18">
        <v>216.40799999999999</v>
      </c>
      <c r="O18" s="1">
        <v>-5.7609500000000005E-7</v>
      </c>
      <c r="T18">
        <v>216.40799999999999</v>
      </c>
      <c r="U18">
        <v>-4.2242000000000002E-2</v>
      </c>
      <c r="W18">
        <v>216.40799999999999</v>
      </c>
      <c r="X18" s="1">
        <v>-5.68161E-7</v>
      </c>
      <c r="AC18">
        <v>216.40799999999999</v>
      </c>
      <c r="AD18">
        <v>-4.26092E-2</v>
      </c>
      <c r="AF18">
        <v>216.40799999999999</v>
      </c>
      <c r="AG18" s="1">
        <v>-5.7650699999999999E-7</v>
      </c>
    </row>
    <row r="19" spans="2:33" x14ac:dyDescent="0.35">
      <c r="B19">
        <v>230.83500000000001</v>
      </c>
      <c r="C19">
        <v>-4.2275800000000002E-2</v>
      </c>
      <c r="E19">
        <v>230.83500000000001</v>
      </c>
      <c r="F19" s="1">
        <v>-5.6905699999999996E-7</v>
      </c>
      <c r="K19">
        <v>230.83500000000001</v>
      </c>
      <c r="L19">
        <v>-4.2481100000000001E-2</v>
      </c>
      <c r="N19">
        <v>230.83500000000001</v>
      </c>
      <c r="O19" s="1">
        <v>-5.71471E-7</v>
      </c>
      <c r="T19">
        <v>230.83500000000001</v>
      </c>
      <c r="U19">
        <v>-4.18071E-2</v>
      </c>
      <c r="W19">
        <v>230.83500000000001</v>
      </c>
      <c r="X19" s="1">
        <v>-5.6354199999999998E-7</v>
      </c>
      <c r="AC19">
        <v>230.83500000000001</v>
      </c>
      <c r="AD19">
        <v>-4.2172800000000003E-2</v>
      </c>
      <c r="AF19">
        <v>230.83500000000001</v>
      </c>
      <c r="AG19" s="1">
        <v>-5.7187299999999998E-7</v>
      </c>
    </row>
    <row r="20" spans="2:33" x14ac:dyDescent="0.35">
      <c r="B20">
        <v>245.262</v>
      </c>
      <c r="C20">
        <v>-4.1813799999999998E-2</v>
      </c>
      <c r="E20">
        <v>245.262</v>
      </c>
      <c r="F20" s="1">
        <v>-5.6387700000000001E-7</v>
      </c>
      <c r="K20">
        <v>245.262</v>
      </c>
      <c r="L20">
        <v>-4.2017800000000001E-2</v>
      </c>
      <c r="N20">
        <v>245.262</v>
      </c>
      <c r="O20" s="1">
        <v>-5.6628799999999997E-7</v>
      </c>
      <c r="T20">
        <v>245.262</v>
      </c>
      <c r="U20">
        <v>-4.1347799999999997E-2</v>
      </c>
      <c r="W20">
        <v>245.262</v>
      </c>
      <c r="X20" s="1">
        <v>-5.5837000000000004E-7</v>
      </c>
      <c r="AC20">
        <v>245.262</v>
      </c>
      <c r="AD20">
        <v>-4.17113E-2</v>
      </c>
      <c r="AF20">
        <v>245.262</v>
      </c>
      <c r="AG20" s="1">
        <v>-5.6668500000000002E-7</v>
      </c>
    </row>
    <row r="21" spans="2:33" x14ac:dyDescent="0.35">
      <c r="B21">
        <v>259.69</v>
      </c>
      <c r="C21">
        <v>-4.1331699999999999E-2</v>
      </c>
      <c r="E21">
        <v>259.69</v>
      </c>
      <c r="F21" s="1">
        <v>-5.58238E-7</v>
      </c>
      <c r="K21">
        <v>259.69</v>
      </c>
      <c r="L21">
        <v>-4.1534099999999997E-2</v>
      </c>
      <c r="N21">
        <v>259.69</v>
      </c>
      <c r="O21" s="1">
        <v>-5.6064400000000003E-7</v>
      </c>
      <c r="T21">
        <v>259.69</v>
      </c>
      <c r="U21">
        <v>-4.0869299999999997E-2</v>
      </c>
      <c r="W21">
        <v>259.69</v>
      </c>
      <c r="X21" s="1">
        <v>-5.5274399999999996E-7</v>
      </c>
      <c r="AC21">
        <v>259.69</v>
      </c>
      <c r="AD21">
        <v>-4.1230000000000003E-2</v>
      </c>
      <c r="AF21">
        <v>259.69</v>
      </c>
      <c r="AG21" s="1">
        <v>-5.6104000000000005E-7</v>
      </c>
    </row>
    <row r="22" spans="2:33" x14ac:dyDescent="0.35">
      <c r="B22">
        <v>274.11700000000002</v>
      </c>
      <c r="C22">
        <v>-4.0834000000000002E-2</v>
      </c>
      <c r="E22">
        <v>274.11700000000002</v>
      </c>
      <c r="F22" s="1">
        <v>-5.5222900000000004E-7</v>
      </c>
      <c r="K22">
        <v>274.11700000000002</v>
      </c>
      <c r="L22">
        <v>-4.1034500000000002E-2</v>
      </c>
      <c r="N22">
        <v>274.11700000000002</v>
      </c>
      <c r="O22" s="1">
        <v>-5.54625E-7</v>
      </c>
      <c r="T22">
        <v>274.11700000000002</v>
      </c>
      <c r="U22">
        <v>-4.0376099999999998E-2</v>
      </c>
      <c r="W22">
        <v>274.11700000000002</v>
      </c>
      <c r="X22" s="1">
        <v>-5.4675699999999998E-7</v>
      </c>
      <c r="AC22">
        <v>274.11700000000002</v>
      </c>
      <c r="AD22">
        <v>-4.07333E-2</v>
      </c>
      <c r="AF22">
        <v>274.11700000000002</v>
      </c>
      <c r="AG22" s="1">
        <v>-5.5502699999999998E-7</v>
      </c>
    </row>
    <row r="23" spans="2:33" x14ac:dyDescent="0.35">
      <c r="B23">
        <v>288.54399999999998</v>
      </c>
      <c r="C23">
        <v>-4.0324499999999999E-2</v>
      </c>
      <c r="E23">
        <v>288.54399999999998</v>
      </c>
      <c r="F23" s="1">
        <v>-5.4592200000000001E-7</v>
      </c>
      <c r="K23">
        <v>288.54399999999998</v>
      </c>
      <c r="L23">
        <v>-4.0522599999999999E-2</v>
      </c>
      <c r="N23">
        <v>288.54399999999998</v>
      </c>
      <c r="O23" s="1">
        <v>-5.4830400000000001E-7</v>
      </c>
      <c r="T23">
        <v>288.54399999999998</v>
      </c>
      <c r="U23">
        <v>-3.9872100000000001E-2</v>
      </c>
      <c r="W23">
        <v>288.54399999999998</v>
      </c>
      <c r="X23" s="1">
        <v>-5.4048199999999998E-7</v>
      </c>
      <c r="AC23">
        <v>288.54399999999998</v>
      </c>
      <c r="AD23">
        <v>-4.0224999999999997E-2</v>
      </c>
      <c r="AF23">
        <v>288.54399999999998</v>
      </c>
      <c r="AG23" s="1">
        <v>-5.4871500000000003E-7</v>
      </c>
    </row>
    <row r="24" spans="2:33" x14ac:dyDescent="0.35">
      <c r="B24">
        <v>302.971</v>
      </c>
      <c r="C24">
        <v>-3.9806099999999997E-2</v>
      </c>
      <c r="E24">
        <v>302.971</v>
      </c>
      <c r="F24" s="1">
        <v>-5.39378E-7</v>
      </c>
      <c r="K24">
        <v>302.971</v>
      </c>
      <c r="L24">
        <v>-4.0001299999999997E-2</v>
      </c>
      <c r="N24">
        <v>302.971</v>
      </c>
      <c r="O24" s="1">
        <v>-5.4174100000000001E-7</v>
      </c>
      <c r="T24">
        <v>302.971</v>
      </c>
      <c r="U24">
        <v>-3.9360100000000002E-2</v>
      </c>
      <c r="W24">
        <v>302.971</v>
      </c>
      <c r="X24" s="1">
        <v>-5.3398200000000002E-7</v>
      </c>
      <c r="AC24">
        <v>302.971</v>
      </c>
      <c r="AD24">
        <v>-3.9708E-2</v>
      </c>
      <c r="AF24">
        <v>302.971</v>
      </c>
      <c r="AG24" s="1">
        <v>-5.4216599999999999E-7</v>
      </c>
    </row>
    <row r="25" spans="2:33" x14ac:dyDescent="0.35">
      <c r="B25">
        <v>317.39800000000002</v>
      </c>
      <c r="C25">
        <v>-3.9281200000000002E-2</v>
      </c>
      <c r="E25">
        <v>317.39800000000002</v>
      </c>
      <c r="F25" s="1">
        <v>-5.3264899999999997E-7</v>
      </c>
      <c r="K25">
        <v>317.39800000000002</v>
      </c>
      <c r="L25">
        <v>-3.94732E-2</v>
      </c>
      <c r="N25">
        <v>317.39800000000002</v>
      </c>
      <c r="O25" s="1">
        <v>-5.34986E-7</v>
      </c>
      <c r="T25">
        <v>317.39800000000002</v>
      </c>
      <c r="U25">
        <v>-3.8842799999999997E-2</v>
      </c>
      <c r="W25">
        <v>317.39800000000002</v>
      </c>
      <c r="X25" s="1">
        <v>-5.2730899999999995E-7</v>
      </c>
      <c r="AC25">
        <v>317.39800000000002</v>
      </c>
      <c r="AD25">
        <v>-3.9184799999999999E-2</v>
      </c>
      <c r="AF25">
        <v>317.39800000000002</v>
      </c>
      <c r="AG25" s="1">
        <v>-5.3543200000000003E-7</v>
      </c>
    </row>
    <row r="26" spans="2:33" x14ac:dyDescent="0.35">
      <c r="B26">
        <v>331.82600000000002</v>
      </c>
      <c r="C26">
        <v>-3.8752000000000002E-2</v>
      </c>
      <c r="E26">
        <v>331.82600000000002</v>
      </c>
      <c r="F26" s="1">
        <v>-5.2577700000000001E-7</v>
      </c>
      <c r="K26">
        <v>331.82600000000002</v>
      </c>
      <c r="L26">
        <v>-3.8940299999999997E-2</v>
      </c>
      <c r="N26">
        <v>331.82600000000002</v>
      </c>
      <c r="O26" s="1">
        <v>-5.2808399999999995E-7</v>
      </c>
      <c r="T26">
        <v>331.82600000000002</v>
      </c>
      <c r="U26">
        <v>-3.8322000000000002E-2</v>
      </c>
      <c r="W26">
        <v>331.82600000000002</v>
      </c>
      <c r="X26" s="1">
        <v>-5.2050800000000004E-7</v>
      </c>
      <c r="AC26">
        <v>331.82600000000002</v>
      </c>
      <c r="AD26">
        <v>-3.8657499999999997E-2</v>
      </c>
      <c r="AF26">
        <v>331.82600000000002</v>
      </c>
      <c r="AG26" s="1">
        <v>-5.2855400000000001E-7</v>
      </c>
    </row>
    <row r="27" spans="2:33" x14ac:dyDescent="0.35">
      <c r="B27">
        <v>346.25299999999999</v>
      </c>
      <c r="C27">
        <v>-3.82201E-2</v>
      </c>
      <c r="E27">
        <v>346.25299999999999</v>
      </c>
      <c r="F27" s="1">
        <v>-5.1879799999999996E-7</v>
      </c>
      <c r="K27">
        <v>346.25299999999999</v>
      </c>
      <c r="L27">
        <v>-3.8404199999999999E-2</v>
      </c>
      <c r="N27">
        <v>346.25299999999999</v>
      </c>
      <c r="O27" s="1">
        <v>-5.2106800000000004E-7</v>
      </c>
      <c r="T27">
        <v>346.25299999999999</v>
      </c>
      <c r="U27">
        <v>-3.77995E-2</v>
      </c>
      <c r="W27">
        <v>346.25299999999999</v>
      </c>
      <c r="X27" s="1">
        <v>-5.1361400000000001E-7</v>
      </c>
      <c r="AC27">
        <v>346.25299999999999</v>
      </c>
      <c r="AD27">
        <v>-3.8127599999999998E-2</v>
      </c>
      <c r="AF27">
        <v>346.25299999999999</v>
      </c>
      <c r="AG27" s="1">
        <v>-5.21569E-7</v>
      </c>
    </row>
    <row r="28" spans="2:33" x14ac:dyDescent="0.35">
      <c r="B28">
        <v>360.68</v>
      </c>
      <c r="C28">
        <v>-3.7686600000000001E-2</v>
      </c>
      <c r="E28">
        <v>360.68</v>
      </c>
      <c r="F28" s="1">
        <v>-5.11742E-7</v>
      </c>
      <c r="K28">
        <v>360.68</v>
      </c>
      <c r="L28">
        <v>-3.7866200000000003E-2</v>
      </c>
      <c r="N28">
        <v>360.68</v>
      </c>
      <c r="O28" s="1">
        <v>-5.1396899999999996E-7</v>
      </c>
      <c r="T28">
        <v>360.68</v>
      </c>
      <c r="U28">
        <v>-3.7276400000000001E-2</v>
      </c>
      <c r="W28">
        <v>360.68</v>
      </c>
      <c r="X28" s="1">
        <v>-5.0665499999999998E-7</v>
      </c>
      <c r="AC28">
        <v>360.68</v>
      </c>
      <c r="AD28">
        <v>-3.7596400000000002E-2</v>
      </c>
      <c r="AF28">
        <v>360.68</v>
      </c>
      <c r="AG28" s="1">
        <v>-5.1450699999999999E-7</v>
      </c>
    </row>
    <row r="29" spans="2:33" x14ac:dyDescent="0.35">
      <c r="B29">
        <v>375.10700000000003</v>
      </c>
      <c r="C29">
        <v>-3.7152699999999997E-2</v>
      </c>
      <c r="E29">
        <v>375.10700000000003</v>
      </c>
      <c r="F29" s="1">
        <v>-5.0463100000000001E-7</v>
      </c>
      <c r="K29">
        <v>375.10700000000003</v>
      </c>
      <c r="L29">
        <v>-3.7327399999999997E-2</v>
      </c>
      <c r="N29">
        <v>375.10700000000003</v>
      </c>
      <c r="O29" s="1">
        <v>-5.06809E-7</v>
      </c>
      <c r="T29">
        <v>375.10700000000003</v>
      </c>
      <c r="U29">
        <v>-3.67537E-2</v>
      </c>
      <c r="W29">
        <v>375.10700000000003</v>
      </c>
      <c r="X29" s="1">
        <v>-4.9965600000000001E-7</v>
      </c>
      <c r="AC29">
        <v>375.10700000000003</v>
      </c>
      <c r="AD29">
        <v>-3.7065000000000001E-2</v>
      </c>
      <c r="AF29">
        <v>375.10700000000003</v>
      </c>
      <c r="AG29" s="1">
        <v>-5.0738900000000002E-7</v>
      </c>
    </row>
    <row r="30" spans="2:33" x14ac:dyDescent="0.35">
      <c r="B30">
        <v>389.53399999999999</v>
      </c>
      <c r="C30">
        <v>-3.6619199999999998E-2</v>
      </c>
      <c r="E30">
        <v>389.53399999999999</v>
      </c>
      <c r="F30" s="1">
        <v>-4.9748600000000004E-7</v>
      </c>
      <c r="K30">
        <v>389.53399999999999</v>
      </c>
      <c r="L30">
        <v>-3.6788599999999998E-2</v>
      </c>
      <c r="N30">
        <v>389.53399999999999</v>
      </c>
      <c r="O30" s="1">
        <v>-4.9960899999999998E-7</v>
      </c>
      <c r="T30">
        <v>389.53399999999999</v>
      </c>
      <c r="U30">
        <v>-3.6232300000000002E-2</v>
      </c>
      <c r="W30">
        <v>389.53399999999999</v>
      </c>
      <c r="X30" s="1">
        <v>-4.9263599999999999E-7</v>
      </c>
      <c r="AC30">
        <v>389.53399999999999</v>
      </c>
      <c r="AD30">
        <v>-3.65341E-2</v>
      </c>
      <c r="AF30">
        <v>389.53399999999999</v>
      </c>
      <c r="AG30" s="1">
        <v>-5.0023799999999998E-7</v>
      </c>
    </row>
    <row r="31" spans="2:33" x14ac:dyDescent="0.35">
      <c r="B31">
        <v>403.96199999999999</v>
      </c>
      <c r="C31">
        <v>-3.6086699999999999E-2</v>
      </c>
      <c r="E31">
        <v>403.96199999999999</v>
      </c>
      <c r="F31" s="1">
        <v>-4.9032199999999996E-7</v>
      </c>
      <c r="K31">
        <v>403.96199999999999</v>
      </c>
      <c r="L31">
        <v>-3.6250499999999998E-2</v>
      </c>
      <c r="N31">
        <v>403.96199999999999</v>
      </c>
      <c r="O31" s="1">
        <v>-4.9238500000000005E-7</v>
      </c>
      <c r="T31">
        <v>403.96199999999999</v>
      </c>
      <c r="U31">
        <v>-3.5712500000000001E-2</v>
      </c>
      <c r="W31">
        <v>403.96199999999999</v>
      </c>
      <c r="X31" s="1">
        <v>-4.8560899999999999E-7</v>
      </c>
      <c r="AC31">
        <v>403.96199999999999</v>
      </c>
      <c r="AD31">
        <v>-3.6004399999999999E-2</v>
      </c>
      <c r="AF31">
        <v>403.96199999999999</v>
      </c>
      <c r="AG31" s="1">
        <v>-4.9306700000000003E-7</v>
      </c>
    </row>
    <row r="32" spans="2:33" x14ac:dyDescent="0.35">
      <c r="B32">
        <v>418.38900000000001</v>
      </c>
      <c r="C32">
        <v>-3.5555499999999997E-2</v>
      </c>
      <c r="E32">
        <v>418.38900000000001</v>
      </c>
      <c r="F32" s="1">
        <v>-4.8315100000000001E-7</v>
      </c>
      <c r="K32">
        <v>418.38900000000001</v>
      </c>
      <c r="L32">
        <v>-3.5713399999999999E-2</v>
      </c>
      <c r="N32">
        <v>418.38900000000001</v>
      </c>
      <c r="O32" s="1">
        <v>-4.85149E-7</v>
      </c>
      <c r="T32">
        <v>418.38900000000001</v>
      </c>
      <c r="U32">
        <v>-3.5194799999999998E-2</v>
      </c>
      <c r="W32">
        <v>418.38900000000001</v>
      </c>
      <c r="X32" s="1">
        <v>-4.7858700000000002E-7</v>
      </c>
      <c r="AC32">
        <v>418.38900000000001</v>
      </c>
      <c r="AD32">
        <v>-3.5476100000000003E-2</v>
      </c>
      <c r="AF32">
        <v>418.38900000000001</v>
      </c>
      <c r="AG32" s="1">
        <v>-4.8588899999999999E-7</v>
      </c>
    </row>
    <row r="33" spans="2:33" x14ac:dyDescent="0.35">
      <c r="B33">
        <v>432.81599999999997</v>
      </c>
      <c r="C33">
        <v>-3.5025899999999999E-2</v>
      </c>
      <c r="E33">
        <v>432.81599999999997</v>
      </c>
      <c r="F33" s="1">
        <v>-4.7598200000000001E-7</v>
      </c>
      <c r="K33">
        <v>432.81599999999997</v>
      </c>
      <c r="L33">
        <v>-3.5177600000000003E-2</v>
      </c>
      <c r="N33">
        <v>432.81599999999997</v>
      </c>
      <c r="O33" s="1">
        <v>-4.77911E-7</v>
      </c>
      <c r="T33">
        <v>432.81599999999997</v>
      </c>
      <c r="U33">
        <v>-3.4679399999999999E-2</v>
      </c>
      <c r="W33">
        <v>432.81599999999997</v>
      </c>
      <c r="X33" s="1">
        <v>-4.7157799999999999E-7</v>
      </c>
      <c r="AC33">
        <v>432.81599999999997</v>
      </c>
      <c r="AD33">
        <v>-3.49497E-2</v>
      </c>
      <c r="AF33">
        <v>432.81599999999997</v>
      </c>
      <c r="AG33" s="1">
        <v>-4.7871499999999996E-7</v>
      </c>
    </row>
    <row r="34" spans="2:33" x14ac:dyDescent="0.35">
      <c r="B34">
        <v>447.24299999999999</v>
      </c>
      <c r="C34">
        <v>-3.4498300000000003E-2</v>
      </c>
      <c r="E34">
        <v>447.24299999999999</v>
      </c>
      <c r="F34" s="1">
        <v>-4.6882300000000002E-7</v>
      </c>
      <c r="K34">
        <v>447.24299999999999</v>
      </c>
      <c r="L34">
        <v>-3.4643599999999997E-2</v>
      </c>
      <c r="N34">
        <v>447.24299999999999</v>
      </c>
      <c r="O34" s="1">
        <v>-4.70677E-7</v>
      </c>
      <c r="T34">
        <v>447.24299999999999</v>
      </c>
      <c r="U34">
        <v>-3.41664E-2</v>
      </c>
      <c r="W34">
        <v>447.24299999999999</v>
      </c>
      <c r="X34" s="1">
        <v>-4.64588E-7</v>
      </c>
      <c r="AC34">
        <v>447.24299999999999</v>
      </c>
      <c r="AD34">
        <v>-3.4425299999999999E-2</v>
      </c>
      <c r="AF34">
        <v>447.24299999999999</v>
      </c>
      <c r="AG34" s="1">
        <v>-4.7154899999999998E-7</v>
      </c>
    </row>
    <row r="35" spans="2:33" x14ac:dyDescent="0.35">
      <c r="B35">
        <v>461.67</v>
      </c>
      <c r="C35">
        <v>-3.3972599999999999E-2</v>
      </c>
      <c r="E35">
        <v>461.67</v>
      </c>
      <c r="F35" s="1">
        <v>-4.6167799999999999E-7</v>
      </c>
      <c r="K35">
        <v>461.67</v>
      </c>
      <c r="L35">
        <v>-3.4111200000000001E-2</v>
      </c>
      <c r="N35">
        <v>461.67</v>
      </c>
      <c r="O35" s="1">
        <v>-4.6345399999999999E-7</v>
      </c>
      <c r="T35">
        <v>461.67</v>
      </c>
      <c r="U35">
        <v>-3.3655999999999998E-2</v>
      </c>
      <c r="W35">
        <v>461.67</v>
      </c>
      <c r="X35" s="1">
        <v>-4.5762199999999999E-7</v>
      </c>
      <c r="AC35">
        <v>461.67</v>
      </c>
      <c r="AD35">
        <v>-3.3903000000000003E-2</v>
      </c>
      <c r="AF35">
        <v>461.67</v>
      </c>
      <c r="AG35" s="1">
        <v>-4.6439899999999998E-7</v>
      </c>
    </row>
    <row r="36" spans="2:33" x14ac:dyDescent="0.35">
      <c r="B36">
        <v>476.09800000000001</v>
      </c>
      <c r="C36">
        <v>-3.3449E-2</v>
      </c>
      <c r="E36">
        <v>476.09800000000001</v>
      </c>
      <c r="F36" s="1">
        <v>-4.5455200000000001E-7</v>
      </c>
      <c r="K36">
        <v>476.09800000000001</v>
      </c>
      <c r="L36">
        <v>-3.3580699999999998E-2</v>
      </c>
      <c r="N36">
        <v>476.09800000000001</v>
      </c>
      <c r="O36" s="1">
        <v>-4.5624600000000002E-7</v>
      </c>
      <c r="T36">
        <v>476.09800000000001</v>
      </c>
      <c r="U36">
        <v>-3.3147999999999997E-2</v>
      </c>
      <c r="W36">
        <v>476.09800000000001</v>
      </c>
      <c r="X36" s="1">
        <v>-4.5068299999999999E-7</v>
      </c>
      <c r="AC36">
        <v>476.09800000000001</v>
      </c>
      <c r="AD36">
        <v>-3.3382799999999997E-2</v>
      </c>
      <c r="AF36">
        <v>476.09800000000001</v>
      </c>
      <c r="AG36" s="1">
        <v>-4.5726699999999999E-7</v>
      </c>
    </row>
    <row r="37" spans="2:33" x14ac:dyDescent="0.35">
      <c r="B37">
        <v>490.52499999999998</v>
      </c>
      <c r="C37">
        <v>-3.2927400000000003E-2</v>
      </c>
      <c r="E37">
        <v>490.52499999999998</v>
      </c>
      <c r="F37" s="1">
        <v>-4.47446E-7</v>
      </c>
      <c r="K37">
        <v>490.52499999999998</v>
      </c>
      <c r="L37">
        <v>-3.3052100000000001E-2</v>
      </c>
      <c r="N37">
        <v>490.52499999999998</v>
      </c>
      <c r="O37" s="1">
        <v>-4.4905499999999999E-7</v>
      </c>
      <c r="T37">
        <v>490.52499999999998</v>
      </c>
      <c r="U37">
        <v>-3.2642499999999998E-2</v>
      </c>
      <c r="W37">
        <v>490.52499999999998</v>
      </c>
      <c r="X37" s="1">
        <v>-4.4377200000000001E-7</v>
      </c>
      <c r="AC37">
        <v>490.52499999999998</v>
      </c>
      <c r="AD37">
        <v>-3.2864699999999997E-2</v>
      </c>
      <c r="AF37">
        <v>490.52499999999998</v>
      </c>
      <c r="AG37" s="1">
        <v>-4.50156E-7</v>
      </c>
    </row>
    <row r="38" spans="2:33" x14ac:dyDescent="0.35">
      <c r="B38">
        <v>504.952</v>
      </c>
      <c r="C38">
        <v>-3.24078E-2</v>
      </c>
      <c r="E38">
        <v>504.952</v>
      </c>
      <c r="F38" s="1">
        <v>-4.4036299999999998E-7</v>
      </c>
      <c r="K38">
        <v>504.952</v>
      </c>
      <c r="L38">
        <v>-3.25253E-2</v>
      </c>
      <c r="N38">
        <v>504.952</v>
      </c>
      <c r="O38" s="1">
        <v>-4.4188300000000001E-7</v>
      </c>
      <c r="T38">
        <v>504.952</v>
      </c>
      <c r="U38">
        <v>-3.2139399999999999E-2</v>
      </c>
      <c r="W38">
        <v>504.952</v>
      </c>
      <c r="X38" s="1">
        <v>-4.3689100000000002E-7</v>
      </c>
      <c r="AC38">
        <v>504.952</v>
      </c>
      <c r="AD38">
        <v>-3.2348700000000001E-2</v>
      </c>
      <c r="AF38">
        <v>504.952</v>
      </c>
      <c r="AG38" s="1">
        <v>-4.4306899999999998E-7</v>
      </c>
    </row>
    <row r="39" spans="2:33" x14ac:dyDescent="0.35">
      <c r="B39">
        <v>519.37900000000002</v>
      </c>
      <c r="C39">
        <v>-3.1890099999999998E-2</v>
      </c>
      <c r="E39">
        <v>519.37900000000002</v>
      </c>
      <c r="F39" s="1">
        <v>-4.33302E-7</v>
      </c>
      <c r="K39">
        <v>519.37900000000002</v>
      </c>
      <c r="L39">
        <v>-3.2000300000000002E-2</v>
      </c>
      <c r="N39">
        <v>519.37900000000002</v>
      </c>
      <c r="O39" s="1">
        <v>-4.34731E-7</v>
      </c>
      <c r="T39">
        <v>519.37900000000002</v>
      </c>
      <c r="U39">
        <v>-3.16385E-2</v>
      </c>
      <c r="W39">
        <v>519.37900000000002</v>
      </c>
      <c r="X39" s="1">
        <v>-4.30038E-7</v>
      </c>
      <c r="AC39">
        <v>519.37900000000002</v>
      </c>
      <c r="AD39">
        <v>-3.1834800000000003E-2</v>
      </c>
      <c r="AF39">
        <v>519.37900000000002</v>
      </c>
      <c r="AG39" s="1">
        <v>-4.3600399999999999E-7</v>
      </c>
    </row>
    <row r="40" spans="2:33" x14ac:dyDescent="0.35">
      <c r="B40">
        <v>533.80600000000004</v>
      </c>
      <c r="C40">
        <v>-3.1374199999999998E-2</v>
      </c>
      <c r="E40">
        <v>533.80600000000004</v>
      </c>
      <c r="F40" s="1">
        <v>-4.2626499999999999E-7</v>
      </c>
      <c r="K40">
        <v>533.80600000000004</v>
      </c>
      <c r="L40">
        <v>-3.1476999999999998E-2</v>
      </c>
      <c r="N40">
        <v>533.80600000000004</v>
      </c>
      <c r="O40" s="1">
        <v>-4.2759999999999999E-7</v>
      </c>
      <c r="T40">
        <v>533.80600000000004</v>
      </c>
      <c r="U40">
        <v>-3.1139699999999999E-2</v>
      </c>
      <c r="W40">
        <v>533.80600000000004</v>
      </c>
      <c r="X40" s="1">
        <v>-4.2321500000000002E-7</v>
      </c>
      <c r="AC40">
        <v>533.80600000000004</v>
      </c>
      <c r="AD40">
        <v>-3.1322700000000002E-2</v>
      </c>
      <c r="AF40">
        <v>533.80600000000004</v>
      </c>
      <c r="AG40" s="1">
        <v>-4.2896299999999997E-7</v>
      </c>
    </row>
    <row r="41" spans="2:33" x14ac:dyDescent="0.35">
      <c r="B41">
        <v>548.23400000000004</v>
      </c>
      <c r="C41">
        <v>-3.0860100000000001E-2</v>
      </c>
      <c r="E41">
        <v>548.23400000000004</v>
      </c>
      <c r="F41" s="1">
        <v>-4.1925E-7</v>
      </c>
      <c r="K41">
        <v>548.23400000000004</v>
      </c>
      <c r="L41">
        <v>-3.0955300000000002E-2</v>
      </c>
      <c r="N41">
        <v>548.23400000000004</v>
      </c>
      <c r="O41" s="1">
        <v>-4.2048999999999998E-7</v>
      </c>
      <c r="T41">
        <v>548.23400000000004</v>
      </c>
      <c r="U41">
        <v>-3.0642800000000001E-2</v>
      </c>
      <c r="W41">
        <v>548.23400000000004</v>
      </c>
      <c r="X41" s="1">
        <v>-4.1641899999999999E-7</v>
      </c>
      <c r="AC41">
        <v>548.23400000000004</v>
      </c>
      <c r="AD41">
        <v>-3.0812300000000001E-2</v>
      </c>
      <c r="AF41">
        <v>548.23400000000004</v>
      </c>
      <c r="AG41" s="1">
        <v>-4.2194599999999999E-7</v>
      </c>
    </row>
    <row r="42" spans="2:33" x14ac:dyDescent="0.35">
      <c r="B42">
        <v>562.66099999999994</v>
      </c>
      <c r="C42">
        <v>-3.0347599999999999E-2</v>
      </c>
      <c r="E42">
        <v>562.66099999999994</v>
      </c>
      <c r="F42" s="1">
        <v>-4.1225699999999998E-7</v>
      </c>
      <c r="K42">
        <v>562.66099999999994</v>
      </c>
      <c r="L42">
        <v>-3.04351E-2</v>
      </c>
      <c r="N42">
        <v>562.66099999999994</v>
      </c>
      <c r="O42" s="1">
        <v>-4.1339900000000001E-7</v>
      </c>
      <c r="T42">
        <v>562.66099999999994</v>
      </c>
      <c r="U42">
        <v>-3.0147799999999999E-2</v>
      </c>
      <c r="W42">
        <v>562.66099999999994</v>
      </c>
      <c r="X42" s="1">
        <v>-4.0964899999999999E-7</v>
      </c>
      <c r="AC42">
        <v>562.66099999999994</v>
      </c>
      <c r="AD42">
        <v>-3.0303699999999999E-2</v>
      </c>
      <c r="AF42">
        <v>562.66099999999994</v>
      </c>
      <c r="AG42" s="1">
        <v>-4.1494999999999999E-7</v>
      </c>
    </row>
    <row r="43" spans="2:33" x14ac:dyDescent="0.35">
      <c r="B43">
        <v>577.08799999999997</v>
      </c>
      <c r="C43">
        <v>-2.9836600000000001E-2</v>
      </c>
      <c r="E43">
        <v>577.08799999999997</v>
      </c>
      <c r="F43" s="1">
        <v>-4.0528599999999999E-7</v>
      </c>
      <c r="K43">
        <v>577.08799999999997</v>
      </c>
      <c r="L43">
        <v>-2.99163E-2</v>
      </c>
      <c r="N43">
        <v>577.08799999999997</v>
      </c>
      <c r="O43" s="1">
        <v>-4.0632800000000001E-7</v>
      </c>
      <c r="T43">
        <v>577.08799999999997</v>
      </c>
      <c r="U43">
        <v>-2.96545E-2</v>
      </c>
      <c r="W43">
        <v>577.08799999999997</v>
      </c>
      <c r="X43" s="1">
        <v>-4.0290300000000002E-7</v>
      </c>
      <c r="AC43">
        <v>577.08799999999997</v>
      </c>
      <c r="AD43">
        <v>-2.97965E-2</v>
      </c>
      <c r="AF43">
        <v>577.08799999999997</v>
      </c>
      <c r="AG43" s="1">
        <v>-4.0797600000000003E-7</v>
      </c>
    </row>
    <row r="44" spans="2:33" x14ac:dyDescent="0.35">
      <c r="B44">
        <v>591.51499999999999</v>
      </c>
      <c r="C44">
        <v>-2.9326899999999999E-2</v>
      </c>
      <c r="E44">
        <v>591.51499999999999</v>
      </c>
      <c r="F44" s="1">
        <v>-3.98334E-7</v>
      </c>
      <c r="K44">
        <v>591.51499999999999</v>
      </c>
      <c r="L44">
        <v>-2.9398899999999999E-2</v>
      </c>
      <c r="N44">
        <v>591.51499999999999</v>
      </c>
      <c r="O44" s="1">
        <v>-3.9927600000000001E-7</v>
      </c>
      <c r="T44">
        <v>591.51499999999999</v>
      </c>
      <c r="U44">
        <v>-2.91626E-2</v>
      </c>
      <c r="W44">
        <v>591.51499999999999</v>
      </c>
      <c r="X44" s="1">
        <v>-3.9618100000000002E-7</v>
      </c>
      <c r="AC44">
        <v>591.51499999999999</v>
      </c>
      <c r="AD44">
        <v>-2.9290799999999999E-2</v>
      </c>
      <c r="AF44">
        <v>591.51499999999999</v>
      </c>
      <c r="AG44" s="1">
        <v>-4.0102199999999998E-7</v>
      </c>
    </row>
    <row r="45" spans="2:33" x14ac:dyDescent="0.35">
      <c r="B45">
        <v>605.94200000000001</v>
      </c>
      <c r="C45">
        <v>-2.88185E-2</v>
      </c>
      <c r="E45">
        <v>605.94200000000001</v>
      </c>
      <c r="F45" s="1">
        <v>-3.91401E-7</v>
      </c>
      <c r="K45">
        <v>605.94200000000001</v>
      </c>
      <c r="L45">
        <v>-2.8882600000000001E-2</v>
      </c>
      <c r="N45">
        <v>605.94200000000001</v>
      </c>
      <c r="O45" s="1">
        <v>-3.92241E-7</v>
      </c>
      <c r="T45">
        <v>605.94200000000001</v>
      </c>
      <c r="U45">
        <v>-2.8672199999999998E-2</v>
      </c>
      <c r="W45">
        <v>605.94200000000001</v>
      </c>
      <c r="X45" s="1">
        <v>-3.8948099999999999E-7</v>
      </c>
      <c r="AC45">
        <v>605.94200000000001</v>
      </c>
      <c r="AD45">
        <v>-2.87864E-2</v>
      </c>
      <c r="AF45">
        <v>605.94200000000001</v>
      </c>
      <c r="AG45" s="1">
        <v>-3.94088E-7</v>
      </c>
    </row>
    <row r="46" spans="2:33" x14ac:dyDescent="0.35">
      <c r="B46">
        <v>620.37</v>
      </c>
      <c r="C46">
        <v>-2.8311300000000001E-2</v>
      </c>
      <c r="E46">
        <v>620.37</v>
      </c>
      <c r="F46" s="1">
        <v>-3.8448499999999999E-7</v>
      </c>
      <c r="K46">
        <v>620.37</v>
      </c>
      <c r="L46">
        <v>-2.83675E-2</v>
      </c>
      <c r="N46">
        <v>620.37</v>
      </c>
      <c r="O46" s="1">
        <v>-3.8522299999999998E-7</v>
      </c>
      <c r="T46">
        <v>620.37</v>
      </c>
      <c r="U46">
        <v>-2.8183099999999999E-2</v>
      </c>
      <c r="W46">
        <v>620.37</v>
      </c>
      <c r="X46" s="1">
        <v>-3.8280099999999999E-7</v>
      </c>
      <c r="AC46">
        <v>620.37</v>
      </c>
      <c r="AD46">
        <v>-2.8283099999999999E-2</v>
      </c>
      <c r="AF46">
        <v>620.37</v>
      </c>
      <c r="AG46" s="1">
        <v>-3.8717100000000002E-7</v>
      </c>
    </row>
    <row r="47" spans="2:33" x14ac:dyDescent="0.35">
      <c r="B47">
        <v>634.79700000000003</v>
      </c>
      <c r="C47">
        <v>-2.7805099999999999E-2</v>
      </c>
      <c r="E47">
        <v>634.79700000000003</v>
      </c>
      <c r="F47" s="1">
        <v>-3.7758599999999998E-7</v>
      </c>
      <c r="K47">
        <v>634.79700000000003</v>
      </c>
      <c r="L47">
        <v>-2.7853300000000001E-2</v>
      </c>
      <c r="N47">
        <v>634.79700000000003</v>
      </c>
      <c r="O47" s="1">
        <v>-3.7822000000000001E-7</v>
      </c>
      <c r="T47">
        <v>634.79700000000003</v>
      </c>
      <c r="U47">
        <v>-2.7695000000000001E-2</v>
      </c>
      <c r="W47">
        <v>634.79700000000003</v>
      </c>
      <c r="X47" s="1">
        <v>-3.76139E-7</v>
      </c>
      <c r="AC47">
        <v>634.79700000000003</v>
      </c>
      <c r="AD47">
        <v>-2.7780900000000001E-2</v>
      </c>
      <c r="AF47">
        <v>634.79700000000003</v>
      </c>
      <c r="AG47" s="1">
        <v>-3.8027099999999998E-7</v>
      </c>
    </row>
    <row r="48" spans="2:33" x14ac:dyDescent="0.35">
      <c r="B48">
        <v>649.22400000000005</v>
      </c>
      <c r="C48">
        <v>-2.7299799999999999E-2</v>
      </c>
      <c r="E48">
        <v>649.22400000000005</v>
      </c>
      <c r="F48" s="1">
        <v>-3.7070200000000001E-7</v>
      </c>
      <c r="K48">
        <v>649.22400000000005</v>
      </c>
      <c r="L48">
        <v>-2.734E-2</v>
      </c>
      <c r="N48">
        <v>649.22400000000005</v>
      </c>
      <c r="O48" s="1">
        <v>-3.71231E-7</v>
      </c>
      <c r="T48">
        <v>649.22400000000005</v>
      </c>
      <c r="U48">
        <v>-2.7208E-2</v>
      </c>
      <c r="W48">
        <v>649.22400000000005</v>
      </c>
      <c r="X48" s="1">
        <v>-3.6949299999999999E-7</v>
      </c>
      <c r="AC48">
        <v>649.22400000000005</v>
      </c>
      <c r="AD48">
        <v>-2.7279600000000001E-2</v>
      </c>
      <c r="AF48">
        <v>649.22400000000005</v>
      </c>
      <c r="AG48" s="1">
        <v>-3.7338599999999998E-7</v>
      </c>
    </row>
    <row r="49" spans="2:33" x14ac:dyDescent="0.35">
      <c r="B49">
        <v>663.65099999999995</v>
      </c>
      <c r="C49">
        <v>-2.67954E-2</v>
      </c>
      <c r="E49">
        <v>663.65099999999995</v>
      </c>
      <c r="F49" s="1">
        <v>-3.6383100000000002E-7</v>
      </c>
      <c r="K49">
        <v>663.65099999999995</v>
      </c>
      <c r="L49">
        <v>-2.68276E-2</v>
      </c>
      <c r="N49">
        <v>663.65099999999995</v>
      </c>
      <c r="O49" s="1">
        <v>-3.6425499999999998E-7</v>
      </c>
      <c r="T49">
        <v>663.65099999999995</v>
      </c>
      <c r="U49">
        <v>-2.67219E-2</v>
      </c>
      <c r="W49">
        <v>663.65099999999995</v>
      </c>
      <c r="X49" s="1">
        <v>-3.6286200000000001E-7</v>
      </c>
      <c r="AC49">
        <v>663.65099999999995</v>
      </c>
      <c r="AD49">
        <v>-2.67792E-2</v>
      </c>
      <c r="AF49">
        <v>663.65099999999995</v>
      </c>
      <c r="AG49" s="1">
        <v>-3.6651400000000002E-7</v>
      </c>
    </row>
    <row r="50" spans="2:33" x14ac:dyDescent="0.35">
      <c r="B50">
        <v>678.07799999999997</v>
      </c>
      <c r="C50">
        <v>-2.6291700000000001E-2</v>
      </c>
      <c r="E50">
        <v>678.07799999999997</v>
      </c>
      <c r="F50" s="1">
        <v>-3.5697299999999998E-7</v>
      </c>
      <c r="K50">
        <v>678.07799999999997</v>
      </c>
      <c r="L50">
        <v>-2.63159E-2</v>
      </c>
      <c r="N50">
        <v>678.07799999999997</v>
      </c>
      <c r="O50" s="1">
        <v>-3.5729100000000002E-7</v>
      </c>
      <c r="T50">
        <v>678.07799999999997</v>
      </c>
      <c r="U50">
        <v>-2.6236499999999999E-2</v>
      </c>
      <c r="W50">
        <v>678.07799999999997</v>
      </c>
      <c r="X50" s="1">
        <v>-3.56245E-7</v>
      </c>
      <c r="AC50">
        <v>678.07799999999997</v>
      </c>
      <c r="AD50">
        <v>-2.62796E-2</v>
      </c>
      <c r="AF50">
        <v>678.07799999999997</v>
      </c>
      <c r="AG50" s="1">
        <v>-3.5965599999999997E-7</v>
      </c>
    </row>
    <row r="51" spans="2:33" x14ac:dyDescent="0.35">
      <c r="B51">
        <v>692.50599999999997</v>
      </c>
      <c r="C51">
        <v>-2.5788700000000001E-2</v>
      </c>
      <c r="E51">
        <v>692.50599999999997</v>
      </c>
      <c r="F51" s="1">
        <v>-3.5012600000000002E-7</v>
      </c>
      <c r="K51">
        <v>692.50599999999997</v>
      </c>
      <c r="L51">
        <v>-2.5804799999999999E-2</v>
      </c>
      <c r="N51">
        <v>692.50599999999997</v>
      </c>
      <c r="O51" s="1">
        <v>-3.50338E-7</v>
      </c>
      <c r="T51">
        <v>692.50599999999997</v>
      </c>
      <c r="U51">
        <v>-2.5751900000000001E-2</v>
      </c>
      <c r="W51">
        <v>692.50599999999997</v>
      </c>
      <c r="X51" s="1">
        <v>-3.4964E-7</v>
      </c>
      <c r="AC51">
        <v>692.50599999999997</v>
      </c>
      <c r="AD51">
        <v>-2.5780600000000001E-2</v>
      </c>
      <c r="AF51">
        <v>692.50599999999997</v>
      </c>
      <c r="AG51" s="1">
        <v>-3.5280799999999999E-7</v>
      </c>
    </row>
    <row r="52" spans="2:33" x14ac:dyDescent="0.35">
      <c r="B52">
        <v>706.93299999999999</v>
      </c>
      <c r="C52">
        <v>-2.5286300000000001E-2</v>
      </c>
      <c r="E52">
        <v>706.93299999999999</v>
      </c>
      <c r="F52" s="1">
        <v>-3.4328900000000002E-7</v>
      </c>
      <c r="K52">
        <v>706.93299999999999</v>
      </c>
      <c r="L52">
        <v>-2.5294400000000002E-2</v>
      </c>
      <c r="N52">
        <v>706.93299999999999</v>
      </c>
      <c r="O52" s="1">
        <v>-3.4339600000000001E-7</v>
      </c>
      <c r="T52">
        <v>706.93299999999999</v>
      </c>
      <c r="U52">
        <v>-2.5267899999999999E-2</v>
      </c>
      <c r="W52">
        <v>706.93299999999999</v>
      </c>
      <c r="X52" s="1">
        <v>-3.4304599999999999E-7</v>
      </c>
      <c r="AC52">
        <v>706.93299999999999</v>
      </c>
      <c r="AD52">
        <v>-2.5282300000000001E-2</v>
      </c>
      <c r="AF52">
        <v>706.93299999999999</v>
      </c>
      <c r="AG52" s="1">
        <v>-3.4597200000000002E-7</v>
      </c>
    </row>
    <row r="53" spans="2:33" x14ac:dyDescent="0.35">
      <c r="B53">
        <v>721.36</v>
      </c>
      <c r="C53">
        <v>-2.4784400000000002E-2</v>
      </c>
      <c r="E53">
        <v>721.36</v>
      </c>
      <c r="F53" s="1">
        <v>-3.3646199999999999E-7</v>
      </c>
      <c r="K53">
        <v>721.36</v>
      </c>
      <c r="L53">
        <v>-2.4784400000000002E-2</v>
      </c>
      <c r="N53">
        <v>721.36</v>
      </c>
      <c r="O53" s="1">
        <v>-3.3646199999999999E-7</v>
      </c>
      <c r="T53">
        <v>721.36</v>
      </c>
      <c r="U53">
        <v>-2.4784400000000002E-2</v>
      </c>
      <c r="W53">
        <v>721.36</v>
      </c>
      <c r="X53" s="1">
        <v>-3.3646199999999999E-7</v>
      </c>
      <c r="AC53">
        <v>721.36</v>
      </c>
      <c r="AD53">
        <v>-2.4784400000000002E-2</v>
      </c>
      <c r="AF53">
        <v>721.36</v>
      </c>
      <c r="AG53" s="1">
        <v>-3.3914499999999998E-7</v>
      </c>
    </row>
    <row r="54" spans="2:33" x14ac:dyDescent="0.35">
      <c r="B54">
        <v>735.78700000000003</v>
      </c>
      <c r="C54">
        <v>-2.4283099999999998E-2</v>
      </c>
      <c r="E54">
        <v>735.78700000000003</v>
      </c>
      <c r="F54" s="1">
        <v>-3.2964399999999998E-7</v>
      </c>
      <c r="K54">
        <v>735.78700000000003</v>
      </c>
      <c r="L54">
        <v>-2.4275000000000001E-2</v>
      </c>
      <c r="N54">
        <v>735.78700000000003</v>
      </c>
      <c r="O54" s="1">
        <v>-3.2953800000000002E-7</v>
      </c>
      <c r="T54">
        <v>735.78700000000003</v>
      </c>
      <c r="U54">
        <v>-2.43015E-2</v>
      </c>
      <c r="W54">
        <v>735.78700000000003</v>
      </c>
      <c r="X54" s="1">
        <v>-3.2988700000000002E-7</v>
      </c>
      <c r="AC54">
        <v>735.78700000000003</v>
      </c>
      <c r="AD54">
        <v>-2.4287099999999999E-2</v>
      </c>
      <c r="AF54">
        <v>735.78700000000003</v>
      </c>
      <c r="AG54" s="1">
        <v>-3.3232600000000001E-7</v>
      </c>
    </row>
    <row r="55" spans="2:33" x14ac:dyDescent="0.35">
      <c r="B55">
        <v>750.21400000000006</v>
      </c>
      <c r="C55">
        <v>-2.37821E-2</v>
      </c>
      <c r="E55">
        <v>750.21400000000006</v>
      </c>
      <c r="F55" s="1">
        <v>-3.2283399999999999E-7</v>
      </c>
      <c r="K55">
        <v>750.21400000000006</v>
      </c>
      <c r="L55">
        <v>-2.3765999999999999E-2</v>
      </c>
      <c r="N55">
        <v>750.21400000000006</v>
      </c>
      <c r="O55" s="1">
        <v>-3.2262200000000002E-7</v>
      </c>
      <c r="T55">
        <v>750.21400000000006</v>
      </c>
      <c r="U55">
        <v>-2.38189E-2</v>
      </c>
      <c r="W55">
        <v>750.21400000000006</v>
      </c>
      <c r="X55" s="1">
        <v>-3.2332000000000001E-7</v>
      </c>
      <c r="AC55">
        <v>750.21400000000006</v>
      </c>
      <c r="AD55">
        <v>-2.3790200000000001E-2</v>
      </c>
      <c r="AF55">
        <v>750.21400000000006</v>
      </c>
      <c r="AG55" s="1">
        <v>-3.2551600000000001E-7</v>
      </c>
    </row>
    <row r="56" spans="2:33" x14ac:dyDescent="0.35">
      <c r="B56">
        <v>764.64200000000005</v>
      </c>
      <c r="C56">
        <v>-2.32816E-2</v>
      </c>
      <c r="E56">
        <v>764.64200000000005</v>
      </c>
      <c r="F56" s="1">
        <v>-3.1603200000000001E-7</v>
      </c>
      <c r="K56">
        <v>764.64200000000005</v>
      </c>
      <c r="L56">
        <v>-2.3257400000000001E-2</v>
      </c>
      <c r="N56">
        <v>764.64200000000005</v>
      </c>
      <c r="O56" s="1">
        <v>-3.1571400000000002E-7</v>
      </c>
      <c r="T56">
        <v>764.64200000000005</v>
      </c>
      <c r="U56">
        <v>-2.3336800000000001E-2</v>
      </c>
      <c r="W56">
        <v>764.64200000000005</v>
      </c>
      <c r="X56" s="1">
        <v>-3.1675900000000001E-7</v>
      </c>
      <c r="AC56">
        <v>764.64200000000005</v>
      </c>
      <c r="AD56">
        <v>-2.3293700000000001E-2</v>
      </c>
      <c r="AF56">
        <v>764.64200000000005</v>
      </c>
      <c r="AG56" s="1">
        <v>-3.1871399999999998E-7</v>
      </c>
    </row>
    <row r="57" spans="2:33" x14ac:dyDescent="0.35">
      <c r="B57">
        <v>779.06899999999996</v>
      </c>
      <c r="C57">
        <v>-2.27814E-2</v>
      </c>
      <c r="E57">
        <v>779.06899999999996</v>
      </c>
      <c r="F57" s="1">
        <v>-3.09237E-7</v>
      </c>
      <c r="K57">
        <v>779.06899999999996</v>
      </c>
      <c r="L57">
        <v>-2.2749200000000001E-2</v>
      </c>
      <c r="N57">
        <v>779.06899999999996</v>
      </c>
      <c r="O57" s="1">
        <v>-3.08813E-7</v>
      </c>
      <c r="T57">
        <v>779.06899999999996</v>
      </c>
      <c r="U57">
        <v>-2.2854900000000001E-2</v>
      </c>
      <c r="W57">
        <v>779.06899999999996</v>
      </c>
      <c r="X57" s="1">
        <v>-3.1020499999999999E-7</v>
      </c>
      <c r="AC57">
        <v>779.06899999999996</v>
      </c>
      <c r="AD57">
        <v>-2.2797600000000001E-2</v>
      </c>
      <c r="AF57">
        <v>779.06899999999996</v>
      </c>
      <c r="AG57" s="1">
        <v>-3.11918E-7</v>
      </c>
    </row>
    <row r="58" spans="2:33" x14ac:dyDescent="0.35">
      <c r="B58">
        <v>793.49599999999998</v>
      </c>
      <c r="C58">
        <v>-2.2281499999999999E-2</v>
      </c>
      <c r="E58">
        <v>793.49599999999998</v>
      </c>
      <c r="F58" s="1">
        <v>-3.0244899999999998E-7</v>
      </c>
      <c r="K58">
        <v>793.49599999999998</v>
      </c>
      <c r="L58">
        <v>-2.2241299999999999E-2</v>
      </c>
      <c r="N58">
        <v>793.49599999999998</v>
      </c>
      <c r="O58" s="1">
        <v>-3.0191900000000002E-7</v>
      </c>
      <c r="T58">
        <v>793.49599999999998</v>
      </c>
      <c r="U58">
        <v>-2.2373400000000002E-2</v>
      </c>
      <c r="W58">
        <v>793.49599999999998</v>
      </c>
      <c r="X58" s="1">
        <v>-3.0365699999999998E-7</v>
      </c>
      <c r="AC58">
        <v>793.49599999999998</v>
      </c>
      <c r="AD58">
        <v>-2.2301700000000001E-2</v>
      </c>
      <c r="AF58">
        <v>793.49599999999998</v>
      </c>
      <c r="AG58" s="1">
        <v>-3.0512900000000001E-7</v>
      </c>
    </row>
    <row r="59" spans="2:33" x14ac:dyDescent="0.35">
      <c r="B59">
        <v>807.923</v>
      </c>
      <c r="C59">
        <v>-2.1781999999999999E-2</v>
      </c>
      <c r="E59">
        <v>807.923</v>
      </c>
      <c r="F59" s="1">
        <v>-2.9566700000000002E-7</v>
      </c>
      <c r="K59">
        <v>807.923</v>
      </c>
      <c r="L59">
        <v>-2.1733800000000001E-2</v>
      </c>
      <c r="N59">
        <v>807.923</v>
      </c>
      <c r="O59" s="1">
        <v>-2.9503299999999999E-7</v>
      </c>
      <c r="T59">
        <v>807.923</v>
      </c>
      <c r="U59">
        <v>-2.1892100000000001E-2</v>
      </c>
      <c r="W59">
        <v>807.923</v>
      </c>
      <c r="X59" s="1">
        <v>-2.97114E-7</v>
      </c>
      <c r="AC59">
        <v>807.923</v>
      </c>
      <c r="AD59">
        <v>-2.1806200000000001E-2</v>
      </c>
      <c r="AF59">
        <v>807.923</v>
      </c>
      <c r="AG59" s="1">
        <v>-2.9834600000000002E-7</v>
      </c>
    </row>
    <row r="60" spans="2:33" x14ac:dyDescent="0.35">
      <c r="B60">
        <v>822.35</v>
      </c>
      <c r="C60">
        <v>-2.1282800000000001E-2</v>
      </c>
      <c r="E60">
        <v>822.35</v>
      </c>
      <c r="F60" s="1">
        <v>-2.8889199999999999E-7</v>
      </c>
      <c r="K60">
        <v>822.35</v>
      </c>
      <c r="L60">
        <v>-2.1226700000000001E-2</v>
      </c>
      <c r="N60">
        <v>822.35</v>
      </c>
      <c r="O60" s="1">
        <v>-2.8815499999999998E-7</v>
      </c>
      <c r="T60">
        <v>822.35</v>
      </c>
      <c r="U60">
        <v>-2.1411099999999999E-2</v>
      </c>
      <c r="W60">
        <v>822.35</v>
      </c>
      <c r="X60" s="1">
        <v>-2.9057700000000002E-7</v>
      </c>
      <c r="AC60">
        <v>822.35</v>
      </c>
      <c r="AD60">
        <v>-2.1311E-2</v>
      </c>
      <c r="AF60">
        <v>822.35</v>
      </c>
      <c r="AG60" s="1">
        <v>-2.9157000000000001E-7</v>
      </c>
    </row>
    <row r="61" spans="2:33" x14ac:dyDescent="0.35">
      <c r="B61">
        <v>836.77800000000002</v>
      </c>
      <c r="C61">
        <v>-2.0784E-2</v>
      </c>
      <c r="E61">
        <v>836.77800000000002</v>
      </c>
      <c r="F61" s="1">
        <v>-2.8212399999999999E-7</v>
      </c>
      <c r="K61">
        <v>836.77800000000002</v>
      </c>
      <c r="L61">
        <v>-2.0719899999999999E-2</v>
      </c>
      <c r="N61">
        <v>836.77800000000002</v>
      </c>
      <c r="O61" s="1">
        <v>-2.8128399999999999E-7</v>
      </c>
      <c r="T61">
        <v>836.77800000000002</v>
      </c>
      <c r="U61">
        <v>-2.0930299999999999E-2</v>
      </c>
      <c r="W61">
        <v>836.77800000000002</v>
      </c>
      <c r="X61" s="1">
        <v>-2.84044E-7</v>
      </c>
      <c r="AC61">
        <v>836.77800000000002</v>
      </c>
      <c r="AD61">
        <v>-2.08162E-2</v>
      </c>
      <c r="AF61">
        <v>836.77800000000002</v>
      </c>
      <c r="AG61" s="1">
        <v>-2.8480099999999998E-7</v>
      </c>
    </row>
    <row r="62" spans="2:33" x14ac:dyDescent="0.35">
      <c r="B62">
        <v>851.20500000000004</v>
      </c>
      <c r="C62">
        <v>-2.0285500000000001E-2</v>
      </c>
      <c r="E62">
        <v>851.20500000000004</v>
      </c>
      <c r="F62" s="1">
        <v>-2.75364E-7</v>
      </c>
      <c r="K62">
        <v>851.20500000000004</v>
      </c>
      <c r="L62">
        <v>-2.0213499999999999E-2</v>
      </c>
      <c r="N62">
        <v>851.20500000000004</v>
      </c>
      <c r="O62" s="1">
        <v>-2.7442100000000002E-7</v>
      </c>
      <c r="T62">
        <v>851.20500000000004</v>
      </c>
      <c r="U62">
        <v>-2.0449800000000001E-2</v>
      </c>
      <c r="W62">
        <v>851.20500000000004</v>
      </c>
      <c r="X62" s="1">
        <v>-2.7751600000000001E-7</v>
      </c>
      <c r="AC62">
        <v>851.20500000000004</v>
      </c>
      <c r="AD62">
        <v>-2.0321599999999999E-2</v>
      </c>
      <c r="AF62">
        <v>851.20500000000004</v>
      </c>
      <c r="AG62" s="1">
        <v>-2.7803800000000002E-7</v>
      </c>
    </row>
    <row r="63" spans="2:33" x14ac:dyDescent="0.35">
      <c r="B63">
        <v>865.63199999999995</v>
      </c>
      <c r="C63">
        <v>-1.9787300000000001E-2</v>
      </c>
      <c r="E63">
        <v>865.63199999999995</v>
      </c>
      <c r="F63" s="1">
        <v>-2.68611E-7</v>
      </c>
      <c r="K63">
        <v>865.63199999999995</v>
      </c>
      <c r="L63">
        <v>-1.9707599999999999E-2</v>
      </c>
      <c r="N63">
        <v>865.63199999999995</v>
      </c>
      <c r="O63" s="1">
        <v>-2.67568E-7</v>
      </c>
      <c r="T63">
        <v>865.63199999999995</v>
      </c>
      <c r="U63">
        <v>-1.9969500000000001E-2</v>
      </c>
      <c r="W63">
        <v>865.63199999999995</v>
      </c>
      <c r="X63" s="1">
        <v>-2.70993E-7</v>
      </c>
      <c r="AC63">
        <v>865.63199999999995</v>
      </c>
      <c r="AD63">
        <v>-1.9827399999999998E-2</v>
      </c>
      <c r="AF63">
        <v>865.63199999999995</v>
      </c>
      <c r="AG63" s="1">
        <v>-2.7128199999999998E-7</v>
      </c>
    </row>
    <row r="64" spans="2:33" x14ac:dyDescent="0.35">
      <c r="B64">
        <v>880.05899999999997</v>
      </c>
      <c r="C64">
        <v>-1.92896E-2</v>
      </c>
      <c r="E64">
        <v>880.05899999999997</v>
      </c>
      <c r="F64" s="1">
        <v>-2.6186700000000002E-7</v>
      </c>
      <c r="K64">
        <v>880.05899999999997</v>
      </c>
      <c r="L64">
        <v>-1.92021E-2</v>
      </c>
      <c r="N64">
        <v>880.05899999999997</v>
      </c>
      <c r="O64" s="1">
        <v>-2.60725E-7</v>
      </c>
      <c r="T64">
        <v>880.05899999999997</v>
      </c>
      <c r="U64">
        <v>-1.94894E-2</v>
      </c>
      <c r="W64">
        <v>880.05899999999997</v>
      </c>
      <c r="X64" s="1">
        <v>-2.6447500000000002E-7</v>
      </c>
      <c r="AC64">
        <v>880.05899999999997</v>
      </c>
      <c r="AD64">
        <v>-1.9333599999999999E-2</v>
      </c>
      <c r="AF64">
        <v>880.05899999999997</v>
      </c>
      <c r="AG64" s="1">
        <v>-2.6453499999999998E-7</v>
      </c>
    </row>
    <row r="65" spans="2:33" x14ac:dyDescent="0.35">
      <c r="B65">
        <v>894.48599999999999</v>
      </c>
      <c r="C65">
        <v>-1.8792400000000001E-2</v>
      </c>
      <c r="E65">
        <v>894.48599999999999</v>
      </c>
      <c r="F65" s="1">
        <v>-2.5513199999999998E-7</v>
      </c>
      <c r="K65">
        <v>894.48599999999999</v>
      </c>
      <c r="L65">
        <v>-1.8697200000000001E-2</v>
      </c>
      <c r="N65">
        <v>894.48599999999999</v>
      </c>
      <c r="O65" s="1">
        <v>-2.5389200000000001E-7</v>
      </c>
      <c r="T65">
        <v>894.48599999999999</v>
      </c>
      <c r="U65">
        <v>-1.9009700000000001E-2</v>
      </c>
      <c r="W65">
        <v>894.48599999999999</v>
      </c>
      <c r="X65" s="1">
        <v>-2.5796400000000002E-7</v>
      </c>
      <c r="AC65">
        <v>894.48599999999999</v>
      </c>
      <c r="AD65">
        <v>-1.8840200000000001E-2</v>
      </c>
      <c r="AF65">
        <v>894.48599999999999</v>
      </c>
      <c r="AG65" s="1">
        <v>-2.5779599999999999E-7</v>
      </c>
    </row>
    <row r="66" spans="2:33" x14ac:dyDescent="0.35">
      <c r="B66">
        <v>908.91399999999999</v>
      </c>
      <c r="C66">
        <v>-1.8295599999999999E-2</v>
      </c>
      <c r="E66">
        <v>908.91399999999999</v>
      </c>
      <c r="F66" s="1">
        <v>-2.4840799999999998E-7</v>
      </c>
      <c r="K66">
        <v>908.91399999999999</v>
      </c>
      <c r="L66">
        <v>-1.8192900000000001E-2</v>
      </c>
      <c r="N66">
        <v>908.91399999999999</v>
      </c>
      <c r="O66" s="1">
        <v>-2.4707299999999998E-7</v>
      </c>
      <c r="T66">
        <v>908.91399999999999</v>
      </c>
      <c r="U66">
        <v>-1.85302E-2</v>
      </c>
      <c r="W66">
        <v>908.91399999999999</v>
      </c>
      <c r="X66" s="1">
        <v>-2.51458E-7</v>
      </c>
      <c r="AC66">
        <v>908.91399999999999</v>
      </c>
      <c r="AD66">
        <v>-1.8347200000000001E-2</v>
      </c>
      <c r="AF66">
        <v>908.91399999999999</v>
      </c>
      <c r="AG66" s="1">
        <v>-2.5106700000000001E-7</v>
      </c>
    </row>
    <row r="67" spans="2:33" x14ac:dyDescent="0.35">
      <c r="B67">
        <v>923.34100000000001</v>
      </c>
      <c r="C67">
        <v>-1.7799499999999999E-2</v>
      </c>
      <c r="E67">
        <v>923.34100000000001</v>
      </c>
      <c r="F67" s="1">
        <v>-2.41696E-7</v>
      </c>
      <c r="K67">
        <v>923.34100000000001</v>
      </c>
      <c r="L67">
        <v>-1.7689400000000001E-2</v>
      </c>
      <c r="N67">
        <v>923.34100000000001</v>
      </c>
      <c r="O67" s="1">
        <v>-2.4026699999999999E-7</v>
      </c>
      <c r="T67">
        <v>923.34100000000001</v>
      </c>
      <c r="U67">
        <v>-1.80512E-2</v>
      </c>
      <c r="W67">
        <v>923.34100000000001</v>
      </c>
      <c r="X67" s="1">
        <v>-2.4495999999999999E-7</v>
      </c>
      <c r="AC67">
        <v>923.34100000000001</v>
      </c>
      <c r="AD67">
        <v>-1.78549E-2</v>
      </c>
      <c r="AF67">
        <v>923.34100000000001</v>
      </c>
      <c r="AG67" s="1">
        <v>-2.4434900000000001E-7</v>
      </c>
    </row>
    <row r="68" spans="2:33" x14ac:dyDescent="0.35">
      <c r="B68">
        <v>937.76800000000003</v>
      </c>
      <c r="C68">
        <v>-1.7304199999999999E-2</v>
      </c>
      <c r="E68">
        <v>937.76800000000003</v>
      </c>
      <c r="F68" s="1">
        <v>-2.34998E-7</v>
      </c>
      <c r="K68">
        <v>937.76800000000003</v>
      </c>
      <c r="L68">
        <v>-1.7186699999999999E-2</v>
      </c>
      <c r="N68">
        <v>937.76800000000003</v>
      </c>
      <c r="O68" s="1">
        <v>-2.3347799999999999E-7</v>
      </c>
      <c r="T68">
        <v>937.76800000000003</v>
      </c>
      <c r="U68">
        <v>-1.7572600000000001E-2</v>
      </c>
      <c r="W68">
        <v>937.76800000000003</v>
      </c>
      <c r="X68" s="1">
        <v>-2.3846999999999999E-7</v>
      </c>
      <c r="AC68">
        <v>937.76800000000003</v>
      </c>
      <c r="AD68">
        <v>-1.7363199999999999E-2</v>
      </c>
      <c r="AF68">
        <v>937.76800000000003</v>
      </c>
      <c r="AG68" s="1">
        <v>-2.3764400000000001E-7</v>
      </c>
    </row>
    <row r="69" spans="2:33" x14ac:dyDescent="0.35">
      <c r="B69">
        <v>952.19500000000005</v>
      </c>
      <c r="C69">
        <v>-1.6809600000000001E-2</v>
      </c>
      <c r="E69">
        <v>952.19500000000005</v>
      </c>
      <c r="F69" s="1">
        <v>-2.2831599999999999E-7</v>
      </c>
      <c r="K69">
        <v>952.19500000000005</v>
      </c>
      <c r="L69">
        <v>-1.6684899999999999E-2</v>
      </c>
      <c r="N69">
        <v>952.19500000000005</v>
      </c>
      <c r="O69" s="1">
        <v>-2.2670799999999999E-7</v>
      </c>
      <c r="T69">
        <v>952.19500000000005</v>
      </c>
      <c r="U69">
        <v>-1.7094499999999999E-2</v>
      </c>
      <c r="W69">
        <v>952.19500000000005</v>
      </c>
      <c r="X69" s="1">
        <v>-2.3199E-7</v>
      </c>
      <c r="AC69">
        <v>952.19500000000005</v>
      </c>
      <c r="AD69">
        <v>-1.68723E-2</v>
      </c>
      <c r="AF69">
        <v>952.19500000000005</v>
      </c>
      <c r="AG69" s="1">
        <v>-2.3095299999999999E-7</v>
      </c>
    </row>
    <row r="70" spans="2:33" x14ac:dyDescent="0.35">
      <c r="B70">
        <v>966.62199999999996</v>
      </c>
      <c r="C70">
        <v>-1.63161E-2</v>
      </c>
      <c r="E70">
        <v>966.62199999999996</v>
      </c>
      <c r="F70" s="1">
        <v>-2.2165300000000001E-7</v>
      </c>
      <c r="K70">
        <v>966.62199999999996</v>
      </c>
      <c r="L70">
        <v>-1.6184299999999999E-2</v>
      </c>
      <c r="N70">
        <v>966.62199999999996</v>
      </c>
      <c r="O70" s="1">
        <v>-2.1995899999999999E-7</v>
      </c>
      <c r="T70">
        <v>966.62199999999996</v>
      </c>
      <c r="U70">
        <v>-1.6617E-2</v>
      </c>
      <c r="W70">
        <v>966.62199999999996</v>
      </c>
      <c r="X70" s="1">
        <v>-2.25522E-7</v>
      </c>
      <c r="AC70">
        <v>966.62199999999996</v>
      </c>
      <c r="AD70">
        <v>-1.6382299999999999E-2</v>
      </c>
      <c r="AF70">
        <v>966.62199999999996</v>
      </c>
      <c r="AG70" s="1">
        <v>-2.2427899999999999E-7</v>
      </c>
    </row>
    <row r="71" spans="2:33" x14ac:dyDescent="0.35">
      <c r="B71">
        <v>981.05</v>
      </c>
      <c r="C71">
        <v>-1.58237E-2</v>
      </c>
      <c r="E71">
        <v>981.05</v>
      </c>
      <c r="F71" s="1">
        <v>-2.1501099999999999E-7</v>
      </c>
      <c r="K71">
        <v>981.05</v>
      </c>
      <c r="L71">
        <v>-1.56851E-2</v>
      </c>
      <c r="N71">
        <v>981.05</v>
      </c>
      <c r="O71" s="1">
        <v>-2.1323499999999999E-7</v>
      </c>
      <c r="T71">
        <v>981.05</v>
      </c>
      <c r="U71">
        <v>-1.61403E-2</v>
      </c>
      <c r="W71">
        <v>981.05</v>
      </c>
      <c r="X71" s="1">
        <v>-2.1906700000000001E-7</v>
      </c>
      <c r="AC71">
        <v>981.05</v>
      </c>
      <c r="AD71">
        <v>-1.5893299999999999E-2</v>
      </c>
      <c r="AF71">
        <v>981.05</v>
      </c>
      <c r="AG71" s="1">
        <v>-2.1762599999999999E-7</v>
      </c>
    </row>
    <row r="72" spans="2:33" x14ac:dyDescent="0.35">
      <c r="B72">
        <v>995.47699999999998</v>
      </c>
      <c r="C72">
        <v>-1.5332699999999999E-2</v>
      </c>
      <c r="E72">
        <v>995.47699999999998</v>
      </c>
      <c r="F72" s="1">
        <v>-2.0839400000000001E-7</v>
      </c>
      <c r="K72">
        <v>995.47699999999998</v>
      </c>
      <c r="L72">
        <v>-1.51874E-2</v>
      </c>
      <c r="N72">
        <v>995.47699999999998</v>
      </c>
      <c r="O72" s="1">
        <v>-2.0653899999999999E-7</v>
      </c>
      <c r="T72">
        <v>995.47699999999998</v>
      </c>
      <c r="U72">
        <v>-1.5664500000000001E-2</v>
      </c>
      <c r="W72">
        <v>995.47699999999998</v>
      </c>
      <c r="X72" s="1">
        <v>-2.1262899999999999E-7</v>
      </c>
      <c r="AC72">
        <v>995.47699999999998</v>
      </c>
      <c r="AD72">
        <v>-1.54056E-2</v>
      </c>
      <c r="AF72">
        <v>995.47699999999998</v>
      </c>
      <c r="AG72" s="1">
        <v>-2.1099499999999999E-7</v>
      </c>
    </row>
    <row r="73" spans="2:33" x14ac:dyDescent="0.35">
      <c r="B73">
        <v>1009.9</v>
      </c>
      <c r="C73">
        <v>-1.4843200000000001E-2</v>
      </c>
      <c r="E73">
        <v>1009.9</v>
      </c>
      <c r="F73" s="1">
        <v>-2.01805E-7</v>
      </c>
      <c r="K73">
        <v>1009.9</v>
      </c>
      <c r="L73">
        <v>-1.46915E-2</v>
      </c>
      <c r="N73">
        <v>1009.9</v>
      </c>
      <c r="O73" s="1">
        <v>-1.9987600000000001E-7</v>
      </c>
      <c r="T73">
        <v>1009.9</v>
      </c>
      <c r="U73">
        <v>-1.51898E-2</v>
      </c>
      <c r="W73">
        <v>1009.9</v>
      </c>
      <c r="X73" s="1">
        <v>-2.0620899999999999E-7</v>
      </c>
      <c r="AC73">
        <v>1009.9</v>
      </c>
      <c r="AD73">
        <v>-1.4919399999999999E-2</v>
      </c>
      <c r="AF73">
        <v>1009.9</v>
      </c>
      <c r="AG73" s="1">
        <v>-2.0438999999999999E-7</v>
      </c>
    </row>
    <row r="74" spans="2:33" x14ac:dyDescent="0.35">
      <c r="B74">
        <v>1024.33</v>
      </c>
      <c r="C74">
        <v>-1.4355700000000001E-2</v>
      </c>
      <c r="E74">
        <v>1024.33</v>
      </c>
      <c r="F74" s="1">
        <v>-1.95248E-7</v>
      </c>
      <c r="K74">
        <v>1024.33</v>
      </c>
      <c r="L74">
        <v>-1.41978E-2</v>
      </c>
      <c r="N74">
        <v>1024.33</v>
      </c>
      <c r="O74" s="1">
        <v>-1.9325000000000001E-7</v>
      </c>
      <c r="T74">
        <v>1024.33</v>
      </c>
      <c r="U74">
        <v>-1.47163E-2</v>
      </c>
      <c r="W74">
        <v>1024.33</v>
      </c>
      <c r="X74" s="1">
        <v>-1.9981299999999999E-7</v>
      </c>
      <c r="AC74">
        <v>1024.33</v>
      </c>
      <c r="AD74">
        <v>-1.4435E-2</v>
      </c>
      <c r="AF74">
        <v>1024.33</v>
      </c>
      <c r="AG74" s="1">
        <v>-1.97816E-7</v>
      </c>
    </row>
    <row r="75" spans="2:33" x14ac:dyDescent="0.35">
      <c r="B75">
        <v>1038.76</v>
      </c>
      <c r="C75">
        <v>-1.38703E-2</v>
      </c>
      <c r="E75">
        <v>1038.76</v>
      </c>
      <c r="F75" s="1">
        <v>-1.8873E-7</v>
      </c>
      <c r="K75">
        <v>1038.76</v>
      </c>
      <c r="L75">
        <v>-1.3706400000000001E-2</v>
      </c>
      <c r="N75">
        <v>1038.76</v>
      </c>
      <c r="O75" s="1">
        <v>-1.8666600000000001E-7</v>
      </c>
      <c r="T75">
        <v>1038.76</v>
      </c>
      <c r="U75">
        <v>-1.4244400000000001E-2</v>
      </c>
      <c r="W75">
        <v>1038.76</v>
      </c>
      <c r="X75" s="1">
        <v>-1.9344199999999999E-7</v>
      </c>
      <c r="AC75">
        <v>1038.76</v>
      </c>
      <c r="AD75">
        <v>-1.39525E-2</v>
      </c>
      <c r="AF75">
        <v>1038.76</v>
      </c>
      <c r="AG75" s="1">
        <v>-1.91277E-7</v>
      </c>
    </row>
    <row r="76" spans="2:33" x14ac:dyDescent="0.35">
      <c r="B76">
        <v>1053.19</v>
      </c>
      <c r="C76">
        <v>-1.3387400000000001E-2</v>
      </c>
      <c r="E76">
        <v>1053.19</v>
      </c>
      <c r="F76" s="1">
        <v>-1.8225400000000001E-7</v>
      </c>
      <c r="K76">
        <v>1053.19</v>
      </c>
      <c r="L76">
        <v>-1.3218000000000001E-2</v>
      </c>
      <c r="N76">
        <v>1053.19</v>
      </c>
      <c r="O76" s="1">
        <v>-1.8013099999999999E-7</v>
      </c>
      <c r="T76">
        <v>1053.19</v>
      </c>
      <c r="U76">
        <v>-1.37743E-2</v>
      </c>
      <c r="W76">
        <v>1053.19</v>
      </c>
      <c r="X76" s="1">
        <v>-1.8710400000000001E-7</v>
      </c>
      <c r="AC76">
        <v>1053.19</v>
      </c>
      <c r="AD76">
        <v>-1.34725E-2</v>
      </c>
      <c r="AF76">
        <v>1053.19</v>
      </c>
      <c r="AG76" s="1">
        <v>-1.8477799999999999E-7</v>
      </c>
    </row>
    <row r="77" spans="2:33" x14ac:dyDescent="0.35">
      <c r="B77">
        <v>1067.6099999999999</v>
      </c>
      <c r="C77">
        <v>-1.2907399999999999E-2</v>
      </c>
      <c r="E77">
        <v>1067.6099999999999</v>
      </c>
      <c r="F77" s="1">
        <v>-1.75828E-7</v>
      </c>
      <c r="K77">
        <v>1067.6099999999999</v>
      </c>
      <c r="L77">
        <v>-1.27327E-2</v>
      </c>
      <c r="N77">
        <v>1067.6099999999999</v>
      </c>
      <c r="O77" s="1">
        <v>-1.7365E-7</v>
      </c>
      <c r="T77">
        <v>1067.6099999999999</v>
      </c>
      <c r="U77">
        <v>-1.3306399999999999E-2</v>
      </c>
      <c r="W77">
        <v>1067.6099999999999</v>
      </c>
      <c r="X77" s="1">
        <v>-1.8080200000000001E-7</v>
      </c>
      <c r="AC77">
        <v>1067.6099999999999</v>
      </c>
      <c r="AD77">
        <v>-1.29952E-2</v>
      </c>
      <c r="AF77">
        <v>1067.6099999999999</v>
      </c>
      <c r="AG77" s="1">
        <v>-1.78326E-7</v>
      </c>
    </row>
    <row r="78" spans="2:33" x14ac:dyDescent="0.35">
      <c r="B78">
        <v>1082.04</v>
      </c>
      <c r="C78">
        <v>-1.2430800000000001E-2</v>
      </c>
      <c r="E78">
        <v>1082.04</v>
      </c>
      <c r="F78" s="1">
        <v>-1.6945800000000001E-7</v>
      </c>
      <c r="K78">
        <v>1082.04</v>
      </c>
      <c r="L78">
        <v>-1.22512E-2</v>
      </c>
      <c r="N78">
        <v>1082.04</v>
      </c>
      <c r="O78" s="1">
        <v>-1.67231E-7</v>
      </c>
      <c r="T78">
        <v>1082.04</v>
      </c>
      <c r="U78">
        <v>-1.2841099999999999E-2</v>
      </c>
      <c r="W78">
        <v>1082.04</v>
      </c>
      <c r="X78" s="1">
        <v>-1.74544E-7</v>
      </c>
      <c r="AC78">
        <v>1082.04</v>
      </c>
      <c r="AD78">
        <v>-1.25211E-2</v>
      </c>
      <c r="AF78">
        <v>1082.04</v>
      </c>
      <c r="AG78" s="1">
        <v>-1.71927E-7</v>
      </c>
    </row>
    <row r="79" spans="2:33" x14ac:dyDescent="0.35">
      <c r="B79">
        <v>1096.47</v>
      </c>
      <c r="C79">
        <v>-1.19582E-2</v>
      </c>
      <c r="E79">
        <v>1096.47</v>
      </c>
      <c r="F79" s="1">
        <v>-1.6315300000000001E-7</v>
      </c>
      <c r="K79">
        <v>1096.47</v>
      </c>
      <c r="L79">
        <v>-1.1774099999999999E-2</v>
      </c>
      <c r="N79">
        <v>1096.47</v>
      </c>
      <c r="O79" s="1">
        <v>-1.60883E-7</v>
      </c>
      <c r="T79">
        <v>1096.47</v>
      </c>
      <c r="U79">
        <v>-1.2378800000000001E-2</v>
      </c>
      <c r="W79">
        <v>1096.47</v>
      </c>
      <c r="X79" s="1">
        <v>-1.6833700000000001E-7</v>
      </c>
      <c r="AC79">
        <v>1096.47</v>
      </c>
      <c r="AD79">
        <v>-1.2050699999999999E-2</v>
      </c>
      <c r="AF79">
        <v>1096.47</v>
      </c>
      <c r="AG79" s="1">
        <v>-1.6558999999999999E-7</v>
      </c>
    </row>
    <row r="80" spans="2:33" x14ac:dyDescent="0.35">
      <c r="B80">
        <v>1110.8900000000001</v>
      </c>
      <c r="C80">
        <v>-1.14901E-2</v>
      </c>
      <c r="E80">
        <v>1110.8900000000001</v>
      </c>
      <c r="F80" s="1">
        <v>-1.5692E-7</v>
      </c>
      <c r="K80">
        <v>1110.8900000000001</v>
      </c>
      <c r="L80">
        <v>-1.1301800000000001E-2</v>
      </c>
      <c r="N80">
        <v>1110.8900000000001</v>
      </c>
      <c r="O80" s="1">
        <v>-1.5461400000000001E-7</v>
      </c>
      <c r="T80">
        <v>1110.8900000000001</v>
      </c>
      <c r="U80">
        <v>-1.1920099999999999E-2</v>
      </c>
      <c r="W80">
        <v>1110.8900000000001</v>
      </c>
      <c r="X80" s="1">
        <v>-1.62189E-7</v>
      </c>
      <c r="AC80">
        <v>1110.8900000000001</v>
      </c>
      <c r="AD80">
        <v>-1.15847E-2</v>
      </c>
      <c r="AF80">
        <v>1110.8900000000001</v>
      </c>
      <c r="AG80" s="1">
        <v>-1.59322E-7</v>
      </c>
    </row>
    <row r="81" spans="2:33" x14ac:dyDescent="0.35">
      <c r="B81">
        <v>1125.32</v>
      </c>
      <c r="C81">
        <v>-1.1027199999999999E-2</v>
      </c>
      <c r="E81">
        <v>1125.32</v>
      </c>
      <c r="F81" s="1">
        <v>-1.5076999999999999E-7</v>
      </c>
      <c r="K81">
        <v>1125.32</v>
      </c>
      <c r="L81">
        <v>-1.08352E-2</v>
      </c>
      <c r="N81">
        <v>1125.32</v>
      </c>
      <c r="O81" s="1">
        <v>-1.4843299999999999E-7</v>
      </c>
      <c r="T81">
        <v>1125.32</v>
      </c>
      <c r="U81">
        <v>-1.1465700000000001E-2</v>
      </c>
      <c r="W81">
        <v>1125.32</v>
      </c>
      <c r="X81" s="1">
        <v>-1.5611000000000001E-7</v>
      </c>
      <c r="AC81">
        <v>1125.32</v>
      </c>
      <c r="AD81">
        <v>-1.1123600000000001E-2</v>
      </c>
      <c r="AF81">
        <v>1125.32</v>
      </c>
      <c r="AG81" s="1">
        <v>-1.53133E-7</v>
      </c>
    </row>
    <row r="82" spans="2:33" x14ac:dyDescent="0.35">
      <c r="B82">
        <v>1139.75</v>
      </c>
      <c r="C82">
        <v>-1.0570100000000001E-2</v>
      </c>
      <c r="E82">
        <v>1139.75</v>
      </c>
      <c r="F82" s="1">
        <v>-1.4471300000000001E-7</v>
      </c>
      <c r="K82">
        <v>1139.75</v>
      </c>
      <c r="L82">
        <v>-1.03748E-2</v>
      </c>
      <c r="N82">
        <v>1139.75</v>
      </c>
      <c r="O82" s="1">
        <v>-1.4235E-7</v>
      </c>
      <c r="T82">
        <v>1139.75</v>
      </c>
      <c r="U82">
        <v>-1.1016099999999999E-2</v>
      </c>
      <c r="W82">
        <v>1139.75</v>
      </c>
      <c r="X82" s="1">
        <v>-1.5010900000000001E-7</v>
      </c>
      <c r="AC82">
        <v>1139.75</v>
      </c>
      <c r="AD82">
        <v>-1.0668199999999999E-2</v>
      </c>
      <c r="AF82">
        <v>1139.75</v>
      </c>
      <c r="AG82" s="1">
        <v>-1.4703299999999999E-7</v>
      </c>
    </row>
    <row r="83" spans="2:33" x14ac:dyDescent="0.35">
      <c r="B83">
        <v>1154.18</v>
      </c>
      <c r="C83">
        <v>-1.0119700000000001E-2</v>
      </c>
      <c r="E83">
        <v>1154.18</v>
      </c>
      <c r="F83" s="1">
        <v>-1.3876000000000001E-7</v>
      </c>
      <c r="K83">
        <v>1154.18</v>
      </c>
      <c r="L83">
        <v>-9.9216300000000007E-3</v>
      </c>
      <c r="N83">
        <v>1154.18</v>
      </c>
      <c r="O83" s="1">
        <v>-1.3637800000000001E-7</v>
      </c>
      <c r="T83">
        <v>1154.18</v>
      </c>
      <c r="U83">
        <v>-1.05722E-2</v>
      </c>
      <c r="W83">
        <v>1154.18</v>
      </c>
      <c r="X83" s="1">
        <v>-1.4420000000000001E-7</v>
      </c>
      <c r="AC83">
        <v>1154.18</v>
      </c>
      <c r="AD83">
        <v>-1.0219199999999999E-2</v>
      </c>
      <c r="AF83">
        <v>1154.18</v>
      </c>
      <c r="AG83" s="1">
        <v>-1.4103299999999999E-7</v>
      </c>
    </row>
    <row r="84" spans="2:33" x14ac:dyDescent="0.35">
      <c r="B84">
        <v>1168.5999999999999</v>
      </c>
      <c r="C84">
        <v>-9.6769400000000002E-3</v>
      </c>
      <c r="E84">
        <v>1168.5999999999999</v>
      </c>
      <c r="F84" s="1">
        <v>-1.32922E-7</v>
      </c>
      <c r="K84">
        <v>1168.5999999999999</v>
      </c>
      <c r="L84">
        <v>-9.4764500000000008E-3</v>
      </c>
      <c r="N84">
        <v>1168.5999999999999</v>
      </c>
      <c r="O84" s="1">
        <v>-1.3052599999999999E-7</v>
      </c>
      <c r="T84">
        <v>1168.5999999999999</v>
      </c>
      <c r="U84">
        <v>-1.0134799999999999E-2</v>
      </c>
      <c r="W84">
        <v>1168.5999999999999</v>
      </c>
      <c r="X84" s="1">
        <v>-1.3839399999999999E-7</v>
      </c>
      <c r="AC84">
        <v>1168.5999999999999</v>
      </c>
      <c r="AD84">
        <v>-9.7776400000000006E-3</v>
      </c>
      <c r="AF84">
        <v>1168.5999999999999</v>
      </c>
      <c r="AG84" s="1">
        <v>-1.3514600000000001E-7</v>
      </c>
    </row>
    <row r="85" spans="2:33" x14ac:dyDescent="0.35">
      <c r="B85">
        <v>1183.03</v>
      </c>
      <c r="C85">
        <v>-9.2427099999999995E-3</v>
      </c>
      <c r="E85">
        <v>1183.03</v>
      </c>
      <c r="F85" s="1">
        <v>-1.2721299999999999E-7</v>
      </c>
      <c r="K85">
        <v>1183.03</v>
      </c>
      <c r="L85">
        <v>-9.0402599999999996E-3</v>
      </c>
      <c r="N85">
        <v>1183.03</v>
      </c>
      <c r="O85" s="1">
        <v>-1.2480799999999999E-7</v>
      </c>
      <c r="T85">
        <v>1183.03</v>
      </c>
      <c r="U85">
        <v>-9.7051099999999994E-3</v>
      </c>
      <c r="W85">
        <v>1183.03</v>
      </c>
      <c r="X85" s="1">
        <v>-1.32707E-7</v>
      </c>
      <c r="AC85">
        <v>1183.03</v>
      </c>
      <c r="AD85">
        <v>-9.3444099999999992E-3</v>
      </c>
      <c r="AF85">
        <v>1183.03</v>
      </c>
      <c r="AG85" s="1">
        <v>-1.2938499999999999E-7</v>
      </c>
    </row>
    <row r="86" spans="2:33" x14ac:dyDescent="0.35">
      <c r="B86">
        <v>1197.46</v>
      </c>
      <c r="C86">
        <v>-8.8181100000000005E-3</v>
      </c>
      <c r="E86">
        <v>1197.46</v>
      </c>
      <c r="F86" s="1">
        <v>-1.21646E-7</v>
      </c>
      <c r="K86">
        <v>1197.46</v>
      </c>
      <c r="L86">
        <v>-8.6140899999999996E-3</v>
      </c>
      <c r="N86">
        <v>1197.46</v>
      </c>
      <c r="O86" s="1">
        <v>-1.19235E-7</v>
      </c>
      <c r="T86">
        <v>1197.46</v>
      </c>
      <c r="U86">
        <v>-9.2840900000000001E-3</v>
      </c>
      <c r="W86">
        <v>1197.46</v>
      </c>
      <c r="X86" s="1">
        <v>-1.27153E-7</v>
      </c>
      <c r="AC86">
        <v>1197.46</v>
      </c>
      <c r="AD86">
        <v>-8.9205900000000008E-3</v>
      </c>
      <c r="AF86">
        <v>1197.46</v>
      </c>
      <c r="AG86" s="1">
        <v>-1.2376199999999999E-7</v>
      </c>
    </row>
    <row r="87" spans="2:33" x14ac:dyDescent="0.35">
      <c r="B87">
        <v>1211.8900000000001</v>
      </c>
      <c r="C87">
        <v>-8.4043899999999994E-3</v>
      </c>
      <c r="E87">
        <v>1211.8900000000001</v>
      </c>
      <c r="F87" s="1">
        <v>-1.16237E-7</v>
      </c>
      <c r="K87">
        <v>1211.8900000000001</v>
      </c>
      <c r="L87">
        <v>-8.1991600000000005E-3</v>
      </c>
      <c r="N87">
        <v>1211.8900000000001</v>
      </c>
      <c r="O87" s="1">
        <v>-1.13822E-7</v>
      </c>
      <c r="T87">
        <v>1211.8900000000001</v>
      </c>
      <c r="U87">
        <v>-8.87311E-3</v>
      </c>
      <c r="W87">
        <v>1211.8900000000001</v>
      </c>
      <c r="X87" s="1">
        <v>-1.2175099999999999E-7</v>
      </c>
      <c r="AC87">
        <v>1211.8900000000001</v>
      </c>
      <c r="AD87">
        <v>-8.5074699999999996E-3</v>
      </c>
      <c r="AF87">
        <v>1211.8900000000001</v>
      </c>
      <c r="AG87" s="1">
        <v>-1.18294E-7</v>
      </c>
    </row>
    <row r="88" spans="2:33" x14ac:dyDescent="0.35">
      <c r="B88">
        <v>1226.31</v>
      </c>
      <c r="C88">
        <v>-8.0027099999999997E-3</v>
      </c>
      <c r="E88">
        <v>1226.31</v>
      </c>
      <c r="F88" s="1">
        <v>-1.10998E-7</v>
      </c>
      <c r="K88">
        <v>1226.31</v>
      </c>
      <c r="L88">
        <v>-7.7965899999999999E-3</v>
      </c>
      <c r="N88">
        <v>1226.31</v>
      </c>
      <c r="O88" s="1">
        <v>-1.08582E-7</v>
      </c>
      <c r="T88">
        <v>1226.31</v>
      </c>
      <c r="U88">
        <v>-8.4734900000000002E-3</v>
      </c>
      <c r="W88">
        <v>1226.31</v>
      </c>
      <c r="X88" s="1">
        <v>-1.16517E-7</v>
      </c>
      <c r="AC88">
        <v>1226.31</v>
      </c>
      <c r="AD88">
        <v>-8.1062500000000006E-3</v>
      </c>
      <c r="AF88">
        <v>1226.31</v>
      </c>
      <c r="AG88" s="1">
        <v>-1.12994E-7</v>
      </c>
    </row>
    <row r="89" spans="2:33" x14ac:dyDescent="0.35">
      <c r="B89">
        <v>1240.74</v>
      </c>
      <c r="C89">
        <v>-7.6143000000000001E-3</v>
      </c>
      <c r="E89">
        <v>1240.74</v>
      </c>
      <c r="F89" s="1">
        <v>-1.05944E-7</v>
      </c>
      <c r="K89">
        <v>1240.74</v>
      </c>
      <c r="L89">
        <v>-7.40751E-3</v>
      </c>
      <c r="N89">
        <v>1240.74</v>
      </c>
      <c r="O89" s="1">
        <v>-1.03525E-7</v>
      </c>
      <c r="T89">
        <v>1240.74</v>
      </c>
      <c r="U89">
        <v>-8.0866099999999993E-3</v>
      </c>
      <c r="W89">
        <v>1240.74</v>
      </c>
      <c r="X89" s="1">
        <v>-1.11467E-7</v>
      </c>
      <c r="AC89">
        <v>1240.74</v>
      </c>
      <c r="AD89">
        <v>-7.7181699999999999E-3</v>
      </c>
      <c r="AF89">
        <v>1240.74</v>
      </c>
      <c r="AG89" s="1">
        <v>-1.0787600000000001E-7</v>
      </c>
    </row>
    <row r="90" spans="2:33" x14ac:dyDescent="0.35">
      <c r="B90">
        <v>1255.17</v>
      </c>
      <c r="C90">
        <v>-7.2404399999999999E-3</v>
      </c>
      <c r="E90">
        <v>1255.17</v>
      </c>
      <c r="F90" s="1">
        <v>-1.01086E-7</v>
      </c>
      <c r="K90">
        <v>1255.17</v>
      </c>
      <c r="L90">
        <v>-7.0331200000000003E-3</v>
      </c>
      <c r="N90">
        <v>1255.17</v>
      </c>
      <c r="O90" s="1">
        <v>-9.8663000000000001E-8</v>
      </c>
      <c r="T90">
        <v>1255.17</v>
      </c>
      <c r="U90">
        <v>-7.7139499999999998E-3</v>
      </c>
      <c r="W90">
        <v>1255.17</v>
      </c>
      <c r="X90" s="1">
        <v>-1.06619E-7</v>
      </c>
      <c r="AC90">
        <v>1255.17</v>
      </c>
      <c r="AD90">
        <v>-7.3445799999999999E-3</v>
      </c>
      <c r="AF90">
        <v>1255.17</v>
      </c>
      <c r="AG90" s="1">
        <v>-1.0295199999999999E-7</v>
      </c>
    </row>
    <row r="91" spans="2:33" x14ac:dyDescent="0.35">
      <c r="B91">
        <v>1269.5899999999999</v>
      </c>
      <c r="C91">
        <v>-6.8824100000000003E-3</v>
      </c>
      <c r="E91">
        <v>1269.5899999999999</v>
      </c>
      <c r="F91" s="1">
        <v>-9.6434500000000002E-8</v>
      </c>
      <c r="K91">
        <v>1269.5899999999999</v>
      </c>
      <c r="L91">
        <v>-6.6746100000000001E-3</v>
      </c>
      <c r="N91">
        <v>1269.5899999999999</v>
      </c>
      <c r="O91" s="1">
        <v>-9.4004199999999997E-8</v>
      </c>
      <c r="T91">
        <v>1269.5899999999999</v>
      </c>
      <c r="U91">
        <v>-7.3570299999999996E-3</v>
      </c>
      <c r="W91">
        <v>1269.5899999999999</v>
      </c>
      <c r="X91" s="1">
        <v>-1.01985E-7</v>
      </c>
      <c r="AC91">
        <v>1269.5899999999999</v>
      </c>
      <c r="AD91">
        <v>-6.9867999999999996E-3</v>
      </c>
      <c r="AF91">
        <v>1269.5899999999999</v>
      </c>
      <c r="AG91" s="1">
        <v>-9.8233799999999994E-8</v>
      </c>
    </row>
    <row r="92" spans="2:33" x14ac:dyDescent="0.35">
      <c r="B92">
        <v>1284.02</v>
      </c>
      <c r="C92">
        <v>-6.54143E-3</v>
      </c>
      <c r="E92">
        <v>1284.02</v>
      </c>
      <c r="F92" s="1">
        <v>-9.1998500000000002E-8</v>
      </c>
      <c r="K92">
        <v>1284.02</v>
      </c>
      <c r="L92">
        <v>-6.3330799999999996E-3</v>
      </c>
      <c r="N92">
        <v>1284.02</v>
      </c>
      <c r="O92" s="1">
        <v>-8.9555400000000005E-8</v>
      </c>
      <c r="T92">
        <v>1284.02</v>
      </c>
      <c r="U92">
        <v>-7.0173199999999996E-3</v>
      </c>
      <c r="W92">
        <v>1284.02</v>
      </c>
      <c r="X92" s="1">
        <v>-9.7578399999999997E-8</v>
      </c>
      <c r="AC92">
        <v>1284.02</v>
      </c>
      <c r="AD92">
        <v>-6.6461000000000003E-3</v>
      </c>
      <c r="AF92">
        <v>1284.02</v>
      </c>
      <c r="AG92" s="1">
        <v>-9.3728200000000001E-8</v>
      </c>
    </row>
    <row r="93" spans="2:33" x14ac:dyDescent="0.35">
      <c r="B93">
        <v>1298.45</v>
      </c>
      <c r="C93">
        <v>-6.2185799999999996E-3</v>
      </c>
      <c r="E93">
        <v>1298.45</v>
      </c>
      <c r="F93" s="1">
        <v>-8.7780699999999994E-8</v>
      </c>
      <c r="K93">
        <v>1298.45</v>
      </c>
      <c r="L93">
        <v>-6.0095000000000001E-3</v>
      </c>
      <c r="N93">
        <v>1298.45</v>
      </c>
      <c r="O93" s="1">
        <v>-8.5319100000000003E-8</v>
      </c>
      <c r="T93">
        <v>1298.45</v>
      </c>
      <c r="U93">
        <v>-6.6961199999999999E-3</v>
      </c>
      <c r="W93">
        <v>1298.45</v>
      </c>
      <c r="X93" s="1">
        <v>-9.3403099999999998E-8</v>
      </c>
      <c r="AC93">
        <v>1298.45</v>
      </c>
      <c r="AD93">
        <v>-6.3236100000000003E-3</v>
      </c>
      <c r="AF93">
        <v>1298.45</v>
      </c>
      <c r="AG93" s="1">
        <v>-8.9437799999999999E-8</v>
      </c>
    </row>
    <row r="94" spans="2:33" x14ac:dyDescent="0.35">
      <c r="B94">
        <v>1312.88</v>
      </c>
      <c r="C94">
        <v>-5.9146600000000004E-3</v>
      </c>
      <c r="E94">
        <v>1312.88</v>
      </c>
      <c r="F94" s="1">
        <v>-8.3777100000000002E-8</v>
      </c>
      <c r="K94">
        <v>1312.88</v>
      </c>
      <c r="L94">
        <v>-5.7045999999999998E-3</v>
      </c>
      <c r="N94">
        <v>1312.88</v>
      </c>
      <c r="O94" s="1">
        <v>-8.1291100000000002E-8</v>
      </c>
      <c r="T94">
        <v>1312.88</v>
      </c>
      <c r="U94">
        <v>-6.3944400000000004E-3</v>
      </c>
      <c r="W94">
        <v>1312.88</v>
      </c>
      <c r="X94" s="1">
        <v>-8.9455099999999995E-8</v>
      </c>
      <c r="AC94">
        <v>1312.88</v>
      </c>
      <c r="AD94">
        <v>-6.02018E-3</v>
      </c>
      <c r="AF94">
        <v>1312.88</v>
      </c>
      <c r="AG94" s="1">
        <v>-8.5357199999999999E-8</v>
      </c>
    </row>
    <row r="95" spans="2:33" x14ac:dyDescent="0.35">
      <c r="B95">
        <v>1327.3</v>
      </c>
      <c r="C95">
        <v>-5.6301099999999998E-3</v>
      </c>
      <c r="E95">
        <v>1327.3</v>
      </c>
      <c r="F95" s="1">
        <v>-7.9973600000000004E-8</v>
      </c>
      <c r="K95">
        <v>1327.3</v>
      </c>
      <c r="L95">
        <v>-5.4187599999999999E-3</v>
      </c>
      <c r="N95">
        <v>1327.3</v>
      </c>
      <c r="O95" s="1">
        <v>-7.7458799999999995E-8</v>
      </c>
      <c r="T95">
        <v>1327.3</v>
      </c>
      <c r="U95">
        <v>-6.1128500000000004E-3</v>
      </c>
      <c r="W95">
        <v>1327.3</v>
      </c>
      <c r="X95" s="1">
        <v>-8.57175E-8</v>
      </c>
      <c r="AC95">
        <v>1327.3</v>
      </c>
      <c r="AD95">
        <v>-5.7362799999999999E-3</v>
      </c>
      <c r="AF95">
        <v>1327.3</v>
      </c>
      <c r="AG95" s="1">
        <v>-8.1470300000000004E-8</v>
      </c>
    </row>
    <row r="96" spans="2:33" x14ac:dyDescent="0.35">
      <c r="B96">
        <v>1341.73</v>
      </c>
      <c r="C96">
        <v>-5.3646800000000001E-3</v>
      </c>
      <c r="E96">
        <v>1341.73</v>
      </c>
      <c r="F96" s="1">
        <v>-7.6339599999999999E-8</v>
      </c>
      <c r="K96">
        <v>1341.73</v>
      </c>
      <c r="L96">
        <v>-5.1517300000000002E-3</v>
      </c>
      <c r="N96">
        <v>1341.73</v>
      </c>
      <c r="O96" s="1">
        <v>-7.3794799999999996E-8</v>
      </c>
      <c r="T96">
        <v>1341.73</v>
      </c>
      <c r="U96">
        <v>-5.85105E-3</v>
      </c>
      <c r="W96">
        <v>1341.73</v>
      </c>
      <c r="X96" s="1">
        <v>-8.2151900000000001E-8</v>
      </c>
      <c r="AC96">
        <v>1341.73</v>
      </c>
      <c r="AD96">
        <v>-5.4716399999999998E-3</v>
      </c>
      <c r="AF96">
        <v>1341.73</v>
      </c>
      <c r="AG96" s="1">
        <v>-7.7743400000000005E-8</v>
      </c>
    </row>
    <row r="97" spans="2:33" x14ac:dyDescent="0.35">
      <c r="B97">
        <v>1356.16</v>
      </c>
      <c r="C97">
        <v>-5.1167499999999998E-3</v>
      </c>
      <c r="E97">
        <v>1356.16</v>
      </c>
      <c r="F97" s="1">
        <v>-7.2818800000000001E-8</v>
      </c>
      <c r="K97">
        <v>1356.16</v>
      </c>
      <c r="L97">
        <v>-4.90202E-3</v>
      </c>
      <c r="N97">
        <v>1356.16</v>
      </c>
      <c r="O97" s="1">
        <v>-7.0248400000000003E-8</v>
      </c>
      <c r="T97">
        <v>1356.16</v>
      </c>
      <c r="U97">
        <v>-5.6071899999999997E-3</v>
      </c>
      <c r="W97">
        <v>1356.16</v>
      </c>
      <c r="X97" s="1">
        <v>-7.8689699999999996E-8</v>
      </c>
      <c r="AC97">
        <v>1356.16</v>
      </c>
      <c r="AD97">
        <v>-5.2246100000000002E-3</v>
      </c>
      <c r="AF97">
        <v>1356.16</v>
      </c>
      <c r="AG97" s="1">
        <v>-7.4117399999999996E-8</v>
      </c>
    </row>
    <row r="98" spans="2:33" x14ac:dyDescent="0.35">
      <c r="B98">
        <v>1370.58</v>
      </c>
      <c r="C98">
        <v>-4.8835199999999997E-3</v>
      </c>
      <c r="E98">
        <v>1370.58</v>
      </c>
      <c r="F98" s="1">
        <v>-6.9327400000000004E-8</v>
      </c>
      <c r="K98">
        <v>1370.58</v>
      </c>
      <c r="L98">
        <v>-4.6670499999999998E-3</v>
      </c>
      <c r="N98">
        <v>1370.58</v>
      </c>
      <c r="O98" s="1">
        <v>-6.6743299999999994E-8</v>
      </c>
      <c r="T98">
        <v>1370.58</v>
      </c>
      <c r="U98">
        <v>-5.3779400000000003E-3</v>
      </c>
      <c r="W98">
        <v>1370.58</v>
      </c>
      <c r="X98" s="1">
        <v>-7.5229500000000005E-8</v>
      </c>
      <c r="AC98">
        <v>1370.58</v>
      </c>
      <c r="AD98">
        <v>-4.9922600000000001E-3</v>
      </c>
      <c r="AF98">
        <v>1370.58</v>
      </c>
      <c r="AG98" s="1">
        <v>-7.0505900000000004E-8</v>
      </c>
    </row>
    <row r="99" spans="2:33" x14ac:dyDescent="0.35">
      <c r="B99">
        <v>1385.01</v>
      </c>
      <c r="C99">
        <v>-4.6605099999999997E-3</v>
      </c>
      <c r="E99">
        <v>1385.01</v>
      </c>
      <c r="F99" s="1">
        <v>-6.5745699999999996E-8</v>
      </c>
      <c r="K99">
        <v>1385.01</v>
      </c>
      <c r="L99">
        <v>-4.4427099999999999E-3</v>
      </c>
      <c r="N99">
        <v>1385.01</v>
      </c>
      <c r="O99" s="1">
        <v>-6.3169500000000002E-8</v>
      </c>
      <c r="T99">
        <v>1385.01</v>
      </c>
      <c r="U99">
        <v>-5.1579699999999996E-3</v>
      </c>
      <c r="W99">
        <v>1385.01</v>
      </c>
      <c r="X99" s="1">
        <v>-7.1629899999999995E-8</v>
      </c>
      <c r="AC99">
        <v>1385.01</v>
      </c>
      <c r="AD99">
        <v>-4.7699200000000004E-3</v>
      </c>
      <c r="AF99">
        <v>1385.01</v>
      </c>
      <c r="AG99" s="1">
        <v>-6.67887E-8</v>
      </c>
    </row>
    <row r="100" spans="2:33" x14ac:dyDescent="0.35">
      <c r="B100">
        <v>1399.44</v>
      </c>
      <c r="C100">
        <v>-4.4415000000000001E-3</v>
      </c>
      <c r="E100">
        <v>1399.44</v>
      </c>
      <c r="F100" s="1">
        <v>-6.19185E-8</v>
      </c>
      <c r="K100">
        <v>1399.44</v>
      </c>
      <c r="L100">
        <v>-4.2232600000000004E-3</v>
      </c>
      <c r="N100">
        <v>1399.44</v>
      </c>
      <c r="O100" s="1">
        <v>-5.9381400000000003E-8</v>
      </c>
      <c r="T100">
        <v>1399.44</v>
      </c>
      <c r="U100">
        <v>-4.9399600000000002E-3</v>
      </c>
      <c r="W100">
        <v>1399.44</v>
      </c>
      <c r="X100" s="1">
        <v>-6.7713400000000001E-8</v>
      </c>
      <c r="AC100">
        <v>1399.44</v>
      </c>
      <c r="AD100">
        <v>-4.5511199999999996E-3</v>
      </c>
      <c r="AF100">
        <v>1399.44</v>
      </c>
      <c r="AG100" s="1">
        <v>-6.2812400000000002E-8</v>
      </c>
    </row>
    <row r="101" spans="2:33" x14ac:dyDescent="0.35">
      <c r="B101">
        <v>1413.87</v>
      </c>
      <c r="C101">
        <v>-4.2189200000000001E-3</v>
      </c>
      <c r="E101">
        <v>1413.87</v>
      </c>
      <c r="F101" s="1">
        <v>-5.7663499999999999E-8</v>
      </c>
      <c r="K101">
        <v>1413.87</v>
      </c>
      <c r="L101">
        <v>-4.0016100000000001E-3</v>
      </c>
      <c r="N101">
        <v>1413.87</v>
      </c>
      <c r="O101" s="1">
        <v>-5.52037E-8</v>
      </c>
      <c r="T101">
        <v>1413.87</v>
      </c>
      <c r="U101">
        <v>-4.7152599999999998E-3</v>
      </c>
      <c r="W101">
        <v>1413.87</v>
      </c>
      <c r="X101" s="1">
        <v>-6.3281900000000005E-8</v>
      </c>
      <c r="AC101">
        <v>1413.87</v>
      </c>
      <c r="AD101">
        <v>-4.3280799999999998E-3</v>
      </c>
      <c r="AF101">
        <v>1413.87</v>
      </c>
      <c r="AG101" s="1">
        <v>-5.8401600000000001E-8</v>
      </c>
    </row>
    <row r="102" spans="2:33" x14ac:dyDescent="0.35">
      <c r="B102">
        <v>1428.29</v>
      </c>
      <c r="C102">
        <v>-3.9848100000000001E-3</v>
      </c>
      <c r="E102">
        <v>1428.29</v>
      </c>
      <c r="F102" s="1">
        <v>-5.2792500000000001E-8</v>
      </c>
      <c r="K102">
        <v>1428.29</v>
      </c>
      <c r="L102">
        <v>-3.7700500000000001E-3</v>
      </c>
      <c r="N102">
        <v>1428.29</v>
      </c>
      <c r="O102" s="1">
        <v>-5.0447899999999997E-8</v>
      </c>
      <c r="T102">
        <v>1428.29</v>
      </c>
      <c r="U102">
        <v>-4.4753099999999997E-3</v>
      </c>
      <c r="W102">
        <v>1428.29</v>
      </c>
      <c r="X102" s="1">
        <v>-5.81474E-8</v>
      </c>
      <c r="AC102">
        <v>1428.29</v>
      </c>
      <c r="AD102">
        <v>-4.0926799999999996E-3</v>
      </c>
      <c r="AF102">
        <v>1428.29</v>
      </c>
      <c r="AG102" s="1">
        <v>-5.3379599999999997E-8</v>
      </c>
    </row>
    <row r="103" spans="2:33" x14ac:dyDescent="0.35">
      <c r="B103">
        <v>1442.72</v>
      </c>
      <c r="C103">
        <v>-3.7780800000000001E-3</v>
      </c>
      <c r="E103">
        <v>1442.72</v>
      </c>
      <c r="F103" s="1">
        <v>-4.8201999999999997E-8</v>
      </c>
      <c r="K103">
        <v>1442.72</v>
      </c>
      <c r="L103">
        <v>-3.5664999999999998E-3</v>
      </c>
      <c r="N103">
        <v>1442.72</v>
      </c>
      <c r="O103" s="1">
        <v>-4.5973599999999997E-8</v>
      </c>
      <c r="T103">
        <v>1442.72</v>
      </c>
      <c r="U103">
        <v>-4.2613299999999998E-3</v>
      </c>
      <c r="W103">
        <v>1442.72</v>
      </c>
      <c r="X103" s="1">
        <v>-5.3291600000000003E-8</v>
      </c>
      <c r="AC103">
        <v>1442.72</v>
      </c>
      <c r="AD103">
        <v>-3.8843599999999999E-3</v>
      </c>
      <c r="AF103">
        <v>1442.72</v>
      </c>
      <c r="AG103" s="1">
        <v>-4.8679299999999998E-8</v>
      </c>
    </row>
  </sheetData>
  <mergeCells count="8">
    <mergeCell ref="AC2:AD2"/>
    <mergeCell ref="AF2:AG2"/>
    <mergeCell ref="B2:C2"/>
    <mergeCell ref="E2:F2"/>
    <mergeCell ref="K2:L2"/>
    <mergeCell ref="N2:O2"/>
    <mergeCell ref="T2:U2"/>
    <mergeCell ref="W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Wes Case 1</vt:lpstr>
      <vt:lpstr>Wes Case 2</vt:lpstr>
      <vt:lpstr>Wes Case 3</vt:lpstr>
      <vt:lpstr>Max Case 4</vt:lpstr>
      <vt:lpstr>ImprovedModel Pure Torsion BS5</vt:lpstr>
      <vt:lpstr>Superposition2 BS5</vt:lpstr>
      <vt:lpstr>Superposition1 BS5</vt:lpstr>
      <vt:lpstr>Buckling</vt:lpstr>
      <vt:lpstr>Bending</vt:lpstr>
      <vt:lpstr>Torsion MC</vt:lpstr>
      <vt:lpstr>Bending MC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Wesley Hsu</dc:creator>
  <cp:keywords/>
  <dc:description/>
  <cp:lastModifiedBy>Prabhu, Advay</cp:lastModifiedBy>
  <cp:revision/>
  <dcterms:created xsi:type="dcterms:W3CDTF">2015-06-05T18:19:34Z</dcterms:created>
  <dcterms:modified xsi:type="dcterms:W3CDTF">2023-11-26T19:57:28Z</dcterms:modified>
  <cp:category/>
  <cp:contentStatus/>
</cp:coreProperties>
</file>