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esleyLam\Desktop\"/>
    </mc:Choice>
  </mc:AlternateContent>
  <xr:revisionPtr revIDLastSave="0" documentId="13_ncr:1_{AEE14B48-3C2F-48EE-A3C3-49798461070B}" xr6:coauthVersionLast="47" xr6:coauthVersionMax="47" xr10:uidLastSave="{00000000-0000-0000-0000-000000000000}"/>
  <bookViews>
    <workbookView xWindow="-25690" yWindow="0" windowWidth="12980" windowHeight="15370" xr2:uid="{B6D4CAFA-F97E-44E1-9FD0-46AF33109A40}"/>
  </bookViews>
  <sheets>
    <sheet name="14764,2877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" i="1"/>
  <c r="L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G23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" i="1"/>
  <c r="E2" i="1"/>
  <c r="G2" i="1" s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 s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173" i="1"/>
  <c r="G173" i="1" s="1"/>
  <c r="E174" i="1"/>
  <c r="G174" i="1" s="1"/>
  <c r="E175" i="1"/>
  <c r="G175" i="1" s="1"/>
  <c r="E176" i="1"/>
  <c r="G176" i="1" s="1"/>
  <c r="E177" i="1"/>
  <c r="G177" i="1" s="1"/>
  <c r="E178" i="1"/>
  <c r="G178" i="1" s="1"/>
  <c r="E179" i="1"/>
  <c r="G179" i="1" s="1"/>
  <c r="E180" i="1"/>
  <c r="G180" i="1" s="1"/>
  <c r="E181" i="1"/>
  <c r="G181" i="1" s="1"/>
  <c r="E182" i="1"/>
  <c r="G182" i="1" s="1"/>
  <c r="E183" i="1"/>
  <c r="G183" i="1" s="1"/>
  <c r="E184" i="1"/>
  <c r="G184" i="1" s="1"/>
  <c r="E185" i="1"/>
  <c r="G185" i="1" s="1"/>
  <c r="E186" i="1"/>
  <c r="G186" i="1" s="1"/>
  <c r="E187" i="1"/>
  <c r="G187" i="1" s="1"/>
  <c r="E188" i="1"/>
  <c r="G188" i="1" s="1"/>
  <c r="E189" i="1"/>
  <c r="G189" i="1" s="1"/>
  <c r="E190" i="1"/>
  <c r="G190" i="1" s="1"/>
  <c r="E191" i="1"/>
  <c r="G191" i="1" s="1"/>
  <c r="E192" i="1"/>
  <c r="G192" i="1" s="1"/>
  <c r="E193" i="1"/>
  <c r="G193" i="1" s="1"/>
  <c r="E194" i="1"/>
  <c r="G194" i="1" s="1"/>
  <c r="E195" i="1"/>
  <c r="G195" i="1" s="1"/>
  <c r="E196" i="1"/>
  <c r="G196" i="1" s="1"/>
  <c r="E197" i="1"/>
  <c r="G197" i="1" s="1"/>
  <c r="E198" i="1"/>
  <c r="G198" i="1" s="1"/>
  <c r="E199" i="1"/>
  <c r="G199" i="1" s="1"/>
  <c r="E200" i="1"/>
  <c r="G200" i="1" s="1"/>
  <c r="E201" i="1"/>
  <c r="G201" i="1" s="1"/>
  <c r="E202" i="1"/>
  <c r="G202" i="1" s="1"/>
  <c r="E203" i="1"/>
  <c r="G203" i="1" s="1"/>
  <c r="E204" i="1"/>
  <c r="G204" i="1" s="1"/>
  <c r="E205" i="1"/>
  <c r="G205" i="1" s="1"/>
  <c r="E206" i="1"/>
  <c r="G206" i="1" s="1"/>
  <c r="E207" i="1"/>
  <c r="G207" i="1" s="1"/>
  <c r="E208" i="1"/>
  <c r="G208" i="1" s="1"/>
  <c r="E209" i="1"/>
  <c r="G209" i="1" s="1"/>
  <c r="E210" i="1"/>
  <c r="G210" i="1" s="1"/>
  <c r="E211" i="1"/>
  <c r="G211" i="1" s="1"/>
  <c r="E212" i="1"/>
  <c r="G212" i="1" s="1"/>
  <c r="E213" i="1"/>
  <c r="G213" i="1" s="1"/>
  <c r="E214" i="1"/>
  <c r="G214" i="1" s="1"/>
  <c r="E215" i="1"/>
  <c r="G215" i="1" s="1"/>
  <c r="E216" i="1"/>
  <c r="G216" i="1" s="1"/>
  <c r="E217" i="1"/>
  <c r="G217" i="1" s="1"/>
  <c r="E218" i="1"/>
  <c r="G218" i="1" s="1"/>
  <c r="E219" i="1"/>
  <c r="G219" i="1" s="1"/>
  <c r="E220" i="1"/>
  <c r="G220" i="1" s="1"/>
  <c r="E221" i="1"/>
  <c r="G221" i="1" s="1"/>
  <c r="E222" i="1"/>
  <c r="G222" i="1" s="1"/>
  <c r="E223" i="1"/>
  <c r="G223" i="1" s="1"/>
  <c r="E224" i="1"/>
  <c r="G224" i="1" s="1"/>
  <c r="E225" i="1"/>
  <c r="G225" i="1" s="1"/>
  <c r="E226" i="1"/>
  <c r="G226" i="1" s="1"/>
  <c r="E227" i="1"/>
  <c r="G227" i="1" s="1"/>
  <c r="E228" i="1"/>
  <c r="G228" i="1" s="1"/>
  <c r="E229" i="1"/>
  <c r="G229" i="1" s="1"/>
  <c r="E230" i="1"/>
  <c r="G230" i="1" s="1"/>
  <c r="E231" i="1"/>
  <c r="E232" i="1"/>
  <c r="G232" i="1" s="1"/>
  <c r="E233" i="1"/>
  <c r="G233" i="1" s="1"/>
  <c r="E234" i="1"/>
  <c r="G234" i="1" s="1"/>
  <c r="E235" i="1"/>
  <c r="G235" i="1" s="1"/>
  <c r="E236" i="1"/>
  <c r="G236" i="1" s="1"/>
  <c r="E237" i="1"/>
  <c r="G237" i="1" s="1"/>
  <c r="E238" i="1"/>
  <c r="G238" i="1" s="1"/>
  <c r="E239" i="1"/>
  <c r="G239" i="1" s="1"/>
  <c r="E240" i="1"/>
  <c r="G240" i="1" s="1"/>
  <c r="E241" i="1"/>
  <c r="G241" i="1" s="1"/>
  <c r="E242" i="1"/>
  <c r="G242" i="1" s="1"/>
  <c r="E243" i="1"/>
  <c r="G243" i="1" s="1"/>
  <c r="E244" i="1"/>
  <c r="G244" i="1" s="1"/>
  <c r="E245" i="1"/>
  <c r="G245" i="1" s="1"/>
  <c r="E246" i="1"/>
  <c r="G246" i="1" s="1"/>
  <c r="E247" i="1"/>
  <c r="G247" i="1" s="1"/>
  <c r="E248" i="1"/>
  <c r="G248" i="1" s="1"/>
  <c r="E249" i="1"/>
  <c r="G249" i="1" s="1"/>
  <c r="E250" i="1"/>
  <c r="G250" i="1" s="1"/>
  <c r="E251" i="1"/>
  <c r="G251" i="1" s="1"/>
  <c r="E252" i="1"/>
  <c r="G252" i="1" s="1"/>
  <c r="E253" i="1"/>
  <c r="G253" i="1" s="1"/>
  <c r="E254" i="1"/>
  <c r="G254" i="1" s="1"/>
  <c r="E255" i="1"/>
  <c r="G255" i="1" s="1"/>
  <c r="E256" i="1"/>
  <c r="G256" i="1" s="1"/>
  <c r="E257" i="1"/>
  <c r="G257" i="1" s="1"/>
  <c r="E258" i="1"/>
  <c r="G258" i="1" s="1"/>
  <c r="E259" i="1"/>
  <c r="G259" i="1" s="1"/>
  <c r="E260" i="1"/>
  <c r="G260" i="1" s="1"/>
  <c r="E261" i="1"/>
  <c r="G261" i="1" s="1"/>
  <c r="E262" i="1"/>
  <c r="G262" i="1" s="1"/>
  <c r="E263" i="1"/>
  <c r="G263" i="1" s="1"/>
  <c r="E264" i="1"/>
  <c r="G264" i="1" s="1"/>
  <c r="E265" i="1"/>
  <c r="G265" i="1" s="1"/>
  <c r="E266" i="1"/>
  <c r="G266" i="1" s="1"/>
  <c r="E267" i="1"/>
  <c r="G267" i="1" s="1"/>
  <c r="E268" i="1"/>
  <c r="G268" i="1" s="1"/>
  <c r="E269" i="1"/>
  <c r="G269" i="1" s="1"/>
  <c r="E270" i="1"/>
  <c r="G270" i="1" s="1"/>
  <c r="E271" i="1"/>
  <c r="G271" i="1" s="1"/>
  <c r="E272" i="1"/>
  <c r="G272" i="1" s="1"/>
  <c r="E273" i="1"/>
  <c r="G273" i="1" s="1"/>
  <c r="E274" i="1"/>
  <c r="G274" i="1" s="1"/>
  <c r="E275" i="1"/>
  <c r="G275" i="1" s="1"/>
  <c r="E276" i="1"/>
  <c r="G276" i="1" s="1"/>
  <c r="E277" i="1"/>
  <c r="G277" i="1" s="1"/>
  <c r="E278" i="1"/>
  <c r="G278" i="1" s="1"/>
  <c r="E279" i="1"/>
  <c r="G279" i="1" s="1"/>
  <c r="E280" i="1"/>
  <c r="G280" i="1" s="1"/>
  <c r="E281" i="1"/>
  <c r="G281" i="1" s="1"/>
  <c r="E282" i="1"/>
  <c r="G282" i="1" s="1"/>
  <c r="E283" i="1"/>
  <c r="G283" i="1" s="1"/>
  <c r="E284" i="1"/>
  <c r="G284" i="1" s="1"/>
  <c r="E285" i="1"/>
  <c r="G285" i="1" s="1"/>
  <c r="E286" i="1"/>
  <c r="G286" i="1" s="1"/>
  <c r="E287" i="1"/>
  <c r="G287" i="1" s="1"/>
  <c r="E288" i="1"/>
  <c r="G288" i="1" s="1"/>
  <c r="E289" i="1"/>
  <c r="G289" i="1" s="1"/>
  <c r="E290" i="1"/>
  <c r="G290" i="1" s="1"/>
  <c r="E291" i="1"/>
  <c r="G291" i="1" s="1"/>
  <c r="E292" i="1"/>
  <c r="G292" i="1" s="1"/>
  <c r="E293" i="1"/>
  <c r="G293" i="1" s="1"/>
  <c r="E294" i="1"/>
  <c r="G294" i="1" s="1"/>
  <c r="E295" i="1"/>
  <c r="G295" i="1" s="1"/>
  <c r="E296" i="1"/>
  <c r="G296" i="1" s="1"/>
  <c r="E297" i="1"/>
  <c r="G297" i="1" s="1"/>
  <c r="E298" i="1"/>
  <c r="G298" i="1" s="1"/>
  <c r="E299" i="1"/>
  <c r="G299" i="1" s="1"/>
  <c r="E300" i="1"/>
  <c r="G300" i="1" s="1"/>
  <c r="E301" i="1"/>
  <c r="G301" i="1" s="1"/>
  <c r="E302" i="1"/>
  <c r="G302" i="1" s="1"/>
  <c r="E303" i="1"/>
  <c r="G303" i="1" s="1"/>
  <c r="E304" i="1"/>
  <c r="G304" i="1" s="1"/>
  <c r="E305" i="1"/>
  <c r="G305" i="1" s="1"/>
  <c r="E306" i="1"/>
  <c r="G306" i="1" s="1"/>
  <c r="E307" i="1"/>
  <c r="G307" i="1" s="1"/>
  <c r="E308" i="1"/>
  <c r="G308" i="1" s="1"/>
  <c r="E309" i="1"/>
  <c r="G309" i="1" s="1"/>
  <c r="E310" i="1"/>
  <c r="G310" i="1" s="1"/>
  <c r="E311" i="1"/>
  <c r="G311" i="1" s="1"/>
  <c r="E312" i="1"/>
  <c r="G312" i="1" s="1"/>
  <c r="E313" i="1"/>
  <c r="G313" i="1" s="1"/>
  <c r="E314" i="1"/>
  <c r="G314" i="1" s="1"/>
  <c r="E315" i="1"/>
  <c r="G315" i="1" s="1"/>
  <c r="E316" i="1"/>
  <c r="G316" i="1" s="1"/>
  <c r="E317" i="1"/>
  <c r="G317" i="1" s="1"/>
  <c r="E318" i="1"/>
  <c r="G318" i="1" s="1"/>
  <c r="E319" i="1"/>
  <c r="G319" i="1" s="1"/>
  <c r="E320" i="1"/>
  <c r="G320" i="1" s="1"/>
  <c r="E321" i="1"/>
  <c r="G321" i="1" s="1"/>
  <c r="E322" i="1"/>
  <c r="G322" i="1" s="1"/>
  <c r="E323" i="1"/>
  <c r="G323" i="1" s="1"/>
  <c r="E324" i="1"/>
  <c r="G324" i="1" s="1"/>
  <c r="E325" i="1"/>
  <c r="G325" i="1" s="1"/>
  <c r="E326" i="1"/>
  <c r="G326" i="1" s="1"/>
  <c r="E327" i="1"/>
  <c r="G327" i="1" s="1"/>
  <c r="E328" i="1"/>
  <c r="G328" i="1" s="1"/>
  <c r="E329" i="1"/>
  <c r="G329" i="1" s="1"/>
  <c r="E330" i="1"/>
  <c r="G330" i="1" s="1"/>
  <c r="E331" i="1"/>
  <c r="G331" i="1" s="1"/>
  <c r="E332" i="1"/>
  <c r="G332" i="1" s="1"/>
  <c r="E333" i="1"/>
  <c r="G333" i="1" s="1"/>
  <c r="E334" i="1"/>
  <c r="G334" i="1" s="1"/>
  <c r="E335" i="1"/>
  <c r="G335" i="1" s="1"/>
  <c r="E336" i="1"/>
  <c r="G336" i="1" s="1"/>
  <c r="E337" i="1"/>
  <c r="G337" i="1" s="1"/>
  <c r="E338" i="1"/>
  <c r="G338" i="1" s="1"/>
  <c r="E339" i="1"/>
  <c r="G339" i="1" s="1"/>
  <c r="E340" i="1"/>
  <c r="G340" i="1" s="1"/>
  <c r="E341" i="1"/>
  <c r="G341" i="1" s="1"/>
  <c r="E342" i="1"/>
  <c r="G342" i="1" s="1"/>
  <c r="E343" i="1"/>
  <c r="G343" i="1" s="1"/>
  <c r="E344" i="1"/>
  <c r="G344" i="1" s="1"/>
  <c r="E345" i="1"/>
  <c r="G345" i="1" s="1"/>
  <c r="E346" i="1"/>
  <c r="G346" i="1" s="1"/>
  <c r="E347" i="1"/>
  <c r="G347" i="1" s="1"/>
  <c r="E348" i="1"/>
  <c r="G348" i="1" s="1"/>
  <c r="E349" i="1"/>
  <c r="G349" i="1" s="1"/>
  <c r="E350" i="1"/>
  <c r="G350" i="1" s="1"/>
  <c r="E351" i="1"/>
  <c r="G351" i="1" s="1"/>
  <c r="E352" i="1"/>
  <c r="G352" i="1" s="1"/>
  <c r="E353" i="1"/>
  <c r="G353" i="1" s="1"/>
  <c r="E354" i="1"/>
  <c r="G354" i="1" s="1"/>
  <c r="E355" i="1"/>
  <c r="G355" i="1" s="1"/>
  <c r="E356" i="1"/>
  <c r="G356" i="1" s="1"/>
  <c r="E357" i="1"/>
  <c r="G357" i="1" s="1"/>
  <c r="E358" i="1"/>
  <c r="G358" i="1" s="1"/>
  <c r="E359" i="1"/>
  <c r="G359" i="1" s="1"/>
  <c r="E360" i="1"/>
  <c r="G360" i="1" s="1"/>
  <c r="E361" i="1"/>
  <c r="G361" i="1" s="1"/>
  <c r="E362" i="1"/>
  <c r="G362" i="1" s="1"/>
  <c r="E363" i="1"/>
  <c r="G363" i="1" s="1"/>
  <c r="E364" i="1"/>
  <c r="G364" i="1" s="1"/>
  <c r="E365" i="1"/>
  <c r="G365" i="1" s="1"/>
  <c r="E366" i="1"/>
  <c r="G366" i="1" s="1"/>
  <c r="E367" i="1"/>
  <c r="G367" i="1" s="1"/>
  <c r="E368" i="1"/>
  <c r="G368" i="1" s="1"/>
  <c r="E369" i="1"/>
  <c r="G369" i="1" s="1"/>
  <c r="E370" i="1"/>
  <c r="G370" i="1" s="1"/>
  <c r="E371" i="1"/>
  <c r="G371" i="1" s="1"/>
  <c r="E372" i="1"/>
  <c r="G372" i="1" s="1"/>
  <c r="E373" i="1"/>
  <c r="G373" i="1" s="1"/>
  <c r="E374" i="1"/>
  <c r="G374" i="1" s="1"/>
  <c r="E375" i="1"/>
  <c r="G375" i="1" s="1"/>
  <c r="E376" i="1"/>
  <c r="G376" i="1" s="1"/>
  <c r="E377" i="1"/>
  <c r="G377" i="1" s="1"/>
  <c r="E378" i="1"/>
  <c r="G378" i="1" s="1"/>
  <c r="E379" i="1"/>
  <c r="G379" i="1" s="1"/>
  <c r="E380" i="1"/>
  <c r="G380" i="1" s="1"/>
  <c r="E381" i="1"/>
  <c r="G381" i="1" s="1"/>
  <c r="E382" i="1"/>
  <c r="G382" i="1" s="1"/>
  <c r="E383" i="1"/>
  <c r="G383" i="1" s="1"/>
  <c r="E384" i="1"/>
  <c r="G384" i="1" s="1"/>
  <c r="E385" i="1"/>
  <c r="G385" i="1" s="1"/>
  <c r="E386" i="1"/>
  <c r="G386" i="1" s="1"/>
  <c r="E387" i="1"/>
  <c r="G387" i="1" s="1"/>
  <c r="E388" i="1"/>
  <c r="G388" i="1" s="1"/>
  <c r="E389" i="1"/>
  <c r="G389" i="1" s="1"/>
  <c r="E390" i="1"/>
  <c r="G390" i="1" s="1"/>
  <c r="E391" i="1"/>
  <c r="G391" i="1" s="1"/>
  <c r="E392" i="1"/>
  <c r="G392" i="1" s="1"/>
  <c r="E393" i="1"/>
  <c r="G393" i="1" s="1"/>
  <c r="E394" i="1"/>
  <c r="G394" i="1" s="1"/>
  <c r="E395" i="1"/>
  <c r="G395" i="1" s="1"/>
  <c r="E396" i="1"/>
  <c r="G396" i="1" s="1"/>
  <c r="E397" i="1"/>
  <c r="G397" i="1" s="1"/>
  <c r="E398" i="1"/>
  <c r="G398" i="1" s="1"/>
  <c r="E399" i="1"/>
  <c r="G399" i="1" s="1"/>
  <c r="E400" i="1"/>
  <c r="G400" i="1" s="1"/>
  <c r="E401" i="1"/>
  <c r="G401" i="1" s="1"/>
  <c r="E402" i="1"/>
  <c r="G402" i="1" s="1"/>
  <c r="E403" i="1"/>
  <c r="G403" i="1" s="1"/>
  <c r="E404" i="1"/>
  <c r="G404" i="1" s="1"/>
  <c r="E405" i="1"/>
  <c r="G405" i="1" s="1"/>
  <c r="E406" i="1"/>
  <c r="G406" i="1" s="1"/>
  <c r="E407" i="1"/>
  <c r="G407" i="1" s="1"/>
  <c r="E408" i="1"/>
  <c r="G408" i="1" s="1"/>
  <c r="E409" i="1"/>
  <c r="G409" i="1" s="1"/>
  <c r="E410" i="1"/>
  <c r="G410" i="1" s="1"/>
  <c r="E411" i="1"/>
  <c r="G411" i="1" s="1"/>
  <c r="E412" i="1"/>
  <c r="G412" i="1" s="1"/>
  <c r="E413" i="1"/>
  <c r="G413" i="1" s="1"/>
  <c r="E414" i="1"/>
  <c r="G414" i="1" s="1"/>
  <c r="E415" i="1"/>
  <c r="G415" i="1" s="1"/>
  <c r="E416" i="1"/>
  <c r="G416" i="1" s="1"/>
  <c r="E417" i="1"/>
  <c r="G417" i="1" s="1"/>
  <c r="E418" i="1"/>
  <c r="G418" i="1" s="1"/>
  <c r="E419" i="1"/>
  <c r="G419" i="1" s="1"/>
  <c r="E420" i="1"/>
  <c r="G420" i="1" s="1"/>
  <c r="E421" i="1"/>
  <c r="G421" i="1" s="1"/>
  <c r="E422" i="1"/>
  <c r="G422" i="1" s="1"/>
  <c r="E423" i="1"/>
  <c r="G423" i="1" s="1"/>
  <c r="E424" i="1"/>
  <c r="G424" i="1" s="1"/>
  <c r="E425" i="1"/>
  <c r="G425" i="1" s="1"/>
  <c r="E426" i="1"/>
  <c r="G426" i="1" s="1"/>
  <c r="E427" i="1"/>
  <c r="G427" i="1" s="1"/>
  <c r="E428" i="1"/>
  <c r="G428" i="1" s="1"/>
  <c r="E429" i="1"/>
  <c r="G429" i="1" s="1"/>
  <c r="E430" i="1"/>
  <c r="G430" i="1" s="1"/>
  <c r="E431" i="1"/>
  <c r="G431" i="1" s="1"/>
  <c r="E432" i="1"/>
  <c r="G432" i="1" s="1"/>
  <c r="E433" i="1"/>
  <c r="G433" i="1" s="1"/>
  <c r="E434" i="1"/>
  <c r="G434" i="1" s="1"/>
  <c r="E435" i="1"/>
  <c r="G435" i="1" s="1"/>
  <c r="E436" i="1"/>
  <c r="G436" i="1" s="1"/>
  <c r="E437" i="1"/>
  <c r="G437" i="1" s="1"/>
  <c r="E438" i="1"/>
  <c r="G438" i="1" s="1"/>
  <c r="E439" i="1"/>
  <c r="G439" i="1" s="1"/>
  <c r="E440" i="1"/>
  <c r="G440" i="1" s="1"/>
  <c r="E441" i="1"/>
  <c r="G441" i="1" s="1"/>
  <c r="E442" i="1"/>
  <c r="G442" i="1" s="1"/>
  <c r="E443" i="1"/>
  <c r="G443" i="1" s="1"/>
  <c r="E444" i="1"/>
  <c r="G444" i="1" s="1"/>
  <c r="E445" i="1"/>
  <c r="G445" i="1" s="1"/>
  <c r="E446" i="1"/>
  <c r="G446" i="1" s="1"/>
  <c r="E447" i="1"/>
  <c r="G447" i="1" s="1"/>
  <c r="E448" i="1"/>
  <c r="G448" i="1" s="1"/>
  <c r="E449" i="1"/>
  <c r="G449" i="1" s="1"/>
  <c r="E450" i="1"/>
  <c r="G450" i="1" s="1"/>
  <c r="E451" i="1"/>
  <c r="G451" i="1" s="1"/>
  <c r="E452" i="1"/>
  <c r="G452" i="1" s="1"/>
  <c r="E453" i="1"/>
  <c r="G453" i="1" s="1"/>
  <c r="E454" i="1"/>
  <c r="G454" i="1" s="1"/>
  <c r="E455" i="1"/>
  <c r="G455" i="1" s="1"/>
  <c r="E456" i="1"/>
  <c r="G456" i="1" s="1"/>
  <c r="E457" i="1"/>
  <c r="G457" i="1" s="1"/>
  <c r="E458" i="1"/>
  <c r="G458" i="1" s="1"/>
  <c r="E459" i="1"/>
  <c r="G459" i="1" s="1"/>
  <c r="E460" i="1"/>
  <c r="G460" i="1" s="1"/>
  <c r="E461" i="1"/>
  <c r="G461" i="1" s="1"/>
  <c r="E462" i="1"/>
  <c r="G462" i="1" s="1"/>
  <c r="E463" i="1"/>
  <c r="G463" i="1" s="1"/>
  <c r="E464" i="1"/>
  <c r="G464" i="1" s="1"/>
  <c r="E465" i="1"/>
  <c r="G465" i="1" s="1"/>
  <c r="E466" i="1"/>
  <c r="G466" i="1" s="1"/>
  <c r="E467" i="1"/>
  <c r="G467" i="1" s="1"/>
  <c r="E468" i="1"/>
  <c r="G468" i="1" s="1"/>
  <c r="E469" i="1"/>
  <c r="G469" i="1" s="1"/>
  <c r="E470" i="1"/>
  <c r="G470" i="1" s="1"/>
  <c r="E471" i="1"/>
  <c r="G471" i="1" s="1"/>
  <c r="E472" i="1"/>
  <c r="G472" i="1" s="1"/>
  <c r="E473" i="1"/>
  <c r="G473" i="1" s="1"/>
  <c r="E474" i="1"/>
  <c r="G474" i="1" s="1"/>
  <c r="E475" i="1"/>
  <c r="G475" i="1" s="1"/>
  <c r="E476" i="1"/>
  <c r="G476" i="1" s="1"/>
  <c r="E477" i="1"/>
  <c r="G477" i="1" s="1"/>
  <c r="E478" i="1"/>
  <c r="G478" i="1" s="1"/>
  <c r="E479" i="1"/>
  <c r="G479" i="1" s="1"/>
  <c r="E480" i="1"/>
  <c r="G480" i="1" s="1"/>
  <c r="E481" i="1"/>
  <c r="G481" i="1" s="1"/>
  <c r="E482" i="1"/>
  <c r="G482" i="1" s="1"/>
  <c r="E483" i="1"/>
  <c r="G483" i="1" s="1"/>
  <c r="E484" i="1"/>
  <c r="G484" i="1" s="1"/>
  <c r="E485" i="1"/>
  <c r="G485" i="1" s="1"/>
  <c r="E486" i="1"/>
  <c r="G486" i="1" s="1"/>
  <c r="E487" i="1"/>
  <c r="G487" i="1" s="1"/>
  <c r="E488" i="1"/>
  <c r="G488" i="1" s="1"/>
  <c r="E489" i="1"/>
  <c r="G489" i="1" s="1"/>
  <c r="E490" i="1"/>
  <c r="G490" i="1" s="1"/>
  <c r="E491" i="1"/>
  <c r="G491" i="1" s="1"/>
  <c r="E492" i="1"/>
  <c r="G492" i="1" s="1"/>
  <c r="E493" i="1"/>
  <c r="G493" i="1" s="1"/>
  <c r="E494" i="1"/>
  <c r="G494" i="1" s="1"/>
  <c r="E495" i="1"/>
  <c r="G495" i="1" s="1"/>
  <c r="E496" i="1"/>
  <c r="G496" i="1" s="1"/>
  <c r="E497" i="1"/>
  <c r="G497" i="1" s="1"/>
  <c r="E498" i="1"/>
  <c r="G498" i="1" s="1"/>
  <c r="E499" i="1"/>
  <c r="G499" i="1" s="1"/>
  <c r="E500" i="1"/>
  <c r="G500" i="1" s="1"/>
  <c r="E501" i="1"/>
  <c r="G501" i="1" s="1"/>
  <c r="E502" i="1"/>
  <c r="G502" i="1" s="1"/>
  <c r="E503" i="1"/>
  <c r="G503" i="1" s="1"/>
  <c r="E504" i="1"/>
  <c r="G504" i="1" s="1"/>
  <c r="E505" i="1"/>
  <c r="G505" i="1" s="1"/>
  <c r="E506" i="1"/>
  <c r="G506" i="1" s="1"/>
  <c r="E507" i="1"/>
  <c r="G507" i="1" s="1"/>
  <c r="E508" i="1"/>
  <c r="G508" i="1" s="1"/>
  <c r="E509" i="1"/>
  <c r="G509" i="1" s="1"/>
  <c r="E510" i="1"/>
  <c r="G510" i="1" s="1"/>
  <c r="E511" i="1"/>
  <c r="G511" i="1" s="1"/>
  <c r="E512" i="1"/>
  <c r="G512" i="1" s="1"/>
  <c r="E513" i="1"/>
  <c r="G513" i="1" s="1"/>
  <c r="E514" i="1"/>
  <c r="G514" i="1" s="1"/>
  <c r="E515" i="1"/>
  <c r="G515" i="1" s="1"/>
  <c r="E516" i="1"/>
  <c r="G516" i="1" s="1"/>
  <c r="E517" i="1"/>
  <c r="G517" i="1" s="1"/>
  <c r="E518" i="1"/>
  <c r="G518" i="1" s="1"/>
  <c r="E519" i="1"/>
  <c r="G519" i="1" s="1"/>
  <c r="E520" i="1"/>
  <c r="G520" i="1" s="1"/>
  <c r="E521" i="1"/>
  <c r="G521" i="1" s="1"/>
  <c r="E522" i="1"/>
  <c r="G522" i="1" s="1"/>
  <c r="E523" i="1"/>
  <c r="G523" i="1" s="1"/>
  <c r="E524" i="1"/>
  <c r="G524" i="1" s="1"/>
  <c r="E525" i="1"/>
  <c r="G525" i="1" s="1"/>
  <c r="E526" i="1"/>
  <c r="G526" i="1" s="1"/>
  <c r="E527" i="1"/>
  <c r="G527" i="1" s="1"/>
  <c r="E528" i="1"/>
  <c r="G528" i="1" s="1"/>
  <c r="E529" i="1"/>
  <c r="G529" i="1" s="1"/>
  <c r="E530" i="1"/>
  <c r="G530" i="1" s="1"/>
  <c r="E531" i="1"/>
  <c r="G531" i="1" s="1"/>
  <c r="E532" i="1"/>
  <c r="G532" i="1" s="1"/>
  <c r="E533" i="1"/>
  <c r="G533" i="1" s="1"/>
  <c r="E534" i="1"/>
  <c r="G534" i="1" s="1"/>
  <c r="E535" i="1"/>
  <c r="G535" i="1" s="1"/>
  <c r="E536" i="1"/>
  <c r="G536" i="1" s="1"/>
  <c r="E537" i="1"/>
  <c r="G537" i="1" s="1"/>
  <c r="E538" i="1"/>
  <c r="G538" i="1" s="1"/>
  <c r="E539" i="1"/>
  <c r="G539" i="1" s="1"/>
  <c r="E540" i="1"/>
  <c r="G540" i="1" s="1"/>
  <c r="E541" i="1"/>
  <c r="G541" i="1" s="1"/>
  <c r="E542" i="1"/>
  <c r="G542" i="1" s="1"/>
  <c r="E543" i="1"/>
  <c r="G543" i="1" s="1"/>
  <c r="E544" i="1"/>
  <c r="G544" i="1" s="1"/>
  <c r="E545" i="1"/>
  <c r="G545" i="1" s="1"/>
  <c r="E546" i="1"/>
  <c r="G546" i="1" s="1"/>
  <c r="E547" i="1"/>
  <c r="G547" i="1" s="1"/>
  <c r="E548" i="1"/>
  <c r="G548" i="1" s="1"/>
  <c r="E549" i="1"/>
  <c r="G549" i="1" s="1"/>
  <c r="E550" i="1"/>
  <c r="G550" i="1" s="1"/>
  <c r="E551" i="1"/>
  <c r="G551" i="1" s="1"/>
  <c r="E552" i="1"/>
  <c r="G552" i="1" s="1"/>
  <c r="E553" i="1"/>
  <c r="G553" i="1" s="1"/>
  <c r="E554" i="1"/>
  <c r="G554" i="1" s="1"/>
  <c r="E555" i="1"/>
  <c r="G555" i="1" s="1"/>
  <c r="E556" i="1"/>
  <c r="G556" i="1" s="1"/>
  <c r="E557" i="1"/>
  <c r="G557" i="1" s="1"/>
  <c r="E558" i="1"/>
  <c r="G558" i="1" s="1"/>
  <c r="E559" i="1"/>
  <c r="G559" i="1" s="1"/>
  <c r="E560" i="1"/>
  <c r="G560" i="1" s="1"/>
  <c r="E561" i="1"/>
  <c r="G561" i="1" s="1"/>
  <c r="E562" i="1"/>
  <c r="G562" i="1" s="1"/>
  <c r="E563" i="1"/>
  <c r="G563" i="1" s="1"/>
  <c r="E564" i="1"/>
  <c r="G564" i="1" s="1"/>
  <c r="E565" i="1"/>
  <c r="G565" i="1" s="1"/>
  <c r="E566" i="1"/>
  <c r="G566" i="1" s="1"/>
  <c r="E567" i="1"/>
  <c r="G567" i="1" s="1"/>
  <c r="E568" i="1"/>
  <c r="G568" i="1" s="1"/>
  <c r="E569" i="1"/>
  <c r="G569" i="1" s="1"/>
  <c r="E570" i="1"/>
  <c r="G570" i="1" s="1"/>
  <c r="E571" i="1"/>
  <c r="G571" i="1" s="1"/>
  <c r="E572" i="1"/>
  <c r="G572" i="1" s="1"/>
  <c r="E573" i="1"/>
  <c r="G573" i="1" s="1"/>
  <c r="E574" i="1"/>
  <c r="G574" i="1" s="1"/>
  <c r="E575" i="1"/>
  <c r="G575" i="1" s="1"/>
  <c r="E576" i="1"/>
  <c r="G576" i="1" s="1"/>
  <c r="E577" i="1"/>
  <c r="G577" i="1" s="1"/>
  <c r="E578" i="1"/>
  <c r="G578" i="1" s="1"/>
  <c r="E579" i="1"/>
  <c r="G579" i="1" s="1"/>
  <c r="E580" i="1"/>
  <c r="G580" i="1" s="1"/>
  <c r="E581" i="1"/>
  <c r="G581" i="1" s="1"/>
  <c r="E582" i="1"/>
  <c r="G582" i="1" s="1"/>
  <c r="E583" i="1"/>
  <c r="G583" i="1" s="1"/>
  <c r="E584" i="1"/>
  <c r="G584" i="1" s="1"/>
  <c r="E585" i="1"/>
  <c r="G585" i="1" s="1"/>
  <c r="E586" i="1"/>
  <c r="G586" i="1" s="1"/>
  <c r="E587" i="1"/>
  <c r="G587" i="1" s="1"/>
  <c r="E588" i="1"/>
  <c r="G588" i="1" s="1"/>
  <c r="E589" i="1"/>
  <c r="G589" i="1" s="1"/>
  <c r="E590" i="1"/>
  <c r="G590" i="1" s="1"/>
  <c r="E591" i="1"/>
  <c r="G591" i="1" s="1"/>
  <c r="E592" i="1"/>
  <c r="G592" i="1" s="1"/>
  <c r="E593" i="1"/>
  <c r="G593" i="1" s="1"/>
  <c r="E594" i="1"/>
  <c r="G594" i="1" s="1"/>
  <c r="E595" i="1"/>
  <c r="G595" i="1" s="1"/>
  <c r="E596" i="1"/>
  <c r="G596" i="1" s="1"/>
  <c r="E597" i="1"/>
  <c r="G597" i="1" s="1"/>
  <c r="E598" i="1"/>
  <c r="G598" i="1" s="1"/>
  <c r="E599" i="1"/>
  <c r="G599" i="1" s="1"/>
  <c r="E600" i="1"/>
  <c r="G600" i="1" s="1"/>
  <c r="E601" i="1"/>
  <c r="G601" i="1" s="1"/>
  <c r="E602" i="1"/>
  <c r="G602" i="1" s="1"/>
  <c r="E603" i="1"/>
  <c r="G603" i="1" s="1"/>
  <c r="E604" i="1"/>
  <c r="G604" i="1" s="1"/>
  <c r="E605" i="1"/>
  <c r="G605" i="1" s="1"/>
  <c r="E606" i="1"/>
  <c r="G606" i="1" s="1"/>
  <c r="E607" i="1"/>
  <c r="G607" i="1" s="1"/>
  <c r="E608" i="1"/>
  <c r="G608" i="1" s="1"/>
  <c r="E609" i="1"/>
  <c r="G609" i="1" s="1"/>
  <c r="E610" i="1"/>
  <c r="G610" i="1" s="1"/>
  <c r="E611" i="1"/>
  <c r="G611" i="1" s="1"/>
  <c r="E612" i="1"/>
  <c r="G612" i="1" s="1"/>
  <c r="E613" i="1"/>
  <c r="G613" i="1" s="1"/>
  <c r="E614" i="1"/>
  <c r="G614" i="1" s="1"/>
  <c r="E615" i="1"/>
  <c r="G615" i="1" s="1"/>
  <c r="E616" i="1"/>
  <c r="G616" i="1" s="1"/>
  <c r="E617" i="1"/>
  <c r="G617" i="1" s="1"/>
  <c r="E618" i="1"/>
  <c r="G618" i="1" s="1"/>
  <c r="E619" i="1"/>
  <c r="G619" i="1" s="1"/>
  <c r="E620" i="1"/>
  <c r="G620" i="1" s="1"/>
  <c r="E621" i="1"/>
  <c r="G621" i="1" s="1"/>
  <c r="E622" i="1"/>
  <c r="G622" i="1" s="1"/>
  <c r="E623" i="1"/>
  <c r="G623" i="1" s="1"/>
  <c r="E624" i="1"/>
  <c r="G624" i="1" s="1"/>
  <c r="E625" i="1"/>
  <c r="G625" i="1" s="1"/>
  <c r="E626" i="1"/>
  <c r="G626" i="1" s="1"/>
  <c r="E627" i="1"/>
  <c r="G627" i="1" s="1"/>
  <c r="E628" i="1"/>
  <c r="G628" i="1" s="1"/>
  <c r="E629" i="1"/>
  <c r="G629" i="1" s="1"/>
  <c r="E630" i="1"/>
  <c r="G630" i="1" s="1"/>
  <c r="E631" i="1"/>
  <c r="G631" i="1" s="1"/>
  <c r="E632" i="1"/>
  <c r="G632" i="1" s="1"/>
  <c r="E633" i="1"/>
  <c r="G633" i="1" s="1"/>
  <c r="E634" i="1"/>
  <c r="G634" i="1" s="1"/>
  <c r="E635" i="1"/>
  <c r="G635" i="1" s="1"/>
  <c r="E636" i="1"/>
  <c r="G636" i="1" s="1"/>
  <c r="E637" i="1"/>
  <c r="G637" i="1" s="1"/>
  <c r="E638" i="1"/>
  <c r="G638" i="1" s="1"/>
  <c r="E639" i="1"/>
  <c r="G639" i="1" s="1"/>
  <c r="E640" i="1"/>
  <c r="G640" i="1" s="1"/>
  <c r="E641" i="1"/>
  <c r="G641" i="1" s="1"/>
  <c r="E642" i="1"/>
  <c r="G642" i="1" s="1"/>
  <c r="E643" i="1"/>
  <c r="G643" i="1" s="1"/>
  <c r="E644" i="1"/>
  <c r="G644" i="1" s="1"/>
  <c r="E645" i="1"/>
  <c r="G645" i="1" s="1"/>
  <c r="E646" i="1"/>
  <c r="G646" i="1" s="1"/>
  <c r="E647" i="1"/>
  <c r="G647" i="1" s="1"/>
  <c r="E648" i="1"/>
  <c r="G648" i="1" s="1"/>
  <c r="E649" i="1"/>
  <c r="G649" i="1" s="1"/>
  <c r="E650" i="1"/>
  <c r="G650" i="1" s="1"/>
  <c r="E651" i="1"/>
  <c r="G651" i="1" s="1"/>
  <c r="E652" i="1"/>
  <c r="G652" i="1" s="1"/>
  <c r="E653" i="1"/>
  <c r="G653" i="1" s="1"/>
  <c r="E654" i="1"/>
  <c r="G654" i="1" s="1"/>
  <c r="E655" i="1"/>
  <c r="G655" i="1" s="1"/>
  <c r="E656" i="1"/>
  <c r="G656" i="1" s="1"/>
  <c r="E657" i="1"/>
  <c r="G657" i="1" s="1"/>
  <c r="E658" i="1"/>
  <c r="G658" i="1" s="1"/>
  <c r="E659" i="1"/>
  <c r="G659" i="1" s="1"/>
  <c r="E660" i="1"/>
  <c r="G660" i="1" s="1"/>
  <c r="E661" i="1"/>
  <c r="G661" i="1" s="1"/>
  <c r="E662" i="1"/>
  <c r="G662" i="1" s="1"/>
  <c r="E663" i="1"/>
  <c r="G663" i="1" s="1"/>
  <c r="E664" i="1"/>
  <c r="G664" i="1" s="1"/>
  <c r="E665" i="1"/>
  <c r="G665" i="1" s="1"/>
  <c r="E666" i="1"/>
  <c r="G666" i="1" s="1"/>
  <c r="E667" i="1"/>
  <c r="G667" i="1" s="1"/>
  <c r="E668" i="1"/>
  <c r="G668" i="1" s="1"/>
  <c r="E669" i="1"/>
  <c r="G669" i="1" s="1"/>
  <c r="E670" i="1"/>
  <c r="G670" i="1" s="1"/>
  <c r="E671" i="1"/>
  <c r="G671" i="1" s="1"/>
  <c r="E672" i="1"/>
  <c r="G672" i="1" s="1"/>
  <c r="E673" i="1"/>
  <c r="G673" i="1" s="1"/>
  <c r="E674" i="1"/>
  <c r="G674" i="1" s="1"/>
  <c r="E675" i="1"/>
  <c r="G675" i="1" s="1"/>
  <c r="E676" i="1"/>
  <c r="G676" i="1" s="1"/>
  <c r="E677" i="1"/>
  <c r="G677" i="1" s="1"/>
  <c r="E678" i="1"/>
  <c r="G678" i="1" s="1"/>
  <c r="E679" i="1"/>
  <c r="G679" i="1" s="1"/>
  <c r="E680" i="1"/>
  <c r="G680" i="1" s="1"/>
  <c r="E681" i="1"/>
  <c r="G681" i="1" s="1"/>
  <c r="E682" i="1"/>
  <c r="G682" i="1" s="1"/>
  <c r="E683" i="1"/>
  <c r="G683" i="1" s="1"/>
  <c r="E684" i="1"/>
  <c r="G684" i="1" s="1"/>
  <c r="E685" i="1"/>
  <c r="G685" i="1" s="1"/>
  <c r="E686" i="1"/>
  <c r="G686" i="1" s="1"/>
  <c r="E687" i="1"/>
  <c r="G687" i="1" s="1"/>
  <c r="E688" i="1"/>
  <c r="G688" i="1" s="1"/>
  <c r="E689" i="1"/>
  <c r="G689" i="1" s="1"/>
  <c r="E690" i="1"/>
  <c r="G690" i="1" s="1"/>
  <c r="E691" i="1"/>
  <c r="G691" i="1" s="1"/>
  <c r="E692" i="1"/>
  <c r="G692" i="1" s="1"/>
  <c r="E693" i="1"/>
  <c r="G693" i="1" s="1"/>
  <c r="E694" i="1"/>
  <c r="G694" i="1" s="1"/>
  <c r="E695" i="1"/>
  <c r="G695" i="1" s="1"/>
  <c r="E696" i="1"/>
  <c r="G696" i="1" s="1"/>
  <c r="E697" i="1"/>
  <c r="G697" i="1" s="1"/>
  <c r="E698" i="1"/>
  <c r="G698" i="1" s="1"/>
  <c r="E699" i="1"/>
  <c r="G699" i="1" s="1"/>
  <c r="E700" i="1"/>
  <c r="G700" i="1" s="1"/>
  <c r="E701" i="1"/>
  <c r="G701" i="1" s="1"/>
  <c r="E702" i="1"/>
  <c r="G702" i="1" s="1"/>
  <c r="E703" i="1"/>
  <c r="G703" i="1" s="1"/>
  <c r="E704" i="1"/>
  <c r="G704" i="1" s="1"/>
  <c r="E705" i="1"/>
  <c r="G705" i="1" s="1"/>
  <c r="E706" i="1"/>
  <c r="G706" i="1" s="1"/>
  <c r="E707" i="1"/>
  <c r="G707" i="1" s="1"/>
  <c r="E708" i="1"/>
  <c r="G708" i="1" s="1"/>
  <c r="E709" i="1"/>
  <c r="G709" i="1" s="1"/>
  <c r="E710" i="1"/>
  <c r="G710" i="1" s="1"/>
  <c r="E711" i="1"/>
  <c r="G711" i="1" s="1"/>
  <c r="E712" i="1"/>
  <c r="G712" i="1" s="1"/>
  <c r="E713" i="1"/>
  <c r="G713" i="1" s="1"/>
  <c r="E714" i="1"/>
  <c r="G714" i="1" s="1"/>
  <c r="E715" i="1"/>
  <c r="G715" i="1" s="1"/>
  <c r="E716" i="1"/>
  <c r="G716" i="1" s="1"/>
  <c r="E717" i="1"/>
  <c r="G717" i="1" s="1"/>
  <c r="E718" i="1"/>
  <c r="G718" i="1" s="1"/>
  <c r="E719" i="1"/>
  <c r="G719" i="1" s="1"/>
  <c r="E720" i="1"/>
  <c r="G720" i="1" s="1"/>
  <c r="E721" i="1"/>
  <c r="G721" i="1" s="1"/>
  <c r="E722" i="1"/>
  <c r="G722" i="1" s="1"/>
  <c r="E723" i="1"/>
  <c r="G723" i="1" s="1"/>
  <c r="E724" i="1"/>
  <c r="G724" i="1" s="1"/>
  <c r="E725" i="1"/>
  <c r="G725" i="1" s="1"/>
  <c r="E726" i="1"/>
  <c r="G726" i="1" s="1"/>
  <c r="E727" i="1"/>
  <c r="G727" i="1" s="1"/>
  <c r="E728" i="1"/>
  <c r="G728" i="1" s="1"/>
  <c r="E729" i="1"/>
  <c r="G729" i="1" s="1"/>
  <c r="E730" i="1"/>
  <c r="G730" i="1" s="1"/>
  <c r="E731" i="1"/>
  <c r="G731" i="1" s="1"/>
  <c r="E732" i="1"/>
  <c r="G732" i="1" s="1"/>
  <c r="E733" i="1"/>
  <c r="G733" i="1" s="1"/>
  <c r="E734" i="1"/>
  <c r="G734" i="1" s="1"/>
  <c r="E735" i="1"/>
  <c r="G735" i="1" s="1"/>
  <c r="E736" i="1"/>
  <c r="G736" i="1" s="1"/>
  <c r="E737" i="1"/>
  <c r="G737" i="1" s="1"/>
  <c r="E738" i="1"/>
  <c r="G738" i="1" s="1"/>
  <c r="E739" i="1"/>
  <c r="G739" i="1" s="1"/>
  <c r="E740" i="1"/>
  <c r="G740" i="1" s="1"/>
  <c r="E741" i="1"/>
  <c r="G741" i="1" s="1"/>
  <c r="E742" i="1"/>
  <c r="G742" i="1" s="1"/>
  <c r="E743" i="1"/>
  <c r="G743" i="1" s="1"/>
  <c r="E744" i="1"/>
  <c r="G744" i="1" s="1"/>
  <c r="E745" i="1"/>
  <c r="G745" i="1" s="1"/>
  <c r="E746" i="1"/>
  <c r="G746" i="1" s="1"/>
  <c r="E747" i="1"/>
  <c r="G747" i="1" s="1"/>
  <c r="E748" i="1"/>
  <c r="G748" i="1" s="1"/>
  <c r="E749" i="1"/>
  <c r="G749" i="1" s="1"/>
  <c r="E750" i="1"/>
  <c r="G750" i="1" s="1"/>
  <c r="E751" i="1"/>
  <c r="G751" i="1" s="1"/>
  <c r="E752" i="1"/>
  <c r="G752" i="1" s="1"/>
  <c r="E753" i="1"/>
  <c r="G753" i="1" s="1"/>
  <c r="E754" i="1"/>
  <c r="G754" i="1" s="1"/>
  <c r="E755" i="1"/>
  <c r="G755" i="1" s="1"/>
  <c r="E756" i="1"/>
  <c r="G756" i="1" s="1"/>
  <c r="E757" i="1"/>
  <c r="G757" i="1" s="1"/>
  <c r="E758" i="1"/>
  <c r="G758" i="1" s="1"/>
  <c r="E759" i="1"/>
  <c r="G759" i="1" s="1"/>
  <c r="E760" i="1"/>
  <c r="G760" i="1" s="1"/>
  <c r="E761" i="1"/>
  <c r="G761" i="1" s="1"/>
  <c r="E762" i="1"/>
  <c r="G762" i="1" s="1"/>
  <c r="E763" i="1"/>
  <c r="G763" i="1" s="1"/>
  <c r="E764" i="1"/>
  <c r="G764" i="1" s="1"/>
  <c r="E765" i="1"/>
  <c r="G765" i="1" s="1"/>
  <c r="E766" i="1"/>
  <c r="G766" i="1" s="1"/>
  <c r="E767" i="1"/>
  <c r="G767" i="1" s="1"/>
  <c r="E768" i="1"/>
  <c r="G768" i="1" s="1"/>
  <c r="E769" i="1"/>
  <c r="G769" i="1" s="1"/>
  <c r="E770" i="1"/>
  <c r="G770" i="1" s="1"/>
  <c r="E771" i="1"/>
  <c r="G771" i="1" s="1"/>
  <c r="E772" i="1"/>
  <c r="G772" i="1" s="1"/>
  <c r="E773" i="1"/>
  <c r="G773" i="1" s="1"/>
  <c r="E774" i="1"/>
  <c r="G774" i="1" s="1"/>
  <c r="E775" i="1"/>
  <c r="G775" i="1" s="1"/>
  <c r="E776" i="1"/>
  <c r="G776" i="1" s="1"/>
  <c r="E777" i="1"/>
  <c r="G777" i="1" s="1"/>
  <c r="E778" i="1"/>
  <c r="G778" i="1" s="1"/>
  <c r="E779" i="1"/>
  <c r="G779" i="1" s="1"/>
  <c r="E780" i="1"/>
  <c r="G780" i="1" s="1"/>
  <c r="E781" i="1"/>
  <c r="G781" i="1" s="1"/>
  <c r="E782" i="1"/>
  <c r="G782" i="1" s="1"/>
  <c r="E783" i="1"/>
  <c r="G783" i="1" s="1"/>
  <c r="E784" i="1"/>
  <c r="G784" i="1" s="1"/>
  <c r="E785" i="1"/>
  <c r="G785" i="1" s="1"/>
  <c r="E786" i="1"/>
  <c r="G786" i="1" s="1"/>
  <c r="E787" i="1"/>
  <c r="G787" i="1" s="1"/>
  <c r="E788" i="1"/>
  <c r="G788" i="1" s="1"/>
  <c r="E789" i="1"/>
  <c r="G789" i="1" s="1"/>
  <c r="E790" i="1"/>
  <c r="G790" i="1" s="1"/>
  <c r="E791" i="1"/>
  <c r="G791" i="1" s="1"/>
  <c r="E792" i="1"/>
  <c r="G792" i="1" s="1"/>
  <c r="E793" i="1"/>
  <c r="G793" i="1" s="1"/>
  <c r="E794" i="1"/>
  <c r="G794" i="1" s="1"/>
  <c r="E795" i="1"/>
  <c r="G795" i="1" s="1"/>
  <c r="E796" i="1"/>
  <c r="G796" i="1" s="1"/>
  <c r="E797" i="1"/>
  <c r="G797" i="1" s="1"/>
  <c r="E798" i="1"/>
  <c r="G798" i="1" s="1"/>
  <c r="E799" i="1"/>
  <c r="G799" i="1" s="1"/>
  <c r="E800" i="1"/>
  <c r="G800" i="1" s="1"/>
  <c r="E801" i="1"/>
  <c r="G801" i="1" s="1"/>
  <c r="E802" i="1"/>
  <c r="G802" i="1" s="1"/>
  <c r="E803" i="1"/>
  <c r="G803" i="1" s="1"/>
  <c r="E804" i="1"/>
  <c r="G804" i="1" s="1"/>
  <c r="E805" i="1"/>
  <c r="G805" i="1" s="1"/>
  <c r="E806" i="1"/>
  <c r="G806" i="1" s="1"/>
  <c r="E807" i="1"/>
  <c r="G807" i="1" s="1"/>
  <c r="E808" i="1"/>
  <c r="G808" i="1" s="1"/>
  <c r="E809" i="1"/>
  <c r="G809" i="1" s="1"/>
  <c r="E810" i="1"/>
  <c r="G810" i="1" s="1"/>
  <c r="E811" i="1"/>
  <c r="G811" i="1" s="1"/>
  <c r="E812" i="1"/>
  <c r="G812" i="1" s="1"/>
  <c r="E813" i="1"/>
  <c r="G813" i="1" s="1"/>
  <c r="E814" i="1"/>
  <c r="G814" i="1" s="1"/>
  <c r="E815" i="1"/>
  <c r="G815" i="1" s="1"/>
  <c r="E816" i="1"/>
  <c r="G816" i="1" s="1"/>
  <c r="E817" i="1"/>
  <c r="G817" i="1" s="1"/>
  <c r="E818" i="1"/>
  <c r="G818" i="1" s="1"/>
  <c r="E819" i="1"/>
  <c r="G819" i="1" s="1"/>
  <c r="E820" i="1"/>
  <c r="G820" i="1" s="1"/>
  <c r="E821" i="1"/>
  <c r="G821" i="1" s="1"/>
  <c r="E822" i="1"/>
  <c r="G822" i="1" s="1"/>
  <c r="E823" i="1"/>
  <c r="G823" i="1" s="1"/>
  <c r="E824" i="1"/>
  <c r="G824" i="1" s="1"/>
  <c r="E825" i="1"/>
  <c r="G825" i="1" s="1"/>
  <c r="E826" i="1"/>
  <c r="G826" i="1" s="1"/>
  <c r="E827" i="1"/>
  <c r="G827" i="1" s="1"/>
  <c r="E828" i="1"/>
  <c r="G828" i="1" s="1"/>
  <c r="E829" i="1"/>
  <c r="G829" i="1" s="1"/>
  <c r="E830" i="1"/>
  <c r="G830" i="1" s="1"/>
  <c r="E831" i="1"/>
  <c r="G831" i="1" s="1"/>
  <c r="E832" i="1"/>
  <c r="G832" i="1" s="1"/>
  <c r="E833" i="1"/>
  <c r="G833" i="1" s="1"/>
  <c r="E834" i="1"/>
  <c r="G834" i="1" s="1"/>
  <c r="E835" i="1"/>
  <c r="G835" i="1" s="1"/>
  <c r="E836" i="1"/>
  <c r="G836" i="1" s="1"/>
  <c r="E837" i="1"/>
  <c r="G837" i="1" s="1"/>
  <c r="E838" i="1"/>
  <c r="G838" i="1" s="1"/>
  <c r="E839" i="1"/>
  <c r="G839" i="1" s="1"/>
  <c r="E840" i="1"/>
  <c r="G840" i="1" s="1"/>
  <c r="E841" i="1"/>
  <c r="G841" i="1" s="1"/>
  <c r="E842" i="1"/>
  <c r="G842" i="1" s="1"/>
  <c r="E843" i="1"/>
  <c r="G843" i="1" s="1"/>
  <c r="E844" i="1"/>
  <c r="G844" i="1" s="1"/>
  <c r="E845" i="1"/>
  <c r="G845" i="1" s="1"/>
  <c r="E846" i="1"/>
  <c r="G846" i="1" s="1"/>
  <c r="E847" i="1"/>
  <c r="G847" i="1" s="1"/>
  <c r="E848" i="1"/>
  <c r="G848" i="1" s="1"/>
  <c r="E849" i="1"/>
  <c r="G849" i="1" s="1"/>
  <c r="E850" i="1"/>
  <c r="G850" i="1" s="1"/>
  <c r="E851" i="1"/>
  <c r="G851" i="1" s="1"/>
  <c r="E852" i="1"/>
  <c r="G852" i="1" s="1"/>
  <c r="E853" i="1"/>
  <c r="G853" i="1" s="1"/>
  <c r="E854" i="1"/>
  <c r="G854" i="1" s="1"/>
  <c r="E855" i="1"/>
  <c r="G855" i="1" s="1"/>
  <c r="E856" i="1"/>
  <c r="G856" i="1" s="1"/>
  <c r="E857" i="1"/>
  <c r="G857" i="1" s="1"/>
  <c r="E858" i="1"/>
  <c r="G858" i="1" s="1"/>
  <c r="E859" i="1"/>
  <c r="G859" i="1" s="1"/>
  <c r="E860" i="1"/>
  <c r="G860" i="1" s="1"/>
  <c r="E861" i="1"/>
  <c r="G861" i="1" s="1"/>
  <c r="E862" i="1"/>
  <c r="G862" i="1" s="1"/>
  <c r="E863" i="1"/>
  <c r="G863" i="1" s="1"/>
  <c r="E864" i="1"/>
  <c r="G864" i="1" s="1"/>
  <c r="E865" i="1"/>
  <c r="G865" i="1" s="1"/>
  <c r="E866" i="1"/>
  <c r="G866" i="1" s="1"/>
  <c r="E867" i="1"/>
  <c r="G867" i="1" s="1"/>
  <c r="E868" i="1"/>
  <c r="G868" i="1" s="1"/>
  <c r="E869" i="1"/>
  <c r="G869" i="1" s="1"/>
  <c r="E870" i="1"/>
  <c r="G870" i="1" s="1"/>
  <c r="E871" i="1"/>
  <c r="G871" i="1" s="1"/>
  <c r="E872" i="1"/>
  <c r="G872" i="1" s="1"/>
  <c r="E873" i="1"/>
  <c r="G873" i="1" s="1"/>
  <c r="E874" i="1"/>
  <c r="G874" i="1" s="1"/>
  <c r="E875" i="1"/>
  <c r="G875" i="1" s="1"/>
  <c r="E876" i="1"/>
  <c r="G876" i="1" s="1"/>
  <c r="E877" i="1"/>
  <c r="G877" i="1" s="1"/>
  <c r="E878" i="1"/>
  <c r="G878" i="1" s="1"/>
  <c r="E879" i="1"/>
  <c r="G879" i="1" s="1"/>
  <c r="E880" i="1"/>
  <c r="G880" i="1" s="1"/>
  <c r="E881" i="1"/>
  <c r="G881" i="1" s="1"/>
  <c r="E882" i="1"/>
  <c r="G882" i="1" s="1"/>
  <c r="E883" i="1"/>
  <c r="G883" i="1" s="1"/>
  <c r="E884" i="1"/>
  <c r="G884" i="1" s="1"/>
  <c r="E885" i="1"/>
  <c r="G885" i="1" s="1"/>
  <c r="E886" i="1"/>
  <c r="G886" i="1" s="1"/>
  <c r="E887" i="1"/>
  <c r="G887" i="1" s="1"/>
  <c r="E888" i="1"/>
  <c r="G888" i="1" s="1"/>
  <c r="E889" i="1"/>
  <c r="G889" i="1" s="1"/>
  <c r="E890" i="1"/>
  <c r="G890" i="1" s="1"/>
  <c r="E891" i="1"/>
  <c r="G891" i="1" s="1"/>
  <c r="E892" i="1"/>
  <c r="G892" i="1" s="1"/>
  <c r="E893" i="1"/>
  <c r="G893" i="1" s="1"/>
  <c r="E894" i="1"/>
  <c r="G894" i="1" s="1"/>
  <c r="E895" i="1"/>
  <c r="G895" i="1" s="1"/>
  <c r="E896" i="1"/>
  <c r="G896" i="1" s="1"/>
  <c r="E897" i="1"/>
  <c r="G897" i="1" s="1"/>
  <c r="E898" i="1"/>
  <c r="G898" i="1" s="1"/>
  <c r="E899" i="1"/>
  <c r="G899" i="1" s="1"/>
  <c r="E900" i="1"/>
  <c r="G900" i="1" s="1"/>
  <c r="E901" i="1"/>
  <c r="G901" i="1" s="1"/>
  <c r="E902" i="1"/>
  <c r="G902" i="1" s="1"/>
  <c r="E903" i="1"/>
  <c r="G903" i="1" s="1"/>
  <c r="E904" i="1"/>
  <c r="G904" i="1" s="1"/>
  <c r="E905" i="1"/>
  <c r="G905" i="1" s="1"/>
  <c r="E906" i="1"/>
  <c r="G906" i="1" s="1"/>
  <c r="E907" i="1"/>
  <c r="G907" i="1" s="1"/>
  <c r="E908" i="1"/>
  <c r="G908" i="1" s="1"/>
  <c r="E909" i="1"/>
  <c r="G909" i="1" s="1"/>
  <c r="E910" i="1"/>
  <c r="G910" i="1" s="1"/>
  <c r="E911" i="1"/>
  <c r="G911" i="1" s="1"/>
  <c r="E912" i="1"/>
  <c r="G912" i="1" s="1"/>
  <c r="E913" i="1"/>
  <c r="G913" i="1" s="1"/>
  <c r="E914" i="1"/>
  <c r="G914" i="1" s="1"/>
  <c r="E915" i="1"/>
  <c r="G915" i="1" s="1"/>
  <c r="E916" i="1"/>
  <c r="G916" i="1" s="1"/>
  <c r="E917" i="1"/>
  <c r="G917" i="1" s="1"/>
  <c r="E918" i="1"/>
  <c r="G918" i="1" s="1"/>
  <c r="E919" i="1"/>
  <c r="G919" i="1" s="1"/>
  <c r="E920" i="1"/>
  <c r="G920" i="1" s="1"/>
  <c r="E921" i="1"/>
  <c r="G921" i="1" s="1"/>
  <c r="E922" i="1"/>
  <c r="G922" i="1" s="1"/>
  <c r="E923" i="1"/>
  <c r="G923" i="1" s="1"/>
  <c r="E924" i="1"/>
  <c r="G924" i="1" s="1"/>
  <c r="E925" i="1"/>
  <c r="G925" i="1" s="1"/>
  <c r="E926" i="1"/>
  <c r="G926" i="1" s="1"/>
  <c r="E927" i="1"/>
  <c r="G927" i="1" s="1"/>
  <c r="E928" i="1"/>
  <c r="G928" i="1" s="1"/>
  <c r="E929" i="1"/>
  <c r="G929" i="1" s="1"/>
  <c r="E930" i="1"/>
  <c r="G930" i="1" s="1"/>
  <c r="E931" i="1"/>
  <c r="G931" i="1" s="1"/>
  <c r="E932" i="1"/>
  <c r="G932" i="1" s="1"/>
  <c r="E933" i="1"/>
  <c r="G933" i="1" s="1"/>
  <c r="E934" i="1"/>
  <c r="G934" i="1" s="1"/>
  <c r="E935" i="1"/>
  <c r="G935" i="1" s="1"/>
  <c r="E936" i="1"/>
  <c r="G936" i="1" s="1"/>
  <c r="E937" i="1"/>
  <c r="G937" i="1" s="1"/>
  <c r="E938" i="1"/>
  <c r="G938" i="1" s="1"/>
  <c r="E939" i="1"/>
  <c r="G939" i="1" s="1"/>
  <c r="E940" i="1"/>
  <c r="G940" i="1" s="1"/>
  <c r="E941" i="1"/>
  <c r="G941" i="1" s="1"/>
  <c r="E942" i="1"/>
  <c r="G942" i="1" s="1"/>
  <c r="E943" i="1"/>
  <c r="G943" i="1" s="1"/>
  <c r="E944" i="1"/>
  <c r="G944" i="1" s="1"/>
  <c r="E945" i="1"/>
  <c r="G945" i="1" s="1"/>
  <c r="E946" i="1"/>
  <c r="G946" i="1" s="1"/>
  <c r="E947" i="1"/>
  <c r="G947" i="1" s="1"/>
  <c r="E948" i="1"/>
  <c r="G948" i="1" s="1"/>
  <c r="E949" i="1"/>
  <c r="G949" i="1" s="1"/>
  <c r="E950" i="1"/>
  <c r="G950" i="1" s="1"/>
  <c r="E951" i="1"/>
  <c r="G951" i="1" s="1"/>
  <c r="E952" i="1"/>
  <c r="G952" i="1" s="1"/>
  <c r="E953" i="1"/>
  <c r="G953" i="1" s="1"/>
  <c r="E954" i="1"/>
  <c r="G954" i="1" s="1"/>
  <c r="E955" i="1"/>
  <c r="G955" i="1" s="1"/>
  <c r="E956" i="1"/>
  <c r="G956" i="1" s="1"/>
  <c r="E957" i="1"/>
  <c r="G957" i="1" s="1"/>
  <c r="E958" i="1"/>
  <c r="G958" i="1" s="1"/>
  <c r="E959" i="1"/>
  <c r="G959" i="1" s="1"/>
  <c r="E960" i="1"/>
  <c r="G960" i="1" s="1"/>
  <c r="E961" i="1"/>
  <c r="G961" i="1" s="1"/>
  <c r="E962" i="1"/>
  <c r="G962" i="1" s="1"/>
  <c r="E963" i="1"/>
  <c r="G963" i="1" s="1"/>
  <c r="E964" i="1"/>
  <c r="G964" i="1" s="1"/>
  <c r="E965" i="1"/>
  <c r="G965" i="1" s="1"/>
  <c r="E966" i="1"/>
  <c r="G966" i="1" s="1"/>
  <c r="E967" i="1"/>
  <c r="G967" i="1" s="1"/>
  <c r="E968" i="1"/>
  <c r="G968" i="1" s="1"/>
  <c r="E969" i="1"/>
  <c r="G969" i="1" s="1"/>
  <c r="E970" i="1"/>
  <c r="G970" i="1" s="1"/>
  <c r="E971" i="1"/>
  <c r="G971" i="1" s="1"/>
  <c r="E972" i="1"/>
  <c r="G972" i="1" s="1"/>
  <c r="E973" i="1"/>
  <c r="G973" i="1" s="1"/>
  <c r="E974" i="1"/>
  <c r="G974" i="1" s="1"/>
  <c r="E975" i="1"/>
  <c r="G975" i="1" s="1"/>
  <c r="E976" i="1"/>
  <c r="G976" i="1" s="1"/>
  <c r="E977" i="1"/>
  <c r="G977" i="1" s="1"/>
  <c r="E978" i="1"/>
  <c r="G978" i="1" s="1"/>
  <c r="E979" i="1"/>
  <c r="G979" i="1" s="1"/>
  <c r="E980" i="1"/>
  <c r="G980" i="1" s="1"/>
  <c r="E981" i="1"/>
  <c r="G981" i="1" s="1"/>
  <c r="E982" i="1"/>
  <c r="G982" i="1" s="1"/>
  <c r="E983" i="1"/>
  <c r="G983" i="1" s="1"/>
  <c r="E984" i="1"/>
  <c r="G984" i="1" s="1"/>
  <c r="E985" i="1"/>
  <c r="G985" i="1" s="1"/>
  <c r="E986" i="1"/>
  <c r="G986" i="1" s="1"/>
  <c r="E987" i="1"/>
  <c r="G987" i="1" s="1"/>
  <c r="E988" i="1"/>
  <c r="G988" i="1" s="1"/>
  <c r="E989" i="1"/>
  <c r="G989" i="1" s="1"/>
  <c r="E990" i="1"/>
  <c r="G990" i="1" s="1"/>
  <c r="E991" i="1"/>
  <c r="G991" i="1" s="1"/>
  <c r="E992" i="1"/>
  <c r="G992" i="1" s="1"/>
  <c r="E993" i="1"/>
  <c r="G993" i="1" s="1"/>
  <c r="E994" i="1"/>
  <c r="G994" i="1" s="1"/>
  <c r="E995" i="1"/>
  <c r="G995" i="1" s="1"/>
  <c r="E996" i="1"/>
  <c r="G996" i="1" s="1"/>
  <c r="E997" i="1"/>
  <c r="G997" i="1" s="1"/>
  <c r="E998" i="1"/>
  <c r="G998" i="1" s="1"/>
  <c r="E999" i="1"/>
  <c r="G999" i="1" s="1"/>
  <c r="E1000" i="1"/>
  <c r="G1000" i="1" s="1"/>
  <c r="E1" i="1"/>
  <c r="G1" i="1" s="1"/>
  <c r="J1" i="1" l="1"/>
  <c r="I1" i="1"/>
</calcChain>
</file>

<file path=xl/sharedStrings.xml><?xml version="1.0" encoding="utf-8"?>
<sst xmlns="http://schemas.openxmlformats.org/spreadsheetml/2006/main" count="2" uniqueCount="2">
  <si>
    <t>D1P1</t>
  </si>
  <si>
    <t>D1P2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</si>
</sst>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2D5CE-F4C6-49E2-85F8-1C0CE223D192}">
  <dimension ref="A1:L1000"/>
  <sheetViews>
    <sheetView tabSelected="1" workbookViewId="0">
      <selection activeCell="I7" sqref="I7"/>
    </sheetView>
  </sheetViews>
  <sheetFormatPr defaultRowHeight="15" x14ac:dyDescent="0.25"/>
  <sheetData>
    <row r="1" spans="1:12" x14ac:dyDescent="0.25">
      <c r="A1">
        <v>14764</v>
      </c>
      <c r="B1">
        <v>28773</v>
      </c>
      <c r="D1">
        <v>1</v>
      </c>
      <c r="E1">
        <f>SMALL(A:A,D1)</f>
        <v>10102</v>
      </c>
      <c r="F1">
        <f>SMALL(B:B,$D1)</f>
        <v>10170</v>
      </c>
      <c r="G1">
        <f>ABS(E1-F1)</f>
        <v>68</v>
      </c>
      <c r="I1">
        <f>SUM(G1:G1000)</f>
        <v>2815556</v>
      </c>
      <c r="J1">
        <f>SUM(K:K)</f>
        <v>23927637</v>
      </c>
      <c r="K1">
        <f>COUNTIF(F:F, E1)*E1</f>
        <v>0</v>
      </c>
      <c r="L1">
        <f t="shared" ref="L1:L65" si="0">COUNTIF(E:E, F1)</f>
        <v>0</v>
      </c>
    </row>
    <row r="2" spans="1:12" x14ac:dyDescent="0.25">
      <c r="A2">
        <v>59598</v>
      </c>
      <c r="B2">
        <v>86587</v>
      </c>
      <c r="D2">
        <v>2</v>
      </c>
      <c r="E2">
        <f t="shared" ref="E2:E65" si="1">SMALL(A:A,D2)</f>
        <v>10148</v>
      </c>
      <c r="F2">
        <f t="shared" ref="F2:F65" si="2">SMALL(B:B,$D2)</f>
        <v>10399</v>
      </c>
      <c r="G2">
        <f t="shared" ref="G2:G65" si="3">ABS(E2-F2)</f>
        <v>251</v>
      </c>
      <c r="I2" t="s">
        <v>0</v>
      </c>
      <c r="J2" t="s">
        <v>1</v>
      </c>
      <c r="K2">
        <f t="shared" ref="K2:K65" si="4">COUNTIF(F:F, E2)*E2</f>
        <v>0</v>
      </c>
      <c r="L2">
        <f t="shared" si="0"/>
        <v>0</v>
      </c>
    </row>
    <row r="3" spans="1:12" x14ac:dyDescent="0.25">
      <c r="A3">
        <v>63147</v>
      </c>
      <c r="B3">
        <v>83451</v>
      </c>
      <c r="D3">
        <v>3</v>
      </c>
      <c r="E3">
        <f t="shared" si="1"/>
        <v>10273</v>
      </c>
      <c r="F3">
        <f t="shared" si="2"/>
        <v>10405</v>
      </c>
      <c r="G3">
        <f t="shared" si="3"/>
        <v>132</v>
      </c>
      <c r="K3">
        <f t="shared" si="4"/>
        <v>0</v>
      </c>
      <c r="L3">
        <f t="shared" si="0"/>
        <v>0</v>
      </c>
    </row>
    <row r="4" spans="1:12" x14ac:dyDescent="0.25">
      <c r="A4">
        <v>40514</v>
      </c>
      <c r="B4">
        <v>98156</v>
      </c>
      <c r="D4">
        <v>4</v>
      </c>
      <c r="E4">
        <f t="shared" si="1"/>
        <v>10391</v>
      </c>
      <c r="F4">
        <f t="shared" si="2"/>
        <v>10500</v>
      </c>
      <c r="G4">
        <f t="shared" si="3"/>
        <v>109</v>
      </c>
      <c r="K4">
        <f t="shared" si="4"/>
        <v>0</v>
      </c>
      <c r="L4">
        <f t="shared" si="0"/>
        <v>0</v>
      </c>
    </row>
    <row r="5" spans="1:12" x14ac:dyDescent="0.25">
      <c r="A5">
        <v>87534</v>
      </c>
      <c r="B5">
        <v>16479</v>
      </c>
      <c r="D5">
        <v>5</v>
      </c>
      <c r="E5">
        <f t="shared" si="1"/>
        <v>10416</v>
      </c>
      <c r="F5">
        <f t="shared" si="2"/>
        <v>10505</v>
      </c>
      <c r="G5">
        <f t="shared" si="3"/>
        <v>89</v>
      </c>
      <c r="K5">
        <f t="shared" si="4"/>
        <v>0</v>
      </c>
      <c r="L5">
        <f t="shared" si="0"/>
        <v>0</v>
      </c>
    </row>
    <row r="6" spans="1:12" x14ac:dyDescent="0.25">
      <c r="A6">
        <v>45973</v>
      </c>
      <c r="B6">
        <v>70030</v>
      </c>
      <c r="D6">
        <v>6</v>
      </c>
      <c r="E6">
        <f t="shared" si="1"/>
        <v>10454</v>
      </c>
      <c r="F6">
        <f t="shared" si="2"/>
        <v>10585</v>
      </c>
      <c r="G6">
        <f t="shared" si="3"/>
        <v>131</v>
      </c>
      <c r="K6">
        <f t="shared" si="4"/>
        <v>0</v>
      </c>
      <c r="L6">
        <f t="shared" si="0"/>
        <v>0</v>
      </c>
    </row>
    <row r="7" spans="1:12" x14ac:dyDescent="0.25">
      <c r="A7">
        <v>54965</v>
      </c>
      <c r="B7">
        <v>61736</v>
      </c>
      <c r="D7">
        <v>7</v>
      </c>
      <c r="E7">
        <f t="shared" si="1"/>
        <v>10465</v>
      </c>
      <c r="F7">
        <f t="shared" si="2"/>
        <v>10632</v>
      </c>
      <c r="G7">
        <f t="shared" si="3"/>
        <v>167</v>
      </c>
      <c r="K7">
        <f t="shared" si="4"/>
        <v>0</v>
      </c>
      <c r="L7">
        <f t="shared" si="0"/>
        <v>0</v>
      </c>
    </row>
    <row r="8" spans="1:12" x14ac:dyDescent="0.25">
      <c r="A8">
        <v>74648</v>
      </c>
      <c r="B8">
        <v>96398</v>
      </c>
      <c r="D8">
        <v>8</v>
      </c>
      <c r="E8">
        <f t="shared" si="1"/>
        <v>10621</v>
      </c>
      <c r="F8">
        <f t="shared" si="2"/>
        <v>10733</v>
      </c>
      <c r="G8">
        <f t="shared" si="3"/>
        <v>112</v>
      </c>
      <c r="K8">
        <f t="shared" si="4"/>
        <v>0</v>
      </c>
      <c r="L8">
        <f t="shared" si="0"/>
        <v>0</v>
      </c>
    </row>
    <row r="9" spans="1:12" x14ac:dyDescent="0.25">
      <c r="A9">
        <v>74806</v>
      </c>
      <c r="B9">
        <v>54303</v>
      </c>
      <c r="D9">
        <v>9</v>
      </c>
      <c r="E9">
        <f t="shared" si="1"/>
        <v>10645</v>
      </c>
      <c r="F9">
        <f t="shared" si="2"/>
        <v>10973</v>
      </c>
      <c r="G9">
        <f t="shared" si="3"/>
        <v>328</v>
      </c>
      <c r="K9">
        <f t="shared" si="4"/>
        <v>0</v>
      </c>
      <c r="L9">
        <f t="shared" si="0"/>
        <v>0</v>
      </c>
    </row>
    <row r="10" spans="1:12" x14ac:dyDescent="0.25">
      <c r="A10">
        <v>59928</v>
      </c>
      <c r="B10">
        <v>90661</v>
      </c>
      <c r="D10">
        <v>10</v>
      </c>
      <c r="E10">
        <f t="shared" si="1"/>
        <v>10649</v>
      </c>
      <c r="F10">
        <f t="shared" si="2"/>
        <v>11246</v>
      </c>
      <c r="G10">
        <f t="shared" si="3"/>
        <v>597</v>
      </c>
      <c r="K10">
        <f t="shared" si="4"/>
        <v>0</v>
      </c>
      <c r="L10">
        <f t="shared" si="0"/>
        <v>1</v>
      </c>
    </row>
    <row r="11" spans="1:12" x14ac:dyDescent="0.25">
      <c r="A11">
        <v>20699</v>
      </c>
      <c r="B11">
        <v>66537</v>
      </c>
      <c r="D11">
        <v>11</v>
      </c>
      <c r="E11">
        <f t="shared" si="1"/>
        <v>10728</v>
      </c>
      <c r="F11">
        <f t="shared" si="2"/>
        <v>11246</v>
      </c>
      <c r="G11">
        <f t="shared" si="3"/>
        <v>518</v>
      </c>
      <c r="K11">
        <f t="shared" si="4"/>
        <v>0</v>
      </c>
      <c r="L11">
        <f t="shared" si="0"/>
        <v>1</v>
      </c>
    </row>
    <row r="12" spans="1:12" x14ac:dyDescent="0.25">
      <c r="A12">
        <v>78761</v>
      </c>
      <c r="B12">
        <v>92340</v>
      </c>
      <c r="D12">
        <v>12</v>
      </c>
      <c r="E12">
        <f t="shared" si="1"/>
        <v>10826</v>
      </c>
      <c r="F12">
        <f t="shared" si="2"/>
        <v>11246</v>
      </c>
      <c r="G12">
        <f t="shared" si="3"/>
        <v>420</v>
      </c>
      <c r="K12">
        <f t="shared" si="4"/>
        <v>0</v>
      </c>
      <c r="L12">
        <f t="shared" si="0"/>
        <v>1</v>
      </c>
    </row>
    <row r="13" spans="1:12" x14ac:dyDescent="0.25">
      <c r="A13">
        <v>98940</v>
      </c>
      <c r="B13">
        <v>65476</v>
      </c>
      <c r="D13">
        <v>13</v>
      </c>
      <c r="E13">
        <f t="shared" si="1"/>
        <v>11026</v>
      </c>
      <c r="F13">
        <f t="shared" si="2"/>
        <v>11246</v>
      </c>
      <c r="G13">
        <f t="shared" si="3"/>
        <v>220</v>
      </c>
      <c r="K13">
        <f t="shared" si="4"/>
        <v>0</v>
      </c>
      <c r="L13">
        <f t="shared" si="0"/>
        <v>1</v>
      </c>
    </row>
    <row r="14" spans="1:12" x14ac:dyDescent="0.25">
      <c r="A14">
        <v>80802</v>
      </c>
      <c r="B14">
        <v>95605</v>
      </c>
      <c r="D14">
        <v>14</v>
      </c>
      <c r="E14">
        <f t="shared" si="1"/>
        <v>11057</v>
      </c>
      <c r="F14">
        <f t="shared" si="2"/>
        <v>11246</v>
      </c>
      <c r="G14">
        <f t="shared" si="3"/>
        <v>189</v>
      </c>
      <c r="K14">
        <f t="shared" si="4"/>
        <v>0</v>
      </c>
      <c r="L14">
        <f t="shared" si="0"/>
        <v>1</v>
      </c>
    </row>
    <row r="15" spans="1:12" x14ac:dyDescent="0.25">
      <c r="A15">
        <v>60992</v>
      </c>
      <c r="B15">
        <v>14776</v>
      </c>
      <c r="D15">
        <v>15</v>
      </c>
      <c r="E15">
        <f t="shared" si="1"/>
        <v>11235</v>
      </c>
      <c r="F15">
        <f t="shared" si="2"/>
        <v>11246</v>
      </c>
      <c r="G15">
        <f t="shared" si="3"/>
        <v>11</v>
      </c>
      <c r="K15">
        <f t="shared" si="4"/>
        <v>0</v>
      </c>
      <c r="L15">
        <f t="shared" si="0"/>
        <v>1</v>
      </c>
    </row>
    <row r="16" spans="1:12" x14ac:dyDescent="0.25">
      <c r="A16">
        <v>50682</v>
      </c>
      <c r="B16">
        <v>24755</v>
      </c>
      <c r="D16">
        <v>16</v>
      </c>
      <c r="E16">
        <f t="shared" si="1"/>
        <v>11246</v>
      </c>
      <c r="F16">
        <f t="shared" si="2"/>
        <v>11246</v>
      </c>
      <c r="G16">
        <f t="shared" si="3"/>
        <v>0</v>
      </c>
      <c r="K16">
        <f t="shared" si="4"/>
        <v>112460</v>
      </c>
      <c r="L16">
        <f t="shared" si="0"/>
        <v>1</v>
      </c>
    </row>
    <row r="17" spans="1:12" x14ac:dyDescent="0.25">
      <c r="A17">
        <v>50058</v>
      </c>
      <c r="B17">
        <v>93707</v>
      </c>
      <c r="D17">
        <v>17</v>
      </c>
      <c r="E17">
        <f t="shared" si="1"/>
        <v>11277</v>
      </c>
      <c r="F17">
        <f t="shared" si="2"/>
        <v>11246</v>
      </c>
      <c r="G17">
        <f t="shared" si="3"/>
        <v>31</v>
      </c>
      <c r="K17">
        <f t="shared" si="4"/>
        <v>0</v>
      </c>
      <c r="L17">
        <f t="shared" si="0"/>
        <v>1</v>
      </c>
    </row>
    <row r="18" spans="1:12" x14ac:dyDescent="0.25">
      <c r="A18">
        <v>94284</v>
      </c>
      <c r="B18">
        <v>24755</v>
      </c>
      <c r="D18">
        <v>18</v>
      </c>
      <c r="E18">
        <f t="shared" si="1"/>
        <v>11304</v>
      </c>
      <c r="F18">
        <f t="shared" si="2"/>
        <v>11246</v>
      </c>
      <c r="G18">
        <f t="shared" si="3"/>
        <v>58</v>
      </c>
      <c r="K18">
        <f t="shared" si="4"/>
        <v>0</v>
      </c>
      <c r="L18">
        <f t="shared" si="0"/>
        <v>1</v>
      </c>
    </row>
    <row r="19" spans="1:12" x14ac:dyDescent="0.25">
      <c r="A19">
        <v>12156</v>
      </c>
      <c r="B19">
        <v>11378</v>
      </c>
      <c r="D19">
        <v>19</v>
      </c>
      <c r="E19">
        <f t="shared" si="1"/>
        <v>11462</v>
      </c>
      <c r="F19">
        <f t="shared" si="2"/>
        <v>11246</v>
      </c>
      <c r="G19">
        <f t="shared" si="3"/>
        <v>216</v>
      </c>
      <c r="K19">
        <f t="shared" si="4"/>
        <v>0</v>
      </c>
      <c r="L19">
        <f t="shared" si="0"/>
        <v>1</v>
      </c>
    </row>
    <row r="20" spans="1:12" x14ac:dyDescent="0.25">
      <c r="A20">
        <v>12570</v>
      </c>
      <c r="B20">
        <v>11246</v>
      </c>
      <c r="D20">
        <v>20</v>
      </c>
      <c r="E20">
        <f t="shared" si="1"/>
        <v>11616</v>
      </c>
      <c r="F20">
        <f t="shared" si="2"/>
        <v>11378</v>
      </c>
      <c r="G20">
        <f t="shared" si="3"/>
        <v>238</v>
      </c>
      <c r="K20">
        <f t="shared" si="4"/>
        <v>0</v>
      </c>
      <c r="L20">
        <f t="shared" si="0"/>
        <v>0</v>
      </c>
    </row>
    <row r="21" spans="1:12" x14ac:dyDescent="0.25">
      <c r="A21">
        <v>80932</v>
      </c>
      <c r="B21">
        <v>42425</v>
      </c>
      <c r="D21">
        <v>21</v>
      </c>
      <c r="E21">
        <f t="shared" si="1"/>
        <v>11652</v>
      </c>
      <c r="F21">
        <f t="shared" si="2"/>
        <v>11559</v>
      </c>
      <c r="G21">
        <f t="shared" si="3"/>
        <v>93</v>
      </c>
      <c r="K21">
        <f t="shared" si="4"/>
        <v>0</v>
      </c>
      <c r="L21">
        <f t="shared" si="0"/>
        <v>0</v>
      </c>
    </row>
    <row r="22" spans="1:12" x14ac:dyDescent="0.25">
      <c r="A22">
        <v>43285</v>
      </c>
      <c r="B22">
        <v>34499</v>
      </c>
      <c r="D22">
        <v>22</v>
      </c>
      <c r="E22">
        <f t="shared" si="1"/>
        <v>11809</v>
      </c>
      <c r="F22">
        <f t="shared" si="2"/>
        <v>11659</v>
      </c>
      <c r="G22">
        <f t="shared" si="3"/>
        <v>150</v>
      </c>
      <c r="K22">
        <f t="shared" si="4"/>
        <v>0</v>
      </c>
      <c r="L22">
        <f t="shared" si="0"/>
        <v>0</v>
      </c>
    </row>
    <row r="23" spans="1:12" x14ac:dyDescent="0.25">
      <c r="A23">
        <v>12178</v>
      </c>
      <c r="B23">
        <v>60368</v>
      </c>
      <c r="D23">
        <v>23</v>
      </c>
      <c r="E23">
        <f t="shared" si="1"/>
        <v>12044</v>
      </c>
      <c r="F23">
        <f t="shared" si="2"/>
        <v>11754</v>
      </c>
      <c r="G23">
        <f t="shared" si="3"/>
        <v>290</v>
      </c>
      <c r="K23">
        <f t="shared" si="4"/>
        <v>0</v>
      </c>
      <c r="L23">
        <f t="shared" si="0"/>
        <v>0</v>
      </c>
    </row>
    <row r="24" spans="1:12" x14ac:dyDescent="0.25">
      <c r="A24">
        <v>42769</v>
      </c>
      <c r="B24">
        <v>14776</v>
      </c>
      <c r="D24">
        <v>24</v>
      </c>
      <c r="E24">
        <f t="shared" si="1"/>
        <v>12073</v>
      </c>
      <c r="F24">
        <f t="shared" si="2"/>
        <v>11804</v>
      </c>
      <c r="G24">
        <f t="shared" si="3"/>
        <v>269</v>
      </c>
      <c r="K24">
        <f t="shared" si="4"/>
        <v>0</v>
      </c>
      <c r="L24">
        <f t="shared" si="0"/>
        <v>0</v>
      </c>
    </row>
    <row r="25" spans="1:12" x14ac:dyDescent="0.25">
      <c r="A25">
        <v>84125</v>
      </c>
      <c r="B25">
        <v>76989</v>
      </c>
      <c r="D25">
        <v>25</v>
      </c>
      <c r="E25">
        <f t="shared" si="1"/>
        <v>12115</v>
      </c>
      <c r="F25">
        <f t="shared" si="2"/>
        <v>11890</v>
      </c>
      <c r="G25">
        <f t="shared" si="3"/>
        <v>225</v>
      </c>
      <c r="K25">
        <f t="shared" si="4"/>
        <v>0</v>
      </c>
      <c r="L25">
        <f t="shared" si="0"/>
        <v>0</v>
      </c>
    </row>
    <row r="26" spans="1:12" x14ac:dyDescent="0.25">
      <c r="A26">
        <v>96147</v>
      </c>
      <c r="B26">
        <v>56013</v>
      </c>
      <c r="D26">
        <v>26</v>
      </c>
      <c r="E26">
        <f t="shared" si="1"/>
        <v>12128</v>
      </c>
      <c r="F26">
        <f t="shared" si="2"/>
        <v>12198</v>
      </c>
      <c r="G26">
        <f t="shared" si="3"/>
        <v>70</v>
      </c>
      <c r="K26">
        <f t="shared" si="4"/>
        <v>0</v>
      </c>
      <c r="L26">
        <f t="shared" si="0"/>
        <v>0</v>
      </c>
    </row>
    <row r="27" spans="1:12" x14ac:dyDescent="0.25">
      <c r="A27">
        <v>59913</v>
      </c>
      <c r="B27">
        <v>97498</v>
      </c>
      <c r="D27">
        <v>27</v>
      </c>
      <c r="E27">
        <f t="shared" si="1"/>
        <v>12156</v>
      </c>
      <c r="F27">
        <f t="shared" si="2"/>
        <v>12614</v>
      </c>
      <c r="G27">
        <f t="shared" si="3"/>
        <v>458</v>
      </c>
      <c r="K27">
        <f t="shared" si="4"/>
        <v>0</v>
      </c>
      <c r="L27">
        <f t="shared" si="0"/>
        <v>0</v>
      </c>
    </row>
    <row r="28" spans="1:12" x14ac:dyDescent="0.25">
      <c r="A28">
        <v>96516</v>
      </c>
      <c r="B28">
        <v>73501</v>
      </c>
      <c r="D28">
        <v>28</v>
      </c>
      <c r="E28">
        <f t="shared" si="1"/>
        <v>12178</v>
      </c>
      <c r="F28">
        <f t="shared" si="2"/>
        <v>12682</v>
      </c>
      <c r="G28">
        <f t="shared" si="3"/>
        <v>504</v>
      </c>
      <c r="K28">
        <f t="shared" si="4"/>
        <v>0</v>
      </c>
      <c r="L28">
        <f t="shared" si="0"/>
        <v>0</v>
      </c>
    </row>
    <row r="29" spans="1:12" x14ac:dyDescent="0.25">
      <c r="A29">
        <v>50544</v>
      </c>
      <c r="B29">
        <v>14989</v>
      </c>
      <c r="D29">
        <v>29</v>
      </c>
      <c r="E29">
        <f t="shared" si="1"/>
        <v>12195</v>
      </c>
      <c r="F29">
        <f t="shared" si="2"/>
        <v>12750</v>
      </c>
      <c r="G29">
        <f t="shared" si="3"/>
        <v>555</v>
      </c>
      <c r="K29">
        <f t="shared" si="4"/>
        <v>0</v>
      </c>
      <c r="L29">
        <f t="shared" si="0"/>
        <v>0</v>
      </c>
    </row>
    <row r="30" spans="1:12" x14ac:dyDescent="0.25">
      <c r="A30">
        <v>61563</v>
      </c>
      <c r="B30">
        <v>30781</v>
      </c>
      <c r="D30">
        <v>30</v>
      </c>
      <c r="E30">
        <f t="shared" si="1"/>
        <v>12204</v>
      </c>
      <c r="F30">
        <f t="shared" si="2"/>
        <v>12919</v>
      </c>
      <c r="G30">
        <f t="shared" si="3"/>
        <v>715</v>
      </c>
      <c r="K30">
        <f t="shared" si="4"/>
        <v>0</v>
      </c>
      <c r="L30">
        <f t="shared" si="0"/>
        <v>0</v>
      </c>
    </row>
    <row r="31" spans="1:12" x14ac:dyDescent="0.25">
      <c r="A31">
        <v>77558</v>
      </c>
      <c r="B31">
        <v>24755</v>
      </c>
      <c r="D31">
        <v>31</v>
      </c>
      <c r="E31">
        <f t="shared" si="1"/>
        <v>12567</v>
      </c>
      <c r="F31">
        <f t="shared" si="2"/>
        <v>12964</v>
      </c>
      <c r="G31">
        <f t="shared" si="3"/>
        <v>397</v>
      </c>
      <c r="K31">
        <f t="shared" si="4"/>
        <v>0</v>
      </c>
      <c r="L31">
        <f t="shared" si="0"/>
        <v>0</v>
      </c>
    </row>
    <row r="32" spans="1:12" x14ac:dyDescent="0.25">
      <c r="A32">
        <v>42975</v>
      </c>
      <c r="B32">
        <v>16439</v>
      </c>
      <c r="D32">
        <v>32</v>
      </c>
      <c r="E32">
        <f t="shared" si="1"/>
        <v>12570</v>
      </c>
      <c r="F32">
        <f t="shared" si="2"/>
        <v>13081</v>
      </c>
      <c r="G32">
        <f t="shared" si="3"/>
        <v>511</v>
      </c>
      <c r="K32">
        <f t="shared" si="4"/>
        <v>0</v>
      </c>
      <c r="L32">
        <f t="shared" si="0"/>
        <v>0</v>
      </c>
    </row>
    <row r="33" spans="1:12" x14ac:dyDescent="0.25">
      <c r="A33">
        <v>15144</v>
      </c>
      <c r="B33">
        <v>48888</v>
      </c>
      <c r="D33">
        <v>33</v>
      </c>
      <c r="E33">
        <f t="shared" si="1"/>
        <v>13139</v>
      </c>
      <c r="F33">
        <f t="shared" si="2"/>
        <v>13251</v>
      </c>
      <c r="G33">
        <f t="shared" si="3"/>
        <v>112</v>
      </c>
      <c r="K33">
        <f t="shared" si="4"/>
        <v>0</v>
      </c>
      <c r="L33">
        <f t="shared" si="0"/>
        <v>0</v>
      </c>
    </row>
    <row r="34" spans="1:12" x14ac:dyDescent="0.25">
      <c r="A34">
        <v>58682</v>
      </c>
      <c r="B34">
        <v>54556</v>
      </c>
      <c r="D34">
        <v>34</v>
      </c>
      <c r="E34">
        <f t="shared" si="1"/>
        <v>13168</v>
      </c>
      <c r="F34">
        <f t="shared" si="2"/>
        <v>13252</v>
      </c>
      <c r="G34">
        <f t="shared" si="3"/>
        <v>84</v>
      </c>
      <c r="K34">
        <f t="shared" si="4"/>
        <v>0</v>
      </c>
      <c r="L34">
        <f t="shared" si="0"/>
        <v>0</v>
      </c>
    </row>
    <row r="35" spans="1:12" x14ac:dyDescent="0.25">
      <c r="A35">
        <v>26702</v>
      </c>
      <c r="B35">
        <v>28773</v>
      </c>
      <c r="D35">
        <v>35</v>
      </c>
      <c r="E35">
        <f t="shared" si="1"/>
        <v>13247</v>
      </c>
      <c r="F35">
        <f t="shared" si="2"/>
        <v>13319</v>
      </c>
      <c r="G35">
        <f t="shared" si="3"/>
        <v>72</v>
      </c>
      <c r="K35">
        <f t="shared" si="4"/>
        <v>0</v>
      </c>
      <c r="L35">
        <f t="shared" si="0"/>
        <v>0</v>
      </c>
    </row>
    <row r="36" spans="1:12" x14ac:dyDescent="0.25">
      <c r="A36">
        <v>70122</v>
      </c>
      <c r="B36">
        <v>84904</v>
      </c>
      <c r="D36">
        <v>36</v>
      </c>
      <c r="E36">
        <f t="shared" si="1"/>
        <v>13296</v>
      </c>
      <c r="F36">
        <f t="shared" si="2"/>
        <v>13329</v>
      </c>
      <c r="G36">
        <f t="shared" si="3"/>
        <v>33</v>
      </c>
      <c r="K36">
        <f t="shared" si="4"/>
        <v>0</v>
      </c>
      <c r="L36">
        <f t="shared" si="0"/>
        <v>0</v>
      </c>
    </row>
    <row r="37" spans="1:12" x14ac:dyDescent="0.25">
      <c r="A37">
        <v>63011</v>
      </c>
      <c r="B37">
        <v>21879</v>
      </c>
      <c r="D37">
        <v>37</v>
      </c>
      <c r="E37">
        <f t="shared" si="1"/>
        <v>13389</v>
      </c>
      <c r="F37">
        <f t="shared" si="2"/>
        <v>13596</v>
      </c>
      <c r="G37">
        <f t="shared" si="3"/>
        <v>207</v>
      </c>
      <c r="K37">
        <f t="shared" si="4"/>
        <v>0</v>
      </c>
      <c r="L37">
        <f t="shared" si="0"/>
        <v>0</v>
      </c>
    </row>
    <row r="38" spans="1:12" x14ac:dyDescent="0.25">
      <c r="A38">
        <v>35169</v>
      </c>
      <c r="B38">
        <v>61029</v>
      </c>
      <c r="D38">
        <v>38</v>
      </c>
      <c r="E38">
        <f t="shared" si="1"/>
        <v>13676</v>
      </c>
      <c r="F38">
        <f t="shared" si="2"/>
        <v>13761</v>
      </c>
      <c r="G38">
        <f t="shared" si="3"/>
        <v>85</v>
      </c>
      <c r="K38">
        <f t="shared" si="4"/>
        <v>0</v>
      </c>
      <c r="L38">
        <f t="shared" si="0"/>
        <v>0</v>
      </c>
    </row>
    <row r="39" spans="1:12" x14ac:dyDescent="0.25">
      <c r="A39">
        <v>24755</v>
      </c>
      <c r="B39">
        <v>17273</v>
      </c>
      <c r="D39">
        <v>39</v>
      </c>
      <c r="E39">
        <f t="shared" si="1"/>
        <v>13717</v>
      </c>
      <c r="F39">
        <f t="shared" si="2"/>
        <v>13816</v>
      </c>
      <c r="G39">
        <f t="shared" si="3"/>
        <v>99</v>
      </c>
      <c r="K39">
        <f t="shared" si="4"/>
        <v>0</v>
      </c>
      <c r="L39">
        <f t="shared" si="0"/>
        <v>0</v>
      </c>
    </row>
    <row r="40" spans="1:12" x14ac:dyDescent="0.25">
      <c r="A40">
        <v>82821</v>
      </c>
      <c r="B40">
        <v>84904</v>
      </c>
      <c r="D40">
        <v>40</v>
      </c>
      <c r="E40">
        <f t="shared" si="1"/>
        <v>13745</v>
      </c>
      <c r="F40">
        <f t="shared" si="2"/>
        <v>13940</v>
      </c>
      <c r="G40">
        <f t="shared" si="3"/>
        <v>195</v>
      </c>
      <c r="K40">
        <f t="shared" si="4"/>
        <v>0</v>
      </c>
      <c r="L40">
        <f t="shared" si="0"/>
        <v>0</v>
      </c>
    </row>
    <row r="41" spans="1:12" x14ac:dyDescent="0.25">
      <c r="A41">
        <v>72828</v>
      </c>
      <c r="B41">
        <v>31150</v>
      </c>
      <c r="D41">
        <v>41</v>
      </c>
      <c r="E41">
        <f t="shared" si="1"/>
        <v>13854</v>
      </c>
      <c r="F41">
        <f t="shared" si="2"/>
        <v>14000</v>
      </c>
      <c r="G41">
        <f t="shared" si="3"/>
        <v>146</v>
      </c>
      <c r="K41">
        <f t="shared" si="4"/>
        <v>0</v>
      </c>
      <c r="L41">
        <f t="shared" si="0"/>
        <v>0</v>
      </c>
    </row>
    <row r="42" spans="1:12" x14ac:dyDescent="0.25">
      <c r="A42">
        <v>79206</v>
      </c>
      <c r="B42">
        <v>14776</v>
      </c>
      <c r="D42">
        <v>42</v>
      </c>
      <c r="E42">
        <f t="shared" si="1"/>
        <v>13882</v>
      </c>
      <c r="F42">
        <f t="shared" si="2"/>
        <v>14110</v>
      </c>
      <c r="G42">
        <f t="shared" si="3"/>
        <v>228</v>
      </c>
      <c r="K42">
        <f t="shared" si="4"/>
        <v>0</v>
      </c>
      <c r="L42">
        <f t="shared" si="0"/>
        <v>0</v>
      </c>
    </row>
    <row r="43" spans="1:12" x14ac:dyDescent="0.25">
      <c r="A43">
        <v>33200</v>
      </c>
      <c r="B43">
        <v>20410</v>
      </c>
      <c r="D43">
        <v>43</v>
      </c>
      <c r="E43">
        <f t="shared" si="1"/>
        <v>13910</v>
      </c>
      <c r="F43">
        <f t="shared" si="2"/>
        <v>14213</v>
      </c>
      <c r="G43">
        <f t="shared" si="3"/>
        <v>303</v>
      </c>
      <c r="K43">
        <f t="shared" si="4"/>
        <v>0</v>
      </c>
      <c r="L43">
        <f t="shared" si="0"/>
        <v>0</v>
      </c>
    </row>
    <row r="44" spans="1:12" x14ac:dyDescent="0.25">
      <c r="A44">
        <v>60784</v>
      </c>
      <c r="B44">
        <v>31612</v>
      </c>
      <c r="D44">
        <v>44</v>
      </c>
      <c r="E44">
        <f t="shared" si="1"/>
        <v>14022</v>
      </c>
      <c r="F44">
        <f t="shared" si="2"/>
        <v>14228</v>
      </c>
      <c r="G44">
        <f t="shared" si="3"/>
        <v>206</v>
      </c>
      <c r="K44">
        <f t="shared" si="4"/>
        <v>0</v>
      </c>
      <c r="L44">
        <f t="shared" si="0"/>
        <v>0</v>
      </c>
    </row>
    <row r="45" spans="1:12" x14ac:dyDescent="0.25">
      <c r="A45">
        <v>83670</v>
      </c>
      <c r="B45">
        <v>47240</v>
      </c>
      <c r="D45">
        <v>45</v>
      </c>
      <c r="E45">
        <f t="shared" si="1"/>
        <v>14040</v>
      </c>
      <c r="F45">
        <f t="shared" si="2"/>
        <v>14340</v>
      </c>
      <c r="G45">
        <f t="shared" si="3"/>
        <v>300</v>
      </c>
      <c r="K45">
        <f t="shared" si="4"/>
        <v>0</v>
      </c>
      <c r="L45">
        <f t="shared" si="0"/>
        <v>0</v>
      </c>
    </row>
    <row r="46" spans="1:12" x14ac:dyDescent="0.25">
      <c r="A46">
        <v>34804</v>
      </c>
      <c r="B46">
        <v>33091</v>
      </c>
      <c r="D46">
        <v>46</v>
      </c>
      <c r="E46">
        <f t="shared" si="1"/>
        <v>14264</v>
      </c>
      <c r="F46">
        <f t="shared" si="2"/>
        <v>14776</v>
      </c>
      <c r="G46">
        <f t="shared" si="3"/>
        <v>512</v>
      </c>
      <c r="K46">
        <f t="shared" si="4"/>
        <v>0</v>
      </c>
      <c r="L46">
        <f t="shared" si="0"/>
        <v>1</v>
      </c>
    </row>
    <row r="47" spans="1:12" x14ac:dyDescent="0.25">
      <c r="A47">
        <v>60626</v>
      </c>
      <c r="B47">
        <v>38038</v>
      </c>
      <c r="D47">
        <v>47</v>
      </c>
      <c r="E47">
        <f t="shared" si="1"/>
        <v>14331</v>
      </c>
      <c r="F47">
        <f t="shared" si="2"/>
        <v>14776</v>
      </c>
      <c r="G47">
        <f t="shared" si="3"/>
        <v>445</v>
      </c>
      <c r="K47">
        <f t="shared" si="4"/>
        <v>0</v>
      </c>
      <c r="L47">
        <f t="shared" si="0"/>
        <v>1</v>
      </c>
    </row>
    <row r="48" spans="1:12" x14ac:dyDescent="0.25">
      <c r="A48">
        <v>86976</v>
      </c>
      <c r="B48">
        <v>14776</v>
      </c>
      <c r="D48">
        <v>48</v>
      </c>
      <c r="E48">
        <f t="shared" si="1"/>
        <v>14342</v>
      </c>
      <c r="F48">
        <f t="shared" si="2"/>
        <v>14776</v>
      </c>
      <c r="G48">
        <f t="shared" si="3"/>
        <v>434</v>
      </c>
      <c r="K48">
        <f t="shared" si="4"/>
        <v>0</v>
      </c>
      <c r="L48">
        <f t="shared" si="0"/>
        <v>1</v>
      </c>
    </row>
    <row r="49" spans="1:12" x14ac:dyDescent="0.25">
      <c r="A49">
        <v>52742</v>
      </c>
      <c r="B49">
        <v>73610</v>
      </c>
      <c r="D49">
        <v>49</v>
      </c>
      <c r="E49">
        <f t="shared" si="1"/>
        <v>14475</v>
      </c>
      <c r="F49">
        <f t="shared" si="2"/>
        <v>14776</v>
      </c>
      <c r="G49">
        <f t="shared" si="3"/>
        <v>301</v>
      </c>
      <c r="K49">
        <f t="shared" si="4"/>
        <v>0</v>
      </c>
      <c r="L49">
        <f t="shared" si="0"/>
        <v>1</v>
      </c>
    </row>
    <row r="50" spans="1:12" x14ac:dyDescent="0.25">
      <c r="A50">
        <v>14475</v>
      </c>
      <c r="B50">
        <v>89997</v>
      </c>
      <c r="D50">
        <v>50</v>
      </c>
      <c r="E50">
        <f t="shared" si="1"/>
        <v>14741</v>
      </c>
      <c r="F50">
        <f t="shared" si="2"/>
        <v>14776</v>
      </c>
      <c r="G50">
        <f t="shared" si="3"/>
        <v>35</v>
      </c>
      <c r="K50">
        <f t="shared" si="4"/>
        <v>0</v>
      </c>
      <c r="L50">
        <f t="shared" si="0"/>
        <v>1</v>
      </c>
    </row>
    <row r="51" spans="1:12" x14ac:dyDescent="0.25">
      <c r="A51">
        <v>38361</v>
      </c>
      <c r="B51">
        <v>86278</v>
      </c>
      <c r="D51">
        <v>51</v>
      </c>
      <c r="E51">
        <f t="shared" si="1"/>
        <v>14764</v>
      </c>
      <c r="F51">
        <f t="shared" si="2"/>
        <v>14776</v>
      </c>
      <c r="G51">
        <f t="shared" si="3"/>
        <v>12</v>
      </c>
      <c r="K51">
        <f t="shared" si="4"/>
        <v>0</v>
      </c>
      <c r="L51">
        <f t="shared" si="0"/>
        <v>1</v>
      </c>
    </row>
    <row r="52" spans="1:12" x14ac:dyDescent="0.25">
      <c r="A52">
        <v>13676</v>
      </c>
      <c r="B52">
        <v>47791</v>
      </c>
      <c r="D52">
        <v>52</v>
      </c>
      <c r="E52">
        <f t="shared" si="1"/>
        <v>14776</v>
      </c>
      <c r="F52">
        <f t="shared" si="2"/>
        <v>14776</v>
      </c>
      <c r="G52">
        <f t="shared" si="3"/>
        <v>0</v>
      </c>
      <c r="K52">
        <f t="shared" si="4"/>
        <v>295520</v>
      </c>
      <c r="L52">
        <f t="shared" si="0"/>
        <v>1</v>
      </c>
    </row>
    <row r="53" spans="1:12" x14ac:dyDescent="0.25">
      <c r="A53">
        <v>55862</v>
      </c>
      <c r="B53">
        <v>38300</v>
      </c>
      <c r="D53">
        <v>53</v>
      </c>
      <c r="E53">
        <f t="shared" si="1"/>
        <v>14825</v>
      </c>
      <c r="F53">
        <f t="shared" si="2"/>
        <v>14776</v>
      </c>
      <c r="G53">
        <f t="shared" si="3"/>
        <v>49</v>
      </c>
      <c r="K53">
        <f t="shared" si="4"/>
        <v>0</v>
      </c>
      <c r="L53">
        <f t="shared" si="0"/>
        <v>1</v>
      </c>
    </row>
    <row r="54" spans="1:12" x14ac:dyDescent="0.25">
      <c r="A54">
        <v>49359</v>
      </c>
      <c r="B54">
        <v>88343</v>
      </c>
      <c r="D54">
        <v>54</v>
      </c>
      <c r="E54">
        <f t="shared" si="1"/>
        <v>14856</v>
      </c>
      <c r="F54">
        <f t="shared" si="2"/>
        <v>14776</v>
      </c>
      <c r="G54">
        <f t="shared" si="3"/>
        <v>80</v>
      </c>
      <c r="K54">
        <f t="shared" si="4"/>
        <v>0</v>
      </c>
      <c r="L54">
        <f t="shared" si="0"/>
        <v>1</v>
      </c>
    </row>
    <row r="55" spans="1:12" x14ac:dyDescent="0.25">
      <c r="A55">
        <v>65399</v>
      </c>
      <c r="B55">
        <v>50107</v>
      </c>
      <c r="D55">
        <v>55</v>
      </c>
      <c r="E55">
        <f t="shared" si="1"/>
        <v>14866</v>
      </c>
      <c r="F55">
        <f t="shared" si="2"/>
        <v>14776</v>
      </c>
      <c r="G55">
        <f t="shared" si="3"/>
        <v>90</v>
      </c>
      <c r="K55">
        <f t="shared" si="4"/>
        <v>0</v>
      </c>
      <c r="L55">
        <f t="shared" si="0"/>
        <v>1</v>
      </c>
    </row>
    <row r="56" spans="1:12" x14ac:dyDescent="0.25">
      <c r="A56">
        <v>37680</v>
      </c>
      <c r="B56">
        <v>70002</v>
      </c>
      <c r="D56">
        <v>56</v>
      </c>
      <c r="E56">
        <f t="shared" si="1"/>
        <v>14983</v>
      </c>
      <c r="F56">
        <f t="shared" si="2"/>
        <v>14776</v>
      </c>
      <c r="G56">
        <f t="shared" si="3"/>
        <v>207</v>
      </c>
      <c r="K56">
        <f t="shared" si="4"/>
        <v>0</v>
      </c>
      <c r="L56">
        <f t="shared" si="0"/>
        <v>1</v>
      </c>
    </row>
    <row r="57" spans="1:12" x14ac:dyDescent="0.25">
      <c r="A57">
        <v>18748</v>
      </c>
      <c r="B57">
        <v>70030</v>
      </c>
      <c r="D57">
        <v>57</v>
      </c>
      <c r="E57">
        <f t="shared" si="1"/>
        <v>14989</v>
      </c>
      <c r="F57">
        <f t="shared" si="2"/>
        <v>14776</v>
      </c>
      <c r="G57">
        <f t="shared" si="3"/>
        <v>213</v>
      </c>
      <c r="K57">
        <f t="shared" si="4"/>
        <v>269802</v>
      </c>
      <c r="L57">
        <f t="shared" si="0"/>
        <v>1</v>
      </c>
    </row>
    <row r="58" spans="1:12" x14ac:dyDescent="0.25">
      <c r="A58">
        <v>18194</v>
      </c>
      <c r="B58">
        <v>60295</v>
      </c>
      <c r="D58">
        <v>58</v>
      </c>
      <c r="E58">
        <f t="shared" si="1"/>
        <v>15017</v>
      </c>
      <c r="F58">
        <f t="shared" si="2"/>
        <v>14776</v>
      </c>
      <c r="G58">
        <f t="shared" si="3"/>
        <v>241</v>
      </c>
      <c r="K58">
        <f t="shared" si="4"/>
        <v>0</v>
      </c>
      <c r="L58">
        <f t="shared" si="0"/>
        <v>1</v>
      </c>
    </row>
    <row r="59" spans="1:12" x14ac:dyDescent="0.25">
      <c r="A59">
        <v>47721</v>
      </c>
      <c r="B59">
        <v>87961</v>
      </c>
      <c r="D59">
        <v>59</v>
      </c>
      <c r="E59">
        <f t="shared" si="1"/>
        <v>15144</v>
      </c>
      <c r="F59">
        <f t="shared" si="2"/>
        <v>14776</v>
      </c>
      <c r="G59">
        <f t="shared" si="3"/>
        <v>368</v>
      </c>
      <c r="K59">
        <f t="shared" si="4"/>
        <v>0</v>
      </c>
      <c r="L59">
        <f t="shared" si="0"/>
        <v>1</v>
      </c>
    </row>
    <row r="60" spans="1:12" x14ac:dyDescent="0.25">
      <c r="A60">
        <v>88751</v>
      </c>
      <c r="B60">
        <v>81703</v>
      </c>
      <c r="D60">
        <v>60</v>
      </c>
      <c r="E60">
        <f t="shared" si="1"/>
        <v>15313</v>
      </c>
      <c r="F60">
        <f t="shared" si="2"/>
        <v>14776</v>
      </c>
      <c r="G60">
        <f t="shared" si="3"/>
        <v>537</v>
      </c>
      <c r="K60">
        <f t="shared" si="4"/>
        <v>0</v>
      </c>
      <c r="L60">
        <f t="shared" si="0"/>
        <v>1</v>
      </c>
    </row>
    <row r="61" spans="1:12" x14ac:dyDescent="0.25">
      <c r="A61">
        <v>43668</v>
      </c>
      <c r="B61">
        <v>87575</v>
      </c>
      <c r="D61">
        <v>61</v>
      </c>
      <c r="E61">
        <f t="shared" si="1"/>
        <v>15373</v>
      </c>
      <c r="F61">
        <f t="shared" si="2"/>
        <v>14776</v>
      </c>
      <c r="G61">
        <f t="shared" si="3"/>
        <v>597</v>
      </c>
      <c r="K61">
        <f t="shared" si="4"/>
        <v>0</v>
      </c>
      <c r="L61">
        <f t="shared" si="0"/>
        <v>1</v>
      </c>
    </row>
    <row r="62" spans="1:12" x14ac:dyDescent="0.25">
      <c r="A62">
        <v>98122</v>
      </c>
      <c r="B62">
        <v>81412</v>
      </c>
      <c r="D62">
        <v>62</v>
      </c>
      <c r="E62">
        <f t="shared" si="1"/>
        <v>15390</v>
      </c>
      <c r="F62">
        <f t="shared" si="2"/>
        <v>14776</v>
      </c>
      <c r="G62">
        <f t="shared" si="3"/>
        <v>614</v>
      </c>
      <c r="K62">
        <f t="shared" si="4"/>
        <v>0</v>
      </c>
      <c r="L62">
        <f t="shared" si="0"/>
        <v>1</v>
      </c>
    </row>
    <row r="63" spans="1:12" x14ac:dyDescent="0.25">
      <c r="A63">
        <v>40374</v>
      </c>
      <c r="B63">
        <v>59406</v>
      </c>
      <c r="D63">
        <v>63</v>
      </c>
      <c r="E63">
        <f t="shared" si="1"/>
        <v>15492</v>
      </c>
      <c r="F63">
        <f t="shared" si="2"/>
        <v>14776</v>
      </c>
      <c r="G63">
        <f t="shared" si="3"/>
        <v>716</v>
      </c>
      <c r="K63">
        <f t="shared" si="4"/>
        <v>0</v>
      </c>
      <c r="L63">
        <f t="shared" si="0"/>
        <v>1</v>
      </c>
    </row>
    <row r="64" spans="1:12" x14ac:dyDescent="0.25">
      <c r="A64">
        <v>10728</v>
      </c>
      <c r="B64">
        <v>70002</v>
      </c>
      <c r="D64">
        <v>64</v>
      </c>
      <c r="E64">
        <f t="shared" si="1"/>
        <v>15557</v>
      </c>
      <c r="F64">
        <f t="shared" si="2"/>
        <v>14776</v>
      </c>
      <c r="G64">
        <f t="shared" si="3"/>
        <v>781</v>
      </c>
      <c r="K64">
        <f t="shared" si="4"/>
        <v>0</v>
      </c>
      <c r="L64">
        <f t="shared" si="0"/>
        <v>1</v>
      </c>
    </row>
    <row r="65" spans="1:12" x14ac:dyDescent="0.25">
      <c r="A65">
        <v>16342</v>
      </c>
      <c r="B65">
        <v>87961</v>
      </c>
      <c r="D65">
        <v>65</v>
      </c>
      <c r="E65">
        <f t="shared" si="1"/>
        <v>15582</v>
      </c>
      <c r="F65">
        <f t="shared" si="2"/>
        <v>14776</v>
      </c>
      <c r="G65">
        <f t="shared" si="3"/>
        <v>806</v>
      </c>
      <c r="K65">
        <f t="shared" si="4"/>
        <v>0</v>
      </c>
      <c r="L65">
        <f t="shared" si="0"/>
        <v>1</v>
      </c>
    </row>
    <row r="66" spans="1:12" x14ac:dyDescent="0.25">
      <c r="A66">
        <v>39219</v>
      </c>
      <c r="B66">
        <v>60134</v>
      </c>
      <c r="D66">
        <v>66</v>
      </c>
      <c r="E66">
        <f t="shared" ref="E66:E129" si="5">SMALL(A:A,D66)</f>
        <v>15597</v>
      </c>
      <c r="F66">
        <f t="shared" ref="F66:F129" si="6">SMALL(B:B,$D66)</f>
        <v>14989</v>
      </c>
      <c r="G66">
        <f t="shared" ref="G66:G129" si="7">ABS(E66-F66)</f>
        <v>608</v>
      </c>
      <c r="K66">
        <f t="shared" ref="K66:K129" si="8">COUNTIF(F:F, E66)*E66</f>
        <v>0</v>
      </c>
      <c r="L66">
        <f t="shared" ref="L66:L129" si="9">COUNTIF(E:E, F66)</f>
        <v>1</v>
      </c>
    </row>
    <row r="67" spans="1:12" x14ac:dyDescent="0.25">
      <c r="A67">
        <v>49679</v>
      </c>
      <c r="B67">
        <v>38882</v>
      </c>
      <c r="D67">
        <v>67</v>
      </c>
      <c r="E67">
        <f t="shared" si="5"/>
        <v>15634</v>
      </c>
      <c r="F67">
        <f t="shared" si="6"/>
        <v>14989</v>
      </c>
      <c r="G67">
        <f t="shared" si="7"/>
        <v>645</v>
      </c>
      <c r="K67">
        <f t="shared" si="8"/>
        <v>0</v>
      </c>
      <c r="L67">
        <f t="shared" si="9"/>
        <v>1</v>
      </c>
    </row>
    <row r="68" spans="1:12" x14ac:dyDescent="0.25">
      <c r="A68">
        <v>60516</v>
      </c>
      <c r="B68">
        <v>42195</v>
      </c>
      <c r="D68">
        <v>68</v>
      </c>
      <c r="E68">
        <f t="shared" si="5"/>
        <v>15662</v>
      </c>
      <c r="F68">
        <f t="shared" si="6"/>
        <v>14989</v>
      </c>
      <c r="G68">
        <f t="shared" si="7"/>
        <v>673</v>
      </c>
      <c r="K68">
        <f t="shared" si="8"/>
        <v>0</v>
      </c>
      <c r="L68">
        <f t="shared" si="9"/>
        <v>1</v>
      </c>
    </row>
    <row r="69" spans="1:12" x14ac:dyDescent="0.25">
      <c r="A69">
        <v>24012</v>
      </c>
      <c r="B69">
        <v>66048</v>
      </c>
      <c r="D69">
        <v>69</v>
      </c>
      <c r="E69">
        <f t="shared" si="5"/>
        <v>15700</v>
      </c>
      <c r="F69">
        <f t="shared" si="6"/>
        <v>14989</v>
      </c>
      <c r="G69">
        <f t="shared" si="7"/>
        <v>711</v>
      </c>
      <c r="K69">
        <f t="shared" si="8"/>
        <v>0</v>
      </c>
      <c r="L69">
        <f t="shared" si="9"/>
        <v>1</v>
      </c>
    </row>
    <row r="70" spans="1:12" x14ac:dyDescent="0.25">
      <c r="A70">
        <v>25680</v>
      </c>
      <c r="B70">
        <v>58634</v>
      </c>
      <c r="D70">
        <v>70</v>
      </c>
      <c r="E70">
        <f t="shared" si="5"/>
        <v>15809</v>
      </c>
      <c r="F70">
        <f t="shared" si="6"/>
        <v>14989</v>
      </c>
      <c r="G70">
        <f t="shared" si="7"/>
        <v>820</v>
      </c>
      <c r="K70">
        <f t="shared" si="8"/>
        <v>0</v>
      </c>
      <c r="L70">
        <f t="shared" si="9"/>
        <v>1</v>
      </c>
    </row>
    <row r="71" spans="1:12" x14ac:dyDescent="0.25">
      <c r="A71">
        <v>43100</v>
      </c>
      <c r="B71">
        <v>28773</v>
      </c>
      <c r="D71">
        <v>71</v>
      </c>
      <c r="E71">
        <f t="shared" si="5"/>
        <v>16022</v>
      </c>
      <c r="F71">
        <f t="shared" si="6"/>
        <v>14989</v>
      </c>
      <c r="G71">
        <f t="shared" si="7"/>
        <v>1033</v>
      </c>
      <c r="K71">
        <f t="shared" si="8"/>
        <v>0</v>
      </c>
      <c r="L71">
        <f t="shared" si="9"/>
        <v>1</v>
      </c>
    </row>
    <row r="72" spans="1:12" x14ac:dyDescent="0.25">
      <c r="A72">
        <v>25474</v>
      </c>
      <c r="B72">
        <v>63592</v>
      </c>
      <c r="D72">
        <v>72</v>
      </c>
      <c r="E72">
        <f t="shared" si="5"/>
        <v>16125</v>
      </c>
      <c r="F72">
        <f t="shared" si="6"/>
        <v>14989</v>
      </c>
      <c r="G72">
        <f t="shared" si="7"/>
        <v>1136</v>
      </c>
      <c r="K72">
        <f t="shared" si="8"/>
        <v>0</v>
      </c>
      <c r="L72">
        <f t="shared" si="9"/>
        <v>1</v>
      </c>
    </row>
    <row r="73" spans="1:12" x14ac:dyDescent="0.25">
      <c r="A73">
        <v>96520</v>
      </c>
      <c r="B73">
        <v>14989</v>
      </c>
      <c r="D73">
        <v>73</v>
      </c>
      <c r="E73">
        <f t="shared" si="5"/>
        <v>16229</v>
      </c>
      <c r="F73">
        <f t="shared" si="6"/>
        <v>14989</v>
      </c>
      <c r="G73">
        <f t="shared" si="7"/>
        <v>1240</v>
      </c>
      <c r="K73">
        <f t="shared" si="8"/>
        <v>0</v>
      </c>
      <c r="L73">
        <f t="shared" si="9"/>
        <v>1</v>
      </c>
    </row>
    <row r="74" spans="1:12" x14ac:dyDescent="0.25">
      <c r="A74">
        <v>57777</v>
      </c>
      <c r="B74">
        <v>48481</v>
      </c>
      <c r="D74">
        <v>74</v>
      </c>
      <c r="E74">
        <f t="shared" si="5"/>
        <v>16266</v>
      </c>
      <c r="F74">
        <f t="shared" si="6"/>
        <v>14989</v>
      </c>
      <c r="G74">
        <f t="shared" si="7"/>
        <v>1277</v>
      </c>
      <c r="K74">
        <f t="shared" si="8"/>
        <v>0</v>
      </c>
      <c r="L74">
        <f t="shared" si="9"/>
        <v>1</v>
      </c>
    </row>
    <row r="75" spans="1:12" x14ac:dyDescent="0.25">
      <c r="A75">
        <v>79027</v>
      </c>
      <c r="B75">
        <v>93493</v>
      </c>
      <c r="D75">
        <v>75</v>
      </c>
      <c r="E75">
        <f t="shared" si="5"/>
        <v>16337</v>
      </c>
      <c r="F75">
        <f t="shared" si="6"/>
        <v>14989</v>
      </c>
      <c r="G75">
        <f t="shared" si="7"/>
        <v>1348</v>
      </c>
      <c r="K75">
        <f t="shared" si="8"/>
        <v>0</v>
      </c>
      <c r="L75">
        <f t="shared" si="9"/>
        <v>1</v>
      </c>
    </row>
    <row r="76" spans="1:12" x14ac:dyDescent="0.25">
      <c r="A76">
        <v>11616</v>
      </c>
      <c r="B76">
        <v>31094</v>
      </c>
      <c r="D76">
        <v>76</v>
      </c>
      <c r="E76">
        <f t="shared" si="5"/>
        <v>16342</v>
      </c>
      <c r="F76">
        <f t="shared" si="6"/>
        <v>14989</v>
      </c>
      <c r="G76">
        <f t="shared" si="7"/>
        <v>1353</v>
      </c>
      <c r="K76">
        <f t="shared" si="8"/>
        <v>0</v>
      </c>
      <c r="L76">
        <f t="shared" si="9"/>
        <v>1</v>
      </c>
    </row>
    <row r="77" spans="1:12" x14ac:dyDescent="0.25">
      <c r="A77">
        <v>78378</v>
      </c>
      <c r="B77">
        <v>70069</v>
      </c>
      <c r="D77">
        <v>77</v>
      </c>
      <c r="E77">
        <f t="shared" si="5"/>
        <v>16452</v>
      </c>
      <c r="F77">
        <f t="shared" si="6"/>
        <v>14989</v>
      </c>
      <c r="G77">
        <f t="shared" si="7"/>
        <v>1463</v>
      </c>
      <c r="K77">
        <f t="shared" si="8"/>
        <v>0</v>
      </c>
      <c r="L77">
        <f t="shared" si="9"/>
        <v>1</v>
      </c>
    </row>
    <row r="78" spans="1:12" x14ac:dyDescent="0.25">
      <c r="A78">
        <v>84632</v>
      </c>
      <c r="B78">
        <v>41501</v>
      </c>
      <c r="D78">
        <v>78</v>
      </c>
      <c r="E78">
        <f t="shared" si="5"/>
        <v>16662</v>
      </c>
      <c r="F78">
        <f t="shared" si="6"/>
        <v>14989</v>
      </c>
      <c r="G78">
        <f t="shared" si="7"/>
        <v>1673</v>
      </c>
      <c r="K78">
        <f t="shared" si="8"/>
        <v>0</v>
      </c>
      <c r="L78">
        <f t="shared" si="9"/>
        <v>1</v>
      </c>
    </row>
    <row r="79" spans="1:12" x14ac:dyDescent="0.25">
      <c r="A79">
        <v>56086</v>
      </c>
      <c r="B79">
        <v>13252</v>
      </c>
      <c r="D79">
        <v>79</v>
      </c>
      <c r="E79">
        <f t="shared" si="5"/>
        <v>16696</v>
      </c>
      <c r="F79">
        <f t="shared" si="6"/>
        <v>14989</v>
      </c>
      <c r="G79">
        <f t="shared" si="7"/>
        <v>1707</v>
      </c>
      <c r="K79">
        <f t="shared" si="8"/>
        <v>0</v>
      </c>
      <c r="L79">
        <f t="shared" si="9"/>
        <v>1</v>
      </c>
    </row>
    <row r="80" spans="1:12" x14ac:dyDescent="0.25">
      <c r="A80">
        <v>42233</v>
      </c>
      <c r="B80">
        <v>14000</v>
      </c>
      <c r="D80">
        <v>80</v>
      </c>
      <c r="E80">
        <f t="shared" si="5"/>
        <v>16771</v>
      </c>
      <c r="F80">
        <f t="shared" si="6"/>
        <v>14989</v>
      </c>
      <c r="G80">
        <f t="shared" si="7"/>
        <v>1782</v>
      </c>
      <c r="K80">
        <f t="shared" si="8"/>
        <v>0</v>
      </c>
      <c r="L80">
        <f t="shared" si="9"/>
        <v>1</v>
      </c>
    </row>
    <row r="81" spans="1:12" x14ac:dyDescent="0.25">
      <c r="A81">
        <v>91310</v>
      </c>
      <c r="B81">
        <v>34109</v>
      </c>
      <c r="D81">
        <v>81</v>
      </c>
      <c r="E81">
        <f t="shared" si="5"/>
        <v>16878</v>
      </c>
      <c r="F81">
        <f t="shared" si="6"/>
        <v>14989</v>
      </c>
      <c r="G81">
        <f t="shared" si="7"/>
        <v>1889</v>
      </c>
      <c r="K81">
        <f t="shared" si="8"/>
        <v>0</v>
      </c>
      <c r="L81">
        <f t="shared" si="9"/>
        <v>1</v>
      </c>
    </row>
    <row r="82" spans="1:12" x14ac:dyDescent="0.25">
      <c r="A82">
        <v>30039</v>
      </c>
      <c r="B82">
        <v>70635</v>
      </c>
      <c r="D82">
        <v>82</v>
      </c>
      <c r="E82">
        <f t="shared" si="5"/>
        <v>16933</v>
      </c>
      <c r="F82">
        <f t="shared" si="6"/>
        <v>14989</v>
      </c>
      <c r="G82">
        <f t="shared" si="7"/>
        <v>1944</v>
      </c>
      <c r="K82">
        <f t="shared" si="8"/>
        <v>0</v>
      </c>
      <c r="L82">
        <f t="shared" si="9"/>
        <v>1</v>
      </c>
    </row>
    <row r="83" spans="1:12" x14ac:dyDescent="0.25">
      <c r="A83">
        <v>51428</v>
      </c>
      <c r="B83">
        <v>33091</v>
      </c>
      <c r="D83">
        <v>83</v>
      </c>
      <c r="E83">
        <f t="shared" si="5"/>
        <v>17072</v>
      </c>
      <c r="F83">
        <f t="shared" si="6"/>
        <v>14989</v>
      </c>
      <c r="G83">
        <f t="shared" si="7"/>
        <v>2083</v>
      </c>
      <c r="K83">
        <f t="shared" si="8"/>
        <v>0</v>
      </c>
      <c r="L83">
        <f t="shared" si="9"/>
        <v>1</v>
      </c>
    </row>
    <row r="84" spans="1:12" x14ac:dyDescent="0.25">
      <c r="A84">
        <v>74252</v>
      </c>
      <c r="B84">
        <v>27409</v>
      </c>
      <c r="D84">
        <v>84</v>
      </c>
      <c r="E84">
        <f t="shared" si="5"/>
        <v>17126</v>
      </c>
      <c r="F84">
        <f t="shared" si="6"/>
        <v>14999</v>
      </c>
      <c r="G84">
        <f t="shared" si="7"/>
        <v>2127</v>
      </c>
      <c r="K84">
        <f t="shared" si="8"/>
        <v>0</v>
      </c>
      <c r="L84">
        <f t="shared" si="9"/>
        <v>0</v>
      </c>
    </row>
    <row r="85" spans="1:12" x14ac:dyDescent="0.25">
      <c r="A85">
        <v>47188</v>
      </c>
      <c r="B85">
        <v>50437</v>
      </c>
      <c r="D85">
        <v>85</v>
      </c>
      <c r="E85">
        <f t="shared" si="5"/>
        <v>17198</v>
      </c>
      <c r="F85">
        <f t="shared" si="6"/>
        <v>15511</v>
      </c>
      <c r="G85">
        <f t="shared" si="7"/>
        <v>1687</v>
      </c>
      <c r="K85">
        <f t="shared" si="8"/>
        <v>0</v>
      </c>
      <c r="L85">
        <f t="shared" si="9"/>
        <v>0</v>
      </c>
    </row>
    <row r="86" spans="1:12" x14ac:dyDescent="0.25">
      <c r="A86">
        <v>67840</v>
      </c>
      <c r="B86">
        <v>82887</v>
      </c>
      <c r="D86">
        <v>86</v>
      </c>
      <c r="E86">
        <f t="shared" si="5"/>
        <v>17260</v>
      </c>
      <c r="F86">
        <f t="shared" si="6"/>
        <v>16178</v>
      </c>
      <c r="G86">
        <f t="shared" si="7"/>
        <v>1082</v>
      </c>
      <c r="K86">
        <f t="shared" si="8"/>
        <v>0</v>
      </c>
      <c r="L86">
        <f t="shared" si="9"/>
        <v>0</v>
      </c>
    </row>
    <row r="87" spans="1:12" x14ac:dyDescent="0.25">
      <c r="A87">
        <v>51822</v>
      </c>
      <c r="B87">
        <v>38041</v>
      </c>
      <c r="D87">
        <v>87</v>
      </c>
      <c r="E87">
        <f t="shared" si="5"/>
        <v>17272</v>
      </c>
      <c r="F87">
        <f t="shared" si="6"/>
        <v>16439</v>
      </c>
      <c r="G87">
        <f t="shared" si="7"/>
        <v>833</v>
      </c>
      <c r="K87">
        <f t="shared" si="8"/>
        <v>0</v>
      </c>
      <c r="L87">
        <f t="shared" si="9"/>
        <v>0</v>
      </c>
    </row>
    <row r="88" spans="1:12" x14ac:dyDescent="0.25">
      <c r="A88">
        <v>61288</v>
      </c>
      <c r="B88">
        <v>11754</v>
      </c>
      <c r="D88">
        <v>88</v>
      </c>
      <c r="E88">
        <f t="shared" si="5"/>
        <v>17360</v>
      </c>
      <c r="F88">
        <f t="shared" si="6"/>
        <v>16479</v>
      </c>
      <c r="G88">
        <f t="shared" si="7"/>
        <v>881</v>
      </c>
      <c r="K88">
        <f t="shared" si="8"/>
        <v>0</v>
      </c>
      <c r="L88">
        <f t="shared" si="9"/>
        <v>0</v>
      </c>
    </row>
    <row r="89" spans="1:12" x14ac:dyDescent="0.25">
      <c r="A89">
        <v>28673</v>
      </c>
      <c r="B89">
        <v>95998</v>
      </c>
      <c r="D89">
        <v>89</v>
      </c>
      <c r="E89">
        <f t="shared" si="5"/>
        <v>17426</v>
      </c>
      <c r="F89">
        <f t="shared" si="6"/>
        <v>16558</v>
      </c>
      <c r="G89">
        <f t="shared" si="7"/>
        <v>868</v>
      </c>
      <c r="K89">
        <f t="shared" si="8"/>
        <v>0</v>
      </c>
      <c r="L89">
        <f t="shared" si="9"/>
        <v>0</v>
      </c>
    </row>
    <row r="90" spans="1:12" x14ac:dyDescent="0.25">
      <c r="A90">
        <v>84464</v>
      </c>
      <c r="B90">
        <v>18379</v>
      </c>
      <c r="D90">
        <v>90</v>
      </c>
      <c r="E90">
        <f t="shared" si="5"/>
        <v>17599</v>
      </c>
      <c r="F90">
        <f t="shared" si="6"/>
        <v>16642</v>
      </c>
      <c r="G90">
        <f t="shared" si="7"/>
        <v>957</v>
      </c>
      <c r="K90">
        <f t="shared" si="8"/>
        <v>0</v>
      </c>
      <c r="L90">
        <f t="shared" si="9"/>
        <v>0</v>
      </c>
    </row>
    <row r="91" spans="1:12" x14ac:dyDescent="0.25">
      <c r="A91">
        <v>19745</v>
      </c>
      <c r="B91">
        <v>14989</v>
      </c>
      <c r="D91">
        <v>91</v>
      </c>
      <c r="E91">
        <f t="shared" si="5"/>
        <v>17744</v>
      </c>
      <c r="F91">
        <f t="shared" si="6"/>
        <v>16697</v>
      </c>
      <c r="G91">
        <f t="shared" si="7"/>
        <v>1047</v>
      </c>
      <c r="K91">
        <f t="shared" si="8"/>
        <v>0</v>
      </c>
      <c r="L91">
        <f t="shared" si="9"/>
        <v>0</v>
      </c>
    </row>
    <row r="92" spans="1:12" x14ac:dyDescent="0.25">
      <c r="A92">
        <v>76538</v>
      </c>
      <c r="B92">
        <v>69263</v>
      </c>
      <c r="D92">
        <v>92</v>
      </c>
      <c r="E92">
        <f t="shared" si="5"/>
        <v>17769</v>
      </c>
      <c r="F92">
        <f t="shared" si="6"/>
        <v>16854</v>
      </c>
      <c r="G92">
        <f t="shared" si="7"/>
        <v>915</v>
      </c>
      <c r="K92">
        <f t="shared" si="8"/>
        <v>0</v>
      </c>
      <c r="L92">
        <f t="shared" si="9"/>
        <v>0</v>
      </c>
    </row>
    <row r="93" spans="1:12" x14ac:dyDescent="0.25">
      <c r="A93">
        <v>48693</v>
      </c>
      <c r="B93">
        <v>48158</v>
      </c>
      <c r="D93">
        <v>93</v>
      </c>
      <c r="E93">
        <f t="shared" si="5"/>
        <v>17839</v>
      </c>
      <c r="F93">
        <f t="shared" si="6"/>
        <v>17036</v>
      </c>
      <c r="G93">
        <f t="shared" si="7"/>
        <v>803</v>
      </c>
      <c r="K93">
        <f t="shared" si="8"/>
        <v>0</v>
      </c>
      <c r="L93">
        <f t="shared" si="9"/>
        <v>0</v>
      </c>
    </row>
    <row r="94" spans="1:12" x14ac:dyDescent="0.25">
      <c r="A94">
        <v>25824</v>
      </c>
      <c r="B94">
        <v>26564</v>
      </c>
      <c r="D94">
        <v>94</v>
      </c>
      <c r="E94">
        <f t="shared" si="5"/>
        <v>17894</v>
      </c>
      <c r="F94">
        <f t="shared" si="6"/>
        <v>17273</v>
      </c>
      <c r="G94">
        <f t="shared" si="7"/>
        <v>621</v>
      </c>
      <c r="K94">
        <f t="shared" si="8"/>
        <v>0</v>
      </c>
      <c r="L94">
        <f t="shared" si="9"/>
        <v>0</v>
      </c>
    </row>
    <row r="95" spans="1:12" x14ac:dyDescent="0.25">
      <c r="A95">
        <v>47422</v>
      </c>
      <c r="B95">
        <v>26702</v>
      </c>
      <c r="D95">
        <v>95</v>
      </c>
      <c r="E95">
        <f t="shared" si="5"/>
        <v>18121</v>
      </c>
      <c r="F95">
        <f t="shared" si="6"/>
        <v>17285</v>
      </c>
      <c r="G95">
        <f t="shared" si="7"/>
        <v>836</v>
      </c>
      <c r="K95">
        <f t="shared" si="8"/>
        <v>0</v>
      </c>
      <c r="L95">
        <f t="shared" si="9"/>
        <v>0</v>
      </c>
    </row>
    <row r="96" spans="1:12" x14ac:dyDescent="0.25">
      <c r="A96">
        <v>63260</v>
      </c>
      <c r="B96">
        <v>55162</v>
      </c>
      <c r="D96">
        <v>96</v>
      </c>
      <c r="E96">
        <f t="shared" si="5"/>
        <v>18126</v>
      </c>
      <c r="F96">
        <f t="shared" si="6"/>
        <v>17963</v>
      </c>
      <c r="G96">
        <f t="shared" si="7"/>
        <v>163</v>
      </c>
      <c r="K96">
        <f t="shared" si="8"/>
        <v>0</v>
      </c>
      <c r="L96">
        <f t="shared" si="9"/>
        <v>0</v>
      </c>
    </row>
    <row r="97" spans="1:12" x14ac:dyDescent="0.25">
      <c r="A97">
        <v>50610</v>
      </c>
      <c r="B97">
        <v>20088</v>
      </c>
      <c r="D97">
        <v>97</v>
      </c>
      <c r="E97">
        <f t="shared" si="5"/>
        <v>18194</v>
      </c>
      <c r="F97">
        <f t="shared" si="6"/>
        <v>18247</v>
      </c>
      <c r="G97">
        <f t="shared" si="7"/>
        <v>53</v>
      </c>
      <c r="K97">
        <f t="shared" si="8"/>
        <v>0</v>
      </c>
      <c r="L97">
        <f t="shared" si="9"/>
        <v>0</v>
      </c>
    </row>
    <row r="98" spans="1:12" x14ac:dyDescent="0.25">
      <c r="A98">
        <v>11246</v>
      </c>
      <c r="B98">
        <v>14776</v>
      </c>
      <c r="D98">
        <v>98</v>
      </c>
      <c r="E98">
        <f t="shared" si="5"/>
        <v>18221</v>
      </c>
      <c r="F98">
        <f t="shared" si="6"/>
        <v>18379</v>
      </c>
      <c r="G98">
        <f t="shared" si="7"/>
        <v>158</v>
      </c>
      <c r="K98">
        <f t="shared" si="8"/>
        <v>0</v>
      </c>
      <c r="L98">
        <f t="shared" si="9"/>
        <v>1</v>
      </c>
    </row>
    <row r="99" spans="1:12" x14ac:dyDescent="0.25">
      <c r="A99">
        <v>36616</v>
      </c>
      <c r="B99">
        <v>96398</v>
      </c>
      <c r="D99">
        <v>99</v>
      </c>
      <c r="E99">
        <f t="shared" si="5"/>
        <v>18359</v>
      </c>
      <c r="F99">
        <f t="shared" si="6"/>
        <v>18379</v>
      </c>
      <c r="G99">
        <f t="shared" si="7"/>
        <v>20</v>
      </c>
      <c r="K99">
        <f t="shared" si="8"/>
        <v>0</v>
      </c>
      <c r="L99">
        <f t="shared" si="9"/>
        <v>1</v>
      </c>
    </row>
    <row r="100" spans="1:12" x14ac:dyDescent="0.25">
      <c r="A100">
        <v>48715</v>
      </c>
      <c r="B100">
        <v>37866</v>
      </c>
      <c r="D100">
        <v>100</v>
      </c>
      <c r="E100">
        <f t="shared" si="5"/>
        <v>18379</v>
      </c>
      <c r="F100">
        <f t="shared" si="6"/>
        <v>18379</v>
      </c>
      <c r="G100">
        <f t="shared" si="7"/>
        <v>0</v>
      </c>
      <c r="K100">
        <f t="shared" si="8"/>
        <v>55137</v>
      </c>
      <c r="L100">
        <f t="shared" si="9"/>
        <v>1</v>
      </c>
    </row>
    <row r="101" spans="1:12" x14ac:dyDescent="0.25">
      <c r="A101">
        <v>40501</v>
      </c>
      <c r="B101">
        <v>87961</v>
      </c>
      <c r="D101">
        <v>101</v>
      </c>
      <c r="E101">
        <f t="shared" si="5"/>
        <v>18508</v>
      </c>
      <c r="F101">
        <f t="shared" si="6"/>
        <v>18482</v>
      </c>
      <c r="G101">
        <f t="shared" si="7"/>
        <v>26</v>
      </c>
      <c r="K101">
        <f t="shared" si="8"/>
        <v>0</v>
      </c>
      <c r="L101">
        <f t="shared" si="9"/>
        <v>0</v>
      </c>
    </row>
    <row r="102" spans="1:12" x14ac:dyDescent="0.25">
      <c r="A102">
        <v>84018</v>
      </c>
      <c r="B102">
        <v>11246</v>
      </c>
      <c r="D102">
        <v>102</v>
      </c>
      <c r="E102">
        <f t="shared" si="5"/>
        <v>18748</v>
      </c>
      <c r="F102">
        <f t="shared" si="6"/>
        <v>18493</v>
      </c>
      <c r="G102">
        <f t="shared" si="7"/>
        <v>255</v>
      </c>
      <c r="K102">
        <f t="shared" si="8"/>
        <v>0</v>
      </c>
      <c r="L102">
        <f t="shared" si="9"/>
        <v>0</v>
      </c>
    </row>
    <row r="103" spans="1:12" x14ac:dyDescent="0.25">
      <c r="A103">
        <v>11235</v>
      </c>
      <c r="B103">
        <v>95605</v>
      </c>
      <c r="D103">
        <v>103</v>
      </c>
      <c r="E103">
        <f t="shared" si="5"/>
        <v>18830</v>
      </c>
      <c r="F103">
        <f t="shared" si="6"/>
        <v>18532</v>
      </c>
      <c r="G103">
        <f t="shared" si="7"/>
        <v>298</v>
      </c>
      <c r="K103">
        <f t="shared" si="8"/>
        <v>0</v>
      </c>
      <c r="L103">
        <f t="shared" si="9"/>
        <v>0</v>
      </c>
    </row>
    <row r="104" spans="1:12" x14ac:dyDescent="0.25">
      <c r="A104">
        <v>60766</v>
      </c>
      <c r="B104">
        <v>84099</v>
      </c>
      <c r="D104">
        <v>104</v>
      </c>
      <c r="E104">
        <f t="shared" si="5"/>
        <v>18870</v>
      </c>
      <c r="F104">
        <f t="shared" si="6"/>
        <v>18667</v>
      </c>
      <c r="G104">
        <f t="shared" si="7"/>
        <v>203</v>
      </c>
      <c r="K104">
        <f t="shared" si="8"/>
        <v>0</v>
      </c>
      <c r="L104">
        <f t="shared" si="9"/>
        <v>0</v>
      </c>
    </row>
    <row r="105" spans="1:12" x14ac:dyDescent="0.25">
      <c r="A105">
        <v>56833</v>
      </c>
      <c r="B105">
        <v>10632</v>
      </c>
      <c r="D105">
        <v>105</v>
      </c>
      <c r="E105">
        <f t="shared" si="5"/>
        <v>18897</v>
      </c>
      <c r="F105">
        <f t="shared" si="6"/>
        <v>18863</v>
      </c>
      <c r="G105">
        <f t="shared" si="7"/>
        <v>34</v>
      </c>
      <c r="K105">
        <f t="shared" si="8"/>
        <v>0</v>
      </c>
      <c r="L105">
        <f t="shared" si="9"/>
        <v>0</v>
      </c>
    </row>
    <row r="106" spans="1:12" x14ac:dyDescent="0.25">
      <c r="A106">
        <v>26052</v>
      </c>
      <c r="B106">
        <v>24115</v>
      </c>
      <c r="D106">
        <v>106</v>
      </c>
      <c r="E106">
        <f t="shared" si="5"/>
        <v>18973</v>
      </c>
      <c r="F106">
        <f t="shared" si="6"/>
        <v>18944</v>
      </c>
      <c r="G106">
        <f t="shared" si="7"/>
        <v>29</v>
      </c>
      <c r="K106">
        <f t="shared" si="8"/>
        <v>0</v>
      </c>
      <c r="L106">
        <f t="shared" si="9"/>
        <v>0</v>
      </c>
    </row>
    <row r="107" spans="1:12" x14ac:dyDescent="0.25">
      <c r="A107">
        <v>86850</v>
      </c>
      <c r="B107">
        <v>63187</v>
      </c>
      <c r="D107">
        <v>107</v>
      </c>
      <c r="E107">
        <f t="shared" si="5"/>
        <v>19497</v>
      </c>
      <c r="F107">
        <f t="shared" si="6"/>
        <v>18979</v>
      </c>
      <c r="G107">
        <f t="shared" si="7"/>
        <v>518</v>
      </c>
      <c r="K107">
        <f t="shared" si="8"/>
        <v>0</v>
      </c>
      <c r="L107">
        <f t="shared" si="9"/>
        <v>0</v>
      </c>
    </row>
    <row r="108" spans="1:12" x14ac:dyDescent="0.25">
      <c r="A108">
        <v>96807</v>
      </c>
      <c r="B108">
        <v>97498</v>
      </c>
      <c r="D108">
        <v>108</v>
      </c>
      <c r="E108">
        <f t="shared" si="5"/>
        <v>19528</v>
      </c>
      <c r="F108">
        <f t="shared" si="6"/>
        <v>19455</v>
      </c>
      <c r="G108">
        <f t="shared" si="7"/>
        <v>73</v>
      </c>
      <c r="K108">
        <f t="shared" si="8"/>
        <v>0</v>
      </c>
      <c r="L108">
        <f t="shared" si="9"/>
        <v>0</v>
      </c>
    </row>
    <row r="109" spans="1:12" x14ac:dyDescent="0.25">
      <c r="A109">
        <v>36028</v>
      </c>
      <c r="B109">
        <v>14776</v>
      </c>
      <c r="D109">
        <v>109</v>
      </c>
      <c r="E109">
        <f t="shared" si="5"/>
        <v>19631</v>
      </c>
      <c r="F109">
        <f t="shared" si="6"/>
        <v>19535</v>
      </c>
      <c r="G109">
        <f t="shared" si="7"/>
        <v>96</v>
      </c>
      <c r="K109">
        <f t="shared" si="8"/>
        <v>0</v>
      </c>
      <c r="L109">
        <f t="shared" si="9"/>
        <v>0</v>
      </c>
    </row>
    <row r="110" spans="1:12" x14ac:dyDescent="0.25">
      <c r="A110">
        <v>28835</v>
      </c>
      <c r="B110">
        <v>44350</v>
      </c>
      <c r="D110">
        <v>110</v>
      </c>
      <c r="E110">
        <f t="shared" si="5"/>
        <v>19723</v>
      </c>
      <c r="F110">
        <f t="shared" si="6"/>
        <v>19730</v>
      </c>
      <c r="G110">
        <f t="shared" si="7"/>
        <v>7</v>
      </c>
      <c r="K110">
        <f t="shared" si="8"/>
        <v>0</v>
      </c>
      <c r="L110">
        <f t="shared" si="9"/>
        <v>0</v>
      </c>
    </row>
    <row r="111" spans="1:12" x14ac:dyDescent="0.25">
      <c r="A111">
        <v>80413</v>
      </c>
      <c r="B111">
        <v>14989</v>
      </c>
      <c r="D111">
        <v>111</v>
      </c>
      <c r="E111">
        <f t="shared" si="5"/>
        <v>19745</v>
      </c>
      <c r="F111">
        <f t="shared" si="6"/>
        <v>20088</v>
      </c>
      <c r="G111">
        <f t="shared" si="7"/>
        <v>343</v>
      </c>
      <c r="K111">
        <f t="shared" si="8"/>
        <v>0</v>
      </c>
      <c r="L111">
        <f t="shared" si="9"/>
        <v>1</v>
      </c>
    </row>
    <row r="112" spans="1:12" x14ac:dyDescent="0.25">
      <c r="A112">
        <v>23361</v>
      </c>
      <c r="B112">
        <v>94328</v>
      </c>
      <c r="D112">
        <v>112</v>
      </c>
      <c r="E112">
        <f t="shared" si="5"/>
        <v>19771</v>
      </c>
      <c r="F112">
        <f t="shared" si="6"/>
        <v>20088</v>
      </c>
      <c r="G112">
        <f t="shared" si="7"/>
        <v>317</v>
      </c>
      <c r="K112">
        <f t="shared" si="8"/>
        <v>0</v>
      </c>
      <c r="L112">
        <f t="shared" si="9"/>
        <v>1</v>
      </c>
    </row>
    <row r="113" spans="1:12" x14ac:dyDescent="0.25">
      <c r="A113">
        <v>73994</v>
      </c>
      <c r="B113">
        <v>70570</v>
      </c>
      <c r="D113">
        <v>113</v>
      </c>
      <c r="E113">
        <f t="shared" si="5"/>
        <v>19775</v>
      </c>
      <c r="F113">
        <f t="shared" si="6"/>
        <v>20088</v>
      </c>
      <c r="G113">
        <f t="shared" si="7"/>
        <v>313</v>
      </c>
      <c r="K113">
        <f t="shared" si="8"/>
        <v>0</v>
      </c>
      <c r="L113">
        <f t="shared" si="9"/>
        <v>1</v>
      </c>
    </row>
    <row r="114" spans="1:12" x14ac:dyDescent="0.25">
      <c r="A114">
        <v>95782</v>
      </c>
      <c r="B114">
        <v>14989</v>
      </c>
      <c r="D114">
        <v>114</v>
      </c>
      <c r="E114">
        <f t="shared" si="5"/>
        <v>19787</v>
      </c>
      <c r="F114">
        <f t="shared" si="6"/>
        <v>20088</v>
      </c>
      <c r="G114">
        <f t="shared" si="7"/>
        <v>301</v>
      </c>
      <c r="K114">
        <f t="shared" si="8"/>
        <v>0</v>
      </c>
      <c r="L114">
        <f t="shared" si="9"/>
        <v>1</v>
      </c>
    </row>
    <row r="115" spans="1:12" x14ac:dyDescent="0.25">
      <c r="A115">
        <v>50992</v>
      </c>
      <c r="B115">
        <v>96398</v>
      </c>
      <c r="D115">
        <v>115</v>
      </c>
      <c r="E115">
        <f t="shared" si="5"/>
        <v>19831</v>
      </c>
      <c r="F115">
        <f t="shared" si="6"/>
        <v>20088</v>
      </c>
      <c r="G115">
        <f t="shared" si="7"/>
        <v>257</v>
      </c>
      <c r="K115">
        <f t="shared" si="8"/>
        <v>0</v>
      </c>
      <c r="L115">
        <f t="shared" si="9"/>
        <v>1</v>
      </c>
    </row>
    <row r="116" spans="1:12" x14ac:dyDescent="0.25">
      <c r="A116">
        <v>16452</v>
      </c>
      <c r="B116">
        <v>24559</v>
      </c>
      <c r="D116">
        <v>116</v>
      </c>
      <c r="E116">
        <f t="shared" si="5"/>
        <v>19889</v>
      </c>
      <c r="F116">
        <f t="shared" si="6"/>
        <v>20088</v>
      </c>
      <c r="G116">
        <f t="shared" si="7"/>
        <v>199</v>
      </c>
      <c r="K116">
        <f t="shared" si="8"/>
        <v>0</v>
      </c>
      <c r="L116">
        <f t="shared" si="9"/>
        <v>1</v>
      </c>
    </row>
    <row r="117" spans="1:12" x14ac:dyDescent="0.25">
      <c r="A117">
        <v>23476</v>
      </c>
      <c r="B117">
        <v>26026</v>
      </c>
      <c r="D117">
        <v>117</v>
      </c>
      <c r="E117">
        <f t="shared" si="5"/>
        <v>19932</v>
      </c>
      <c r="F117">
        <f t="shared" si="6"/>
        <v>20088</v>
      </c>
      <c r="G117">
        <f t="shared" si="7"/>
        <v>156</v>
      </c>
      <c r="K117">
        <f t="shared" si="8"/>
        <v>0</v>
      </c>
      <c r="L117">
        <f t="shared" si="9"/>
        <v>1</v>
      </c>
    </row>
    <row r="118" spans="1:12" x14ac:dyDescent="0.25">
      <c r="A118">
        <v>48928</v>
      </c>
      <c r="B118">
        <v>20088</v>
      </c>
      <c r="D118">
        <v>118</v>
      </c>
      <c r="E118">
        <f t="shared" si="5"/>
        <v>20030</v>
      </c>
      <c r="F118">
        <f t="shared" si="6"/>
        <v>20088</v>
      </c>
      <c r="G118">
        <f t="shared" si="7"/>
        <v>58</v>
      </c>
      <c r="K118">
        <f t="shared" si="8"/>
        <v>0</v>
      </c>
      <c r="L118">
        <f t="shared" si="9"/>
        <v>1</v>
      </c>
    </row>
    <row r="119" spans="1:12" x14ac:dyDescent="0.25">
      <c r="A119">
        <v>65743</v>
      </c>
      <c r="B119">
        <v>30914</v>
      </c>
      <c r="D119">
        <v>119</v>
      </c>
      <c r="E119">
        <f t="shared" si="5"/>
        <v>20088</v>
      </c>
      <c r="F119">
        <f t="shared" si="6"/>
        <v>20088</v>
      </c>
      <c r="G119">
        <f t="shared" si="7"/>
        <v>0</v>
      </c>
      <c r="K119">
        <f t="shared" si="8"/>
        <v>321408</v>
      </c>
      <c r="L119">
        <f t="shared" si="9"/>
        <v>1</v>
      </c>
    </row>
    <row r="120" spans="1:12" x14ac:dyDescent="0.25">
      <c r="A120">
        <v>23934</v>
      </c>
      <c r="B120">
        <v>97498</v>
      </c>
      <c r="D120">
        <v>120</v>
      </c>
      <c r="E120">
        <f t="shared" si="5"/>
        <v>20119</v>
      </c>
      <c r="F120">
        <f t="shared" si="6"/>
        <v>20088</v>
      </c>
      <c r="G120">
        <f t="shared" si="7"/>
        <v>31</v>
      </c>
      <c r="K120">
        <f t="shared" si="8"/>
        <v>0</v>
      </c>
      <c r="L120">
        <f t="shared" si="9"/>
        <v>1</v>
      </c>
    </row>
    <row r="121" spans="1:12" x14ac:dyDescent="0.25">
      <c r="A121">
        <v>44641</v>
      </c>
      <c r="B121">
        <v>85863</v>
      </c>
      <c r="D121">
        <v>121</v>
      </c>
      <c r="E121">
        <f t="shared" si="5"/>
        <v>20330</v>
      </c>
      <c r="F121">
        <f t="shared" si="6"/>
        <v>20088</v>
      </c>
      <c r="G121">
        <f t="shared" si="7"/>
        <v>242</v>
      </c>
      <c r="K121">
        <f t="shared" si="8"/>
        <v>0</v>
      </c>
      <c r="L121">
        <f t="shared" si="9"/>
        <v>1</v>
      </c>
    </row>
    <row r="122" spans="1:12" x14ac:dyDescent="0.25">
      <c r="A122">
        <v>19631</v>
      </c>
      <c r="B122">
        <v>73108</v>
      </c>
      <c r="D122">
        <v>122</v>
      </c>
      <c r="E122">
        <f t="shared" si="5"/>
        <v>20353</v>
      </c>
      <c r="F122">
        <f t="shared" si="6"/>
        <v>20088</v>
      </c>
      <c r="G122">
        <f t="shared" si="7"/>
        <v>265</v>
      </c>
      <c r="K122">
        <f t="shared" si="8"/>
        <v>0</v>
      </c>
      <c r="L122">
        <f t="shared" si="9"/>
        <v>1</v>
      </c>
    </row>
    <row r="123" spans="1:12" x14ac:dyDescent="0.25">
      <c r="A123">
        <v>95142</v>
      </c>
      <c r="B123">
        <v>58795</v>
      </c>
      <c r="D123">
        <v>123</v>
      </c>
      <c r="E123">
        <f t="shared" si="5"/>
        <v>20545</v>
      </c>
      <c r="F123">
        <f t="shared" si="6"/>
        <v>20088</v>
      </c>
      <c r="G123">
        <f t="shared" si="7"/>
        <v>457</v>
      </c>
      <c r="K123">
        <f t="shared" si="8"/>
        <v>0</v>
      </c>
      <c r="L123">
        <f t="shared" si="9"/>
        <v>1</v>
      </c>
    </row>
    <row r="124" spans="1:12" x14ac:dyDescent="0.25">
      <c r="A124">
        <v>98765</v>
      </c>
      <c r="B124">
        <v>54626</v>
      </c>
      <c r="D124">
        <v>124</v>
      </c>
      <c r="E124">
        <f t="shared" si="5"/>
        <v>20573</v>
      </c>
      <c r="F124">
        <f t="shared" si="6"/>
        <v>20088</v>
      </c>
      <c r="G124">
        <f t="shared" si="7"/>
        <v>485</v>
      </c>
      <c r="K124">
        <f t="shared" si="8"/>
        <v>0</v>
      </c>
      <c r="L124">
        <f t="shared" si="9"/>
        <v>1</v>
      </c>
    </row>
    <row r="125" spans="1:12" x14ac:dyDescent="0.25">
      <c r="A125">
        <v>63049</v>
      </c>
      <c r="B125">
        <v>20977</v>
      </c>
      <c r="D125">
        <v>125</v>
      </c>
      <c r="E125">
        <f t="shared" si="5"/>
        <v>20578</v>
      </c>
      <c r="F125">
        <f t="shared" si="6"/>
        <v>20088</v>
      </c>
      <c r="G125">
        <f t="shared" si="7"/>
        <v>490</v>
      </c>
      <c r="K125">
        <f t="shared" si="8"/>
        <v>0</v>
      </c>
      <c r="L125">
        <f t="shared" si="9"/>
        <v>1</v>
      </c>
    </row>
    <row r="126" spans="1:12" x14ac:dyDescent="0.25">
      <c r="A126">
        <v>18870</v>
      </c>
      <c r="B126">
        <v>96398</v>
      </c>
      <c r="D126">
        <v>126</v>
      </c>
      <c r="E126">
        <f t="shared" si="5"/>
        <v>20589</v>
      </c>
      <c r="F126">
        <f t="shared" si="6"/>
        <v>20088</v>
      </c>
      <c r="G126">
        <f t="shared" si="7"/>
        <v>501</v>
      </c>
      <c r="K126">
        <f t="shared" si="8"/>
        <v>0</v>
      </c>
      <c r="L126">
        <f t="shared" si="9"/>
        <v>1</v>
      </c>
    </row>
    <row r="127" spans="1:12" x14ac:dyDescent="0.25">
      <c r="A127">
        <v>39312</v>
      </c>
      <c r="B127">
        <v>32124</v>
      </c>
      <c r="D127">
        <v>127</v>
      </c>
      <c r="E127">
        <f t="shared" si="5"/>
        <v>20699</v>
      </c>
      <c r="F127">
        <f t="shared" si="6"/>
        <v>20334</v>
      </c>
      <c r="G127">
        <f t="shared" si="7"/>
        <v>365</v>
      </c>
      <c r="K127">
        <f t="shared" si="8"/>
        <v>0</v>
      </c>
      <c r="L127">
        <f t="shared" si="9"/>
        <v>0</v>
      </c>
    </row>
    <row r="128" spans="1:12" x14ac:dyDescent="0.25">
      <c r="A128">
        <v>19723</v>
      </c>
      <c r="B128">
        <v>24115</v>
      </c>
      <c r="D128">
        <v>128</v>
      </c>
      <c r="E128">
        <f t="shared" si="5"/>
        <v>20715</v>
      </c>
      <c r="F128">
        <f t="shared" si="6"/>
        <v>20410</v>
      </c>
      <c r="G128">
        <f t="shared" si="7"/>
        <v>305</v>
      </c>
      <c r="K128">
        <f t="shared" si="8"/>
        <v>0</v>
      </c>
      <c r="L128">
        <f t="shared" si="9"/>
        <v>0</v>
      </c>
    </row>
    <row r="129" spans="1:12" x14ac:dyDescent="0.25">
      <c r="A129">
        <v>75131</v>
      </c>
      <c r="B129">
        <v>99521</v>
      </c>
      <c r="D129">
        <v>129</v>
      </c>
      <c r="E129">
        <f t="shared" si="5"/>
        <v>20782</v>
      </c>
      <c r="F129">
        <f t="shared" si="6"/>
        <v>20440</v>
      </c>
      <c r="G129">
        <f t="shared" si="7"/>
        <v>342</v>
      </c>
      <c r="K129">
        <f t="shared" si="8"/>
        <v>0</v>
      </c>
      <c r="L129">
        <f t="shared" si="9"/>
        <v>0</v>
      </c>
    </row>
    <row r="130" spans="1:12" x14ac:dyDescent="0.25">
      <c r="A130">
        <v>15390</v>
      </c>
      <c r="B130">
        <v>25186</v>
      </c>
      <c r="D130">
        <v>130</v>
      </c>
      <c r="E130">
        <f t="shared" ref="E130:E193" si="10">SMALL(A:A,D130)</f>
        <v>20958</v>
      </c>
      <c r="F130">
        <f t="shared" ref="F130:F193" si="11">SMALL(B:B,$D130)</f>
        <v>20555</v>
      </c>
      <c r="G130">
        <f t="shared" ref="G130:G193" si="12">ABS(E130-F130)</f>
        <v>403</v>
      </c>
      <c r="K130">
        <f t="shared" ref="K130:K193" si="13">COUNTIF(F:F, E130)*E130</f>
        <v>0</v>
      </c>
      <c r="L130">
        <f t="shared" ref="L130:L193" si="14">COUNTIF(E:E, F130)</f>
        <v>0</v>
      </c>
    </row>
    <row r="131" spans="1:12" x14ac:dyDescent="0.25">
      <c r="A131">
        <v>73207</v>
      </c>
      <c r="B131">
        <v>10585</v>
      </c>
      <c r="D131">
        <v>131</v>
      </c>
      <c r="E131">
        <f t="shared" si="10"/>
        <v>21111</v>
      </c>
      <c r="F131">
        <f t="shared" si="11"/>
        <v>20864</v>
      </c>
      <c r="G131">
        <f t="shared" si="12"/>
        <v>247</v>
      </c>
      <c r="K131">
        <f t="shared" si="13"/>
        <v>0</v>
      </c>
      <c r="L131">
        <f t="shared" si="14"/>
        <v>0</v>
      </c>
    </row>
    <row r="132" spans="1:12" x14ac:dyDescent="0.25">
      <c r="A132">
        <v>14040</v>
      </c>
      <c r="B132">
        <v>51560</v>
      </c>
      <c r="D132">
        <v>132</v>
      </c>
      <c r="E132">
        <f t="shared" si="10"/>
        <v>21139</v>
      </c>
      <c r="F132">
        <f t="shared" si="11"/>
        <v>20926</v>
      </c>
      <c r="G132">
        <f t="shared" si="12"/>
        <v>213</v>
      </c>
      <c r="K132">
        <f t="shared" si="13"/>
        <v>0</v>
      </c>
      <c r="L132">
        <f t="shared" si="14"/>
        <v>0</v>
      </c>
    </row>
    <row r="133" spans="1:12" x14ac:dyDescent="0.25">
      <c r="A133">
        <v>29954</v>
      </c>
      <c r="B133">
        <v>68086</v>
      </c>
      <c r="D133">
        <v>133</v>
      </c>
      <c r="E133">
        <f t="shared" si="10"/>
        <v>21283</v>
      </c>
      <c r="F133">
        <f t="shared" si="11"/>
        <v>20965</v>
      </c>
      <c r="G133">
        <f t="shared" si="12"/>
        <v>318</v>
      </c>
      <c r="K133">
        <f t="shared" si="13"/>
        <v>0</v>
      </c>
      <c r="L133">
        <f t="shared" si="14"/>
        <v>0</v>
      </c>
    </row>
    <row r="134" spans="1:12" x14ac:dyDescent="0.25">
      <c r="A134">
        <v>38712</v>
      </c>
      <c r="B134">
        <v>70030</v>
      </c>
      <c r="D134">
        <v>134</v>
      </c>
      <c r="E134">
        <f t="shared" si="10"/>
        <v>21409</v>
      </c>
      <c r="F134">
        <f t="shared" si="11"/>
        <v>20977</v>
      </c>
      <c r="G134">
        <f t="shared" si="12"/>
        <v>432</v>
      </c>
      <c r="K134">
        <f t="shared" si="13"/>
        <v>0</v>
      </c>
      <c r="L134">
        <f t="shared" si="14"/>
        <v>0</v>
      </c>
    </row>
    <row r="135" spans="1:12" x14ac:dyDescent="0.25">
      <c r="A135">
        <v>85468</v>
      </c>
      <c r="B135">
        <v>86587</v>
      </c>
      <c r="D135">
        <v>135</v>
      </c>
      <c r="E135">
        <f t="shared" si="10"/>
        <v>21649</v>
      </c>
      <c r="F135">
        <f t="shared" si="11"/>
        <v>21112</v>
      </c>
      <c r="G135">
        <f t="shared" si="12"/>
        <v>537</v>
      </c>
      <c r="K135">
        <f t="shared" si="13"/>
        <v>0</v>
      </c>
      <c r="L135">
        <f t="shared" si="14"/>
        <v>0</v>
      </c>
    </row>
    <row r="136" spans="1:12" x14ac:dyDescent="0.25">
      <c r="A136">
        <v>95155</v>
      </c>
      <c r="B136">
        <v>85042</v>
      </c>
      <c r="D136">
        <v>136</v>
      </c>
      <c r="E136">
        <f t="shared" si="10"/>
        <v>21677</v>
      </c>
      <c r="F136">
        <f t="shared" si="11"/>
        <v>21147</v>
      </c>
      <c r="G136">
        <f t="shared" si="12"/>
        <v>530</v>
      </c>
      <c r="K136">
        <f t="shared" si="13"/>
        <v>0</v>
      </c>
      <c r="L136">
        <f t="shared" si="14"/>
        <v>0</v>
      </c>
    </row>
    <row r="137" spans="1:12" x14ac:dyDescent="0.25">
      <c r="A137">
        <v>67412</v>
      </c>
      <c r="B137">
        <v>98156</v>
      </c>
      <c r="D137">
        <v>137</v>
      </c>
      <c r="E137">
        <f t="shared" si="10"/>
        <v>21759</v>
      </c>
      <c r="F137">
        <f t="shared" si="11"/>
        <v>21233</v>
      </c>
      <c r="G137">
        <f t="shared" si="12"/>
        <v>526</v>
      </c>
      <c r="K137">
        <f t="shared" si="13"/>
        <v>0</v>
      </c>
      <c r="L137">
        <f t="shared" si="14"/>
        <v>0</v>
      </c>
    </row>
    <row r="138" spans="1:12" x14ac:dyDescent="0.25">
      <c r="A138">
        <v>41035</v>
      </c>
      <c r="B138">
        <v>94284</v>
      </c>
      <c r="D138">
        <v>138</v>
      </c>
      <c r="E138">
        <f t="shared" si="10"/>
        <v>21791</v>
      </c>
      <c r="F138">
        <f t="shared" si="11"/>
        <v>21238</v>
      </c>
      <c r="G138">
        <f t="shared" si="12"/>
        <v>553</v>
      </c>
      <c r="K138">
        <f t="shared" si="13"/>
        <v>0</v>
      </c>
      <c r="L138">
        <f t="shared" si="14"/>
        <v>0</v>
      </c>
    </row>
    <row r="139" spans="1:12" x14ac:dyDescent="0.25">
      <c r="A139">
        <v>83320</v>
      </c>
      <c r="B139">
        <v>48158</v>
      </c>
      <c r="D139">
        <v>139</v>
      </c>
      <c r="E139">
        <f t="shared" si="10"/>
        <v>22019</v>
      </c>
      <c r="F139">
        <f t="shared" si="11"/>
        <v>21540</v>
      </c>
      <c r="G139">
        <f t="shared" si="12"/>
        <v>479</v>
      </c>
      <c r="K139">
        <f t="shared" si="13"/>
        <v>0</v>
      </c>
      <c r="L139">
        <f t="shared" si="14"/>
        <v>0</v>
      </c>
    </row>
    <row r="140" spans="1:12" x14ac:dyDescent="0.25">
      <c r="A140">
        <v>90483</v>
      </c>
      <c r="B140">
        <v>86587</v>
      </c>
      <c r="D140">
        <v>140</v>
      </c>
      <c r="E140">
        <f t="shared" si="10"/>
        <v>22034</v>
      </c>
      <c r="F140">
        <f t="shared" si="11"/>
        <v>21616</v>
      </c>
      <c r="G140">
        <f t="shared" si="12"/>
        <v>418</v>
      </c>
      <c r="K140">
        <f t="shared" si="13"/>
        <v>0</v>
      </c>
      <c r="L140">
        <f t="shared" si="14"/>
        <v>0</v>
      </c>
    </row>
    <row r="141" spans="1:12" x14ac:dyDescent="0.25">
      <c r="A141">
        <v>56827</v>
      </c>
      <c r="B141">
        <v>49101</v>
      </c>
      <c r="D141">
        <v>141</v>
      </c>
      <c r="E141">
        <f t="shared" si="10"/>
        <v>22042</v>
      </c>
      <c r="F141">
        <f t="shared" si="11"/>
        <v>21720</v>
      </c>
      <c r="G141">
        <f t="shared" si="12"/>
        <v>322</v>
      </c>
      <c r="K141">
        <f t="shared" si="13"/>
        <v>0</v>
      </c>
      <c r="L141">
        <f t="shared" si="14"/>
        <v>0</v>
      </c>
    </row>
    <row r="142" spans="1:12" x14ac:dyDescent="0.25">
      <c r="A142">
        <v>75118</v>
      </c>
      <c r="B142">
        <v>26702</v>
      </c>
      <c r="D142">
        <v>142</v>
      </c>
      <c r="E142">
        <f t="shared" si="10"/>
        <v>22048</v>
      </c>
      <c r="F142">
        <f t="shared" si="11"/>
        <v>21879</v>
      </c>
      <c r="G142">
        <f t="shared" si="12"/>
        <v>169</v>
      </c>
      <c r="K142">
        <f t="shared" si="13"/>
        <v>0</v>
      </c>
      <c r="L142">
        <f t="shared" si="14"/>
        <v>0</v>
      </c>
    </row>
    <row r="143" spans="1:12" x14ac:dyDescent="0.25">
      <c r="A143">
        <v>41487</v>
      </c>
      <c r="B143">
        <v>57022</v>
      </c>
      <c r="D143">
        <v>143</v>
      </c>
      <c r="E143">
        <f t="shared" si="10"/>
        <v>22205</v>
      </c>
      <c r="F143">
        <f t="shared" si="11"/>
        <v>22071</v>
      </c>
      <c r="G143">
        <f t="shared" si="12"/>
        <v>134</v>
      </c>
      <c r="K143">
        <f t="shared" si="13"/>
        <v>0</v>
      </c>
      <c r="L143">
        <f t="shared" si="14"/>
        <v>0</v>
      </c>
    </row>
    <row r="144" spans="1:12" x14ac:dyDescent="0.25">
      <c r="A144">
        <v>46320</v>
      </c>
      <c r="B144">
        <v>14776</v>
      </c>
      <c r="D144">
        <v>144</v>
      </c>
      <c r="E144">
        <f t="shared" si="10"/>
        <v>22276</v>
      </c>
      <c r="F144">
        <f t="shared" si="11"/>
        <v>22286</v>
      </c>
      <c r="G144">
        <f t="shared" si="12"/>
        <v>10</v>
      </c>
      <c r="K144">
        <f t="shared" si="13"/>
        <v>0</v>
      </c>
      <c r="L144">
        <f t="shared" si="14"/>
        <v>0</v>
      </c>
    </row>
    <row r="145" spans="1:12" x14ac:dyDescent="0.25">
      <c r="A145">
        <v>66537</v>
      </c>
      <c r="B145">
        <v>87961</v>
      </c>
      <c r="D145">
        <v>145</v>
      </c>
      <c r="E145">
        <f t="shared" si="10"/>
        <v>22562</v>
      </c>
      <c r="F145">
        <f t="shared" si="11"/>
        <v>22371</v>
      </c>
      <c r="G145">
        <f t="shared" si="12"/>
        <v>191</v>
      </c>
      <c r="K145">
        <f t="shared" si="13"/>
        <v>0</v>
      </c>
      <c r="L145">
        <f t="shared" si="14"/>
        <v>0</v>
      </c>
    </row>
    <row r="146" spans="1:12" x14ac:dyDescent="0.25">
      <c r="A146">
        <v>52715</v>
      </c>
      <c r="B146">
        <v>83100</v>
      </c>
      <c r="D146">
        <v>146</v>
      </c>
      <c r="E146">
        <f t="shared" si="10"/>
        <v>22567</v>
      </c>
      <c r="F146">
        <f t="shared" si="11"/>
        <v>22608</v>
      </c>
      <c r="G146">
        <f t="shared" si="12"/>
        <v>41</v>
      </c>
      <c r="K146">
        <f t="shared" si="13"/>
        <v>0</v>
      </c>
      <c r="L146">
        <f t="shared" si="14"/>
        <v>0</v>
      </c>
    </row>
    <row r="147" spans="1:12" x14ac:dyDescent="0.25">
      <c r="A147">
        <v>38882</v>
      </c>
      <c r="B147">
        <v>26936</v>
      </c>
      <c r="D147">
        <v>147</v>
      </c>
      <c r="E147">
        <f t="shared" si="10"/>
        <v>22599</v>
      </c>
      <c r="F147">
        <f t="shared" si="11"/>
        <v>22801</v>
      </c>
      <c r="G147">
        <f t="shared" si="12"/>
        <v>202</v>
      </c>
      <c r="K147">
        <f t="shared" si="13"/>
        <v>0</v>
      </c>
      <c r="L147">
        <f t="shared" si="14"/>
        <v>0</v>
      </c>
    </row>
    <row r="148" spans="1:12" x14ac:dyDescent="0.25">
      <c r="A148">
        <v>70814</v>
      </c>
      <c r="B148">
        <v>43122</v>
      </c>
      <c r="D148">
        <v>148</v>
      </c>
      <c r="E148">
        <f t="shared" si="10"/>
        <v>22677</v>
      </c>
      <c r="F148">
        <f t="shared" si="11"/>
        <v>22905</v>
      </c>
      <c r="G148">
        <f t="shared" si="12"/>
        <v>228</v>
      </c>
      <c r="K148">
        <f t="shared" si="13"/>
        <v>0</v>
      </c>
      <c r="L148">
        <f t="shared" si="14"/>
        <v>0</v>
      </c>
    </row>
    <row r="149" spans="1:12" x14ac:dyDescent="0.25">
      <c r="A149">
        <v>70750</v>
      </c>
      <c r="B149">
        <v>64345</v>
      </c>
      <c r="D149">
        <v>149</v>
      </c>
      <c r="E149">
        <f t="shared" si="10"/>
        <v>22742</v>
      </c>
      <c r="F149">
        <f t="shared" si="11"/>
        <v>22911</v>
      </c>
      <c r="G149">
        <f t="shared" si="12"/>
        <v>169</v>
      </c>
      <c r="K149">
        <f t="shared" si="13"/>
        <v>0</v>
      </c>
      <c r="L149">
        <f t="shared" si="14"/>
        <v>0</v>
      </c>
    </row>
    <row r="150" spans="1:12" x14ac:dyDescent="0.25">
      <c r="A150">
        <v>29589</v>
      </c>
      <c r="B150">
        <v>44580</v>
      </c>
      <c r="D150">
        <v>150</v>
      </c>
      <c r="E150">
        <f t="shared" si="10"/>
        <v>23060</v>
      </c>
      <c r="F150">
        <f t="shared" si="11"/>
        <v>23075</v>
      </c>
      <c r="G150">
        <f t="shared" si="12"/>
        <v>15</v>
      </c>
      <c r="K150">
        <f t="shared" si="13"/>
        <v>0</v>
      </c>
      <c r="L150">
        <f t="shared" si="14"/>
        <v>0</v>
      </c>
    </row>
    <row r="151" spans="1:12" x14ac:dyDescent="0.25">
      <c r="A151">
        <v>37398</v>
      </c>
      <c r="B151">
        <v>26936</v>
      </c>
      <c r="D151">
        <v>151</v>
      </c>
      <c r="E151">
        <f t="shared" si="10"/>
        <v>23062</v>
      </c>
      <c r="F151">
        <f t="shared" si="11"/>
        <v>23397</v>
      </c>
      <c r="G151">
        <f t="shared" si="12"/>
        <v>335</v>
      </c>
      <c r="K151">
        <f t="shared" si="13"/>
        <v>0</v>
      </c>
      <c r="L151">
        <f t="shared" si="14"/>
        <v>0</v>
      </c>
    </row>
    <row r="152" spans="1:12" x14ac:dyDescent="0.25">
      <c r="A152">
        <v>40837</v>
      </c>
      <c r="B152">
        <v>70002</v>
      </c>
      <c r="D152">
        <v>152</v>
      </c>
      <c r="E152">
        <f t="shared" si="10"/>
        <v>23269</v>
      </c>
      <c r="F152">
        <f t="shared" si="11"/>
        <v>23690</v>
      </c>
      <c r="G152">
        <f t="shared" si="12"/>
        <v>421</v>
      </c>
      <c r="K152">
        <f t="shared" si="13"/>
        <v>0</v>
      </c>
      <c r="L152">
        <f t="shared" si="14"/>
        <v>0</v>
      </c>
    </row>
    <row r="153" spans="1:12" x14ac:dyDescent="0.25">
      <c r="A153">
        <v>16771</v>
      </c>
      <c r="B153">
        <v>11659</v>
      </c>
      <c r="D153">
        <v>153</v>
      </c>
      <c r="E153">
        <f t="shared" si="10"/>
        <v>23284</v>
      </c>
      <c r="F153">
        <f t="shared" si="11"/>
        <v>23857</v>
      </c>
      <c r="G153">
        <f t="shared" si="12"/>
        <v>573</v>
      </c>
      <c r="K153">
        <f t="shared" si="13"/>
        <v>0</v>
      </c>
      <c r="L153">
        <f t="shared" si="14"/>
        <v>0</v>
      </c>
    </row>
    <row r="154" spans="1:12" x14ac:dyDescent="0.25">
      <c r="A154">
        <v>94208</v>
      </c>
      <c r="B154">
        <v>28773</v>
      </c>
      <c r="D154">
        <v>154</v>
      </c>
      <c r="E154">
        <f t="shared" si="10"/>
        <v>23361</v>
      </c>
      <c r="F154">
        <f t="shared" si="11"/>
        <v>23984</v>
      </c>
      <c r="G154">
        <f t="shared" si="12"/>
        <v>623</v>
      </c>
      <c r="K154">
        <f t="shared" si="13"/>
        <v>0</v>
      </c>
      <c r="L154">
        <f t="shared" si="14"/>
        <v>0</v>
      </c>
    </row>
    <row r="155" spans="1:12" x14ac:dyDescent="0.25">
      <c r="A155">
        <v>87906</v>
      </c>
      <c r="B155">
        <v>97482</v>
      </c>
      <c r="D155">
        <v>155</v>
      </c>
      <c r="E155">
        <f t="shared" si="10"/>
        <v>23476</v>
      </c>
      <c r="F155">
        <f t="shared" si="11"/>
        <v>24115</v>
      </c>
      <c r="G155">
        <f t="shared" si="12"/>
        <v>639</v>
      </c>
      <c r="K155">
        <f t="shared" si="13"/>
        <v>0</v>
      </c>
      <c r="L155">
        <f t="shared" si="14"/>
        <v>1</v>
      </c>
    </row>
    <row r="156" spans="1:12" x14ac:dyDescent="0.25">
      <c r="A156">
        <v>74664</v>
      </c>
      <c r="B156">
        <v>86587</v>
      </c>
      <c r="D156">
        <v>156</v>
      </c>
      <c r="E156">
        <f t="shared" si="10"/>
        <v>23602</v>
      </c>
      <c r="F156">
        <f t="shared" si="11"/>
        <v>24115</v>
      </c>
      <c r="G156">
        <f t="shared" si="12"/>
        <v>513</v>
      </c>
      <c r="K156">
        <f t="shared" si="13"/>
        <v>0</v>
      </c>
      <c r="L156">
        <f t="shared" si="14"/>
        <v>1</v>
      </c>
    </row>
    <row r="157" spans="1:12" x14ac:dyDescent="0.25">
      <c r="A157">
        <v>90116</v>
      </c>
      <c r="B157">
        <v>87961</v>
      </c>
      <c r="D157">
        <v>157</v>
      </c>
      <c r="E157">
        <f t="shared" si="10"/>
        <v>23634</v>
      </c>
      <c r="F157">
        <f t="shared" si="11"/>
        <v>24115</v>
      </c>
      <c r="G157">
        <f t="shared" si="12"/>
        <v>481</v>
      </c>
      <c r="K157">
        <f t="shared" si="13"/>
        <v>0</v>
      </c>
      <c r="L157">
        <f t="shared" si="14"/>
        <v>1</v>
      </c>
    </row>
    <row r="158" spans="1:12" x14ac:dyDescent="0.25">
      <c r="A158">
        <v>99992</v>
      </c>
      <c r="B158">
        <v>14989</v>
      </c>
      <c r="D158">
        <v>158</v>
      </c>
      <c r="E158">
        <f t="shared" si="10"/>
        <v>23698</v>
      </c>
      <c r="F158">
        <f t="shared" si="11"/>
        <v>24115</v>
      </c>
      <c r="G158">
        <f t="shared" si="12"/>
        <v>417</v>
      </c>
      <c r="K158">
        <f t="shared" si="13"/>
        <v>0</v>
      </c>
      <c r="L158">
        <f t="shared" si="14"/>
        <v>1</v>
      </c>
    </row>
    <row r="159" spans="1:12" x14ac:dyDescent="0.25">
      <c r="A159">
        <v>34113</v>
      </c>
      <c r="B159">
        <v>81703</v>
      </c>
      <c r="D159">
        <v>159</v>
      </c>
      <c r="E159">
        <f t="shared" si="10"/>
        <v>23781</v>
      </c>
      <c r="F159">
        <f t="shared" si="11"/>
        <v>24115</v>
      </c>
      <c r="G159">
        <f t="shared" si="12"/>
        <v>334</v>
      </c>
      <c r="K159">
        <f t="shared" si="13"/>
        <v>0</v>
      </c>
      <c r="L159">
        <f t="shared" si="14"/>
        <v>1</v>
      </c>
    </row>
    <row r="160" spans="1:12" x14ac:dyDescent="0.25">
      <c r="A160">
        <v>89349</v>
      </c>
      <c r="B160">
        <v>24115</v>
      </c>
      <c r="D160">
        <v>160</v>
      </c>
      <c r="E160">
        <f t="shared" si="10"/>
        <v>23934</v>
      </c>
      <c r="F160">
        <f t="shared" si="11"/>
        <v>24115</v>
      </c>
      <c r="G160">
        <f t="shared" si="12"/>
        <v>181</v>
      </c>
      <c r="K160">
        <f t="shared" si="13"/>
        <v>0</v>
      </c>
      <c r="L160">
        <f t="shared" si="14"/>
        <v>1</v>
      </c>
    </row>
    <row r="161" spans="1:12" x14ac:dyDescent="0.25">
      <c r="A161">
        <v>98148</v>
      </c>
      <c r="B161">
        <v>62403</v>
      </c>
      <c r="D161">
        <v>161</v>
      </c>
      <c r="E161">
        <f t="shared" si="10"/>
        <v>24012</v>
      </c>
      <c r="F161">
        <f t="shared" si="11"/>
        <v>24115</v>
      </c>
      <c r="G161">
        <f t="shared" si="12"/>
        <v>103</v>
      </c>
      <c r="K161">
        <f t="shared" si="13"/>
        <v>0</v>
      </c>
      <c r="L161">
        <f t="shared" si="14"/>
        <v>1</v>
      </c>
    </row>
    <row r="162" spans="1:12" x14ac:dyDescent="0.25">
      <c r="A162">
        <v>42448</v>
      </c>
      <c r="B162">
        <v>66537</v>
      </c>
      <c r="D162">
        <v>162</v>
      </c>
      <c r="E162">
        <f t="shared" si="10"/>
        <v>24115</v>
      </c>
      <c r="F162">
        <f t="shared" si="11"/>
        <v>24115</v>
      </c>
      <c r="G162">
        <f t="shared" si="12"/>
        <v>0</v>
      </c>
      <c r="K162">
        <f t="shared" si="13"/>
        <v>337610</v>
      </c>
      <c r="L162">
        <f t="shared" si="14"/>
        <v>1</v>
      </c>
    </row>
    <row r="163" spans="1:12" x14ac:dyDescent="0.25">
      <c r="A163">
        <v>96296</v>
      </c>
      <c r="B163">
        <v>28773</v>
      </c>
      <c r="D163">
        <v>163</v>
      </c>
      <c r="E163">
        <f t="shared" si="10"/>
        <v>24140</v>
      </c>
      <c r="F163">
        <f t="shared" si="11"/>
        <v>24115</v>
      </c>
      <c r="G163">
        <f t="shared" si="12"/>
        <v>25</v>
      </c>
      <c r="K163">
        <f t="shared" si="13"/>
        <v>0</v>
      </c>
      <c r="L163">
        <f t="shared" si="14"/>
        <v>1</v>
      </c>
    </row>
    <row r="164" spans="1:12" x14ac:dyDescent="0.25">
      <c r="A164">
        <v>57152</v>
      </c>
      <c r="B164">
        <v>68961</v>
      </c>
      <c r="D164">
        <v>164</v>
      </c>
      <c r="E164">
        <f t="shared" si="10"/>
        <v>24219</v>
      </c>
      <c r="F164">
        <f t="shared" si="11"/>
        <v>24115</v>
      </c>
      <c r="G164">
        <f t="shared" si="12"/>
        <v>104</v>
      </c>
      <c r="K164">
        <f t="shared" si="13"/>
        <v>0</v>
      </c>
      <c r="L164">
        <f t="shared" si="14"/>
        <v>1</v>
      </c>
    </row>
    <row r="165" spans="1:12" x14ac:dyDescent="0.25">
      <c r="A165">
        <v>11277</v>
      </c>
      <c r="B165">
        <v>42577</v>
      </c>
      <c r="D165">
        <v>165</v>
      </c>
      <c r="E165">
        <f t="shared" si="10"/>
        <v>24228</v>
      </c>
      <c r="F165">
        <f t="shared" si="11"/>
        <v>24115</v>
      </c>
      <c r="G165">
        <f t="shared" si="12"/>
        <v>113</v>
      </c>
      <c r="K165">
        <f t="shared" si="13"/>
        <v>0</v>
      </c>
      <c r="L165">
        <f t="shared" si="14"/>
        <v>1</v>
      </c>
    </row>
    <row r="166" spans="1:12" x14ac:dyDescent="0.25">
      <c r="A166">
        <v>36095</v>
      </c>
      <c r="B166">
        <v>95605</v>
      </c>
      <c r="D166">
        <v>166</v>
      </c>
      <c r="E166">
        <f t="shared" si="10"/>
        <v>24241</v>
      </c>
      <c r="F166">
        <f t="shared" si="11"/>
        <v>24115</v>
      </c>
      <c r="G166">
        <f t="shared" si="12"/>
        <v>126</v>
      </c>
      <c r="K166">
        <f t="shared" si="13"/>
        <v>0</v>
      </c>
      <c r="L166">
        <f t="shared" si="14"/>
        <v>1</v>
      </c>
    </row>
    <row r="167" spans="1:12" x14ac:dyDescent="0.25">
      <c r="A167">
        <v>74684</v>
      </c>
      <c r="B167">
        <v>28773</v>
      </c>
      <c r="D167">
        <v>167</v>
      </c>
      <c r="E167">
        <f t="shared" si="10"/>
        <v>24280</v>
      </c>
      <c r="F167">
        <f t="shared" si="11"/>
        <v>24115</v>
      </c>
      <c r="G167">
        <f t="shared" si="12"/>
        <v>165</v>
      </c>
      <c r="K167">
        <f t="shared" si="13"/>
        <v>0</v>
      </c>
      <c r="L167">
        <f t="shared" si="14"/>
        <v>1</v>
      </c>
    </row>
    <row r="168" spans="1:12" x14ac:dyDescent="0.25">
      <c r="A168">
        <v>33845</v>
      </c>
      <c r="B168">
        <v>70570</v>
      </c>
      <c r="D168">
        <v>168</v>
      </c>
      <c r="E168">
        <f t="shared" si="10"/>
        <v>24342</v>
      </c>
      <c r="F168">
        <f t="shared" si="11"/>
        <v>24115</v>
      </c>
      <c r="G168">
        <f t="shared" si="12"/>
        <v>227</v>
      </c>
      <c r="K168">
        <f t="shared" si="13"/>
        <v>0</v>
      </c>
      <c r="L168">
        <f t="shared" si="14"/>
        <v>1</v>
      </c>
    </row>
    <row r="169" spans="1:12" x14ac:dyDescent="0.25">
      <c r="A169">
        <v>38158</v>
      </c>
      <c r="B169">
        <v>14989</v>
      </c>
      <c r="D169">
        <v>169</v>
      </c>
      <c r="E169">
        <f t="shared" si="10"/>
        <v>24345</v>
      </c>
      <c r="F169">
        <f t="shared" si="11"/>
        <v>24420</v>
      </c>
      <c r="G169">
        <f t="shared" si="12"/>
        <v>75</v>
      </c>
      <c r="K169">
        <f t="shared" si="13"/>
        <v>0</v>
      </c>
      <c r="L169">
        <f t="shared" si="14"/>
        <v>0</v>
      </c>
    </row>
    <row r="170" spans="1:12" x14ac:dyDescent="0.25">
      <c r="A170">
        <v>15582</v>
      </c>
      <c r="B170">
        <v>49424</v>
      </c>
      <c r="D170">
        <v>170</v>
      </c>
      <c r="E170">
        <f t="shared" si="10"/>
        <v>24507</v>
      </c>
      <c r="F170">
        <f t="shared" si="11"/>
        <v>24559</v>
      </c>
      <c r="G170">
        <f t="shared" si="12"/>
        <v>52</v>
      </c>
      <c r="K170">
        <f t="shared" si="13"/>
        <v>0</v>
      </c>
      <c r="L170">
        <f t="shared" si="14"/>
        <v>0</v>
      </c>
    </row>
    <row r="171" spans="1:12" x14ac:dyDescent="0.25">
      <c r="A171">
        <v>43600</v>
      </c>
      <c r="B171">
        <v>11804</v>
      </c>
      <c r="D171">
        <v>171</v>
      </c>
      <c r="E171">
        <f t="shared" si="10"/>
        <v>24755</v>
      </c>
      <c r="F171">
        <f t="shared" si="11"/>
        <v>24682</v>
      </c>
      <c r="G171">
        <f t="shared" si="12"/>
        <v>73</v>
      </c>
      <c r="K171">
        <f t="shared" si="13"/>
        <v>222795</v>
      </c>
      <c r="L171">
        <f t="shared" si="14"/>
        <v>0</v>
      </c>
    </row>
    <row r="172" spans="1:12" x14ac:dyDescent="0.25">
      <c r="A172">
        <v>63053</v>
      </c>
      <c r="B172">
        <v>13761</v>
      </c>
      <c r="D172">
        <v>172</v>
      </c>
      <c r="E172">
        <f t="shared" si="10"/>
        <v>24832</v>
      </c>
      <c r="F172">
        <f t="shared" si="11"/>
        <v>24733</v>
      </c>
      <c r="G172">
        <f t="shared" si="12"/>
        <v>99</v>
      </c>
      <c r="K172">
        <f t="shared" si="13"/>
        <v>0</v>
      </c>
      <c r="L172">
        <f t="shared" si="14"/>
        <v>0</v>
      </c>
    </row>
    <row r="173" spans="1:12" x14ac:dyDescent="0.25">
      <c r="A173">
        <v>24342</v>
      </c>
      <c r="B173">
        <v>76970</v>
      </c>
      <c r="D173">
        <v>173</v>
      </c>
      <c r="E173">
        <f t="shared" si="10"/>
        <v>24926</v>
      </c>
      <c r="F173">
        <f t="shared" si="11"/>
        <v>24755</v>
      </c>
      <c r="G173">
        <f t="shared" si="12"/>
        <v>171</v>
      </c>
      <c r="K173">
        <f t="shared" si="13"/>
        <v>0</v>
      </c>
      <c r="L173">
        <f t="shared" si="14"/>
        <v>1</v>
      </c>
    </row>
    <row r="174" spans="1:12" x14ac:dyDescent="0.25">
      <c r="A174">
        <v>92512</v>
      </c>
      <c r="B174">
        <v>70030</v>
      </c>
      <c r="D174">
        <v>174</v>
      </c>
      <c r="E174">
        <f t="shared" si="10"/>
        <v>25018</v>
      </c>
      <c r="F174">
        <f t="shared" si="11"/>
        <v>24755</v>
      </c>
      <c r="G174">
        <f t="shared" si="12"/>
        <v>263</v>
      </c>
      <c r="K174">
        <f t="shared" si="13"/>
        <v>0</v>
      </c>
      <c r="L174">
        <f t="shared" si="14"/>
        <v>1</v>
      </c>
    </row>
    <row r="175" spans="1:12" x14ac:dyDescent="0.25">
      <c r="A175">
        <v>54252</v>
      </c>
      <c r="B175">
        <v>30763</v>
      </c>
      <c r="D175">
        <v>175</v>
      </c>
      <c r="E175">
        <f t="shared" si="10"/>
        <v>25421</v>
      </c>
      <c r="F175">
        <f t="shared" si="11"/>
        <v>24755</v>
      </c>
      <c r="G175">
        <f t="shared" si="12"/>
        <v>666</v>
      </c>
      <c r="K175">
        <f t="shared" si="13"/>
        <v>0</v>
      </c>
      <c r="L175">
        <f t="shared" si="14"/>
        <v>1</v>
      </c>
    </row>
    <row r="176" spans="1:12" x14ac:dyDescent="0.25">
      <c r="A176">
        <v>73129</v>
      </c>
      <c r="B176">
        <v>84904</v>
      </c>
      <c r="D176">
        <v>176</v>
      </c>
      <c r="E176">
        <f t="shared" si="10"/>
        <v>25426</v>
      </c>
      <c r="F176">
        <f t="shared" si="11"/>
        <v>24755</v>
      </c>
      <c r="G176">
        <f t="shared" si="12"/>
        <v>671</v>
      </c>
      <c r="K176">
        <f t="shared" si="13"/>
        <v>0</v>
      </c>
      <c r="L176">
        <f t="shared" si="14"/>
        <v>1</v>
      </c>
    </row>
    <row r="177" spans="1:12" x14ac:dyDescent="0.25">
      <c r="A177">
        <v>28773</v>
      </c>
      <c r="B177">
        <v>12682</v>
      </c>
      <c r="D177">
        <v>177</v>
      </c>
      <c r="E177">
        <f t="shared" si="10"/>
        <v>25433</v>
      </c>
      <c r="F177">
        <f t="shared" si="11"/>
        <v>24755</v>
      </c>
      <c r="G177">
        <f t="shared" si="12"/>
        <v>678</v>
      </c>
      <c r="K177">
        <f t="shared" si="13"/>
        <v>0</v>
      </c>
      <c r="L177">
        <f t="shared" si="14"/>
        <v>1</v>
      </c>
    </row>
    <row r="178" spans="1:12" x14ac:dyDescent="0.25">
      <c r="A178">
        <v>32819</v>
      </c>
      <c r="B178">
        <v>91123</v>
      </c>
      <c r="D178">
        <v>178</v>
      </c>
      <c r="E178">
        <f t="shared" si="10"/>
        <v>25474</v>
      </c>
      <c r="F178">
        <f t="shared" si="11"/>
        <v>24755</v>
      </c>
      <c r="G178">
        <f t="shared" si="12"/>
        <v>719</v>
      </c>
      <c r="K178">
        <f t="shared" si="13"/>
        <v>0</v>
      </c>
      <c r="L178">
        <f t="shared" si="14"/>
        <v>1</v>
      </c>
    </row>
    <row r="179" spans="1:12" x14ac:dyDescent="0.25">
      <c r="A179">
        <v>49835</v>
      </c>
      <c r="B179">
        <v>86136</v>
      </c>
      <c r="D179">
        <v>179</v>
      </c>
      <c r="E179">
        <f t="shared" si="10"/>
        <v>25680</v>
      </c>
      <c r="F179">
        <f t="shared" si="11"/>
        <v>24755</v>
      </c>
      <c r="G179">
        <f t="shared" si="12"/>
        <v>925</v>
      </c>
      <c r="K179">
        <f t="shared" si="13"/>
        <v>0</v>
      </c>
      <c r="L179">
        <f t="shared" si="14"/>
        <v>1</v>
      </c>
    </row>
    <row r="180" spans="1:12" x14ac:dyDescent="0.25">
      <c r="A180">
        <v>16933</v>
      </c>
      <c r="B180">
        <v>48639</v>
      </c>
      <c r="D180">
        <v>180</v>
      </c>
      <c r="E180">
        <f t="shared" si="10"/>
        <v>25824</v>
      </c>
      <c r="F180">
        <f t="shared" si="11"/>
        <v>24755</v>
      </c>
      <c r="G180">
        <f t="shared" si="12"/>
        <v>1069</v>
      </c>
      <c r="K180">
        <f t="shared" si="13"/>
        <v>0</v>
      </c>
      <c r="L180">
        <f t="shared" si="14"/>
        <v>1</v>
      </c>
    </row>
    <row r="181" spans="1:12" x14ac:dyDescent="0.25">
      <c r="A181">
        <v>33213</v>
      </c>
      <c r="B181">
        <v>12919</v>
      </c>
      <c r="D181">
        <v>181</v>
      </c>
      <c r="E181">
        <f t="shared" si="10"/>
        <v>25923</v>
      </c>
      <c r="F181">
        <f t="shared" si="11"/>
        <v>24755</v>
      </c>
      <c r="G181">
        <f t="shared" si="12"/>
        <v>1168</v>
      </c>
      <c r="K181">
        <f t="shared" si="13"/>
        <v>0</v>
      </c>
      <c r="L181">
        <f t="shared" si="14"/>
        <v>1</v>
      </c>
    </row>
    <row r="182" spans="1:12" x14ac:dyDescent="0.25">
      <c r="A182">
        <v>10645</v>
      </c>
      <c r="B182">
        <v>57366</v>
      </c>
      <c r="D182">
        <v>182</v>
      </c>
      <c r="E182">
        <f t="shared" si="10"/>
        <v>26052</v>
      </c>
      <c r="F182">
        <f t="shared" si="11"/>
        <v>25020</v>
      </c>
      <c r="G182">
        <f t="shared" si="12"/>
        <v>1032</v>
      </c>
      <c r="K182">
        <f t="shared" si="13"/>
        <v>0</v>
      </c>
      <c r="L182">
        <f t="shared" si="14"/>
        <v>0</v>
      </c>
    </row>
    <row r="183" spans="1:12" x14ac:dyDescent="0.25">
      <c r="A183">
        <v>98251</v>
      </c>
      <c r="B183">
        <v>65105</v>
      </c>
      <c r="D183">
        <v>183</v>
      </c>
      <c r="E183">
        <f t="shared" si="10"/>
        <v>26075</v>
      </c>
      <c r="F183">
        <f t="shared" si="11"/>
        <v>25186</v>
      </c>
      <c r="G183">
        <f t="shared" si="12"/>
        <v>889</v>
      </c>
      <c r="K183">
        <f t="shared" si="13"/>
        <v>0</v>
      </c>
      <c r="L183">
        <f t="shared" si="14"/>
        <v>0</v>
      </c>
    </row>
    <row r="184" spans="1:12" x14ac:dyDescent="0.25">
      <c r="A184">
        <v>52576</v>
      </c>
      <c r="B184">
        <v>92477</v>
      </c>
      <c r="D184">
        <v>184</v>
      </c>
      <c r="E184">
        <f t="shared" si="10"/>
        <v>26105</v>
      </c>
      <c r="F184">
        <f t="shared" si="11"/>
        <v>25226</v>
      </c>
      <c r="G184">
        <f t="shared" si="12"/>
        <v>879</v>
      </c>
      <c r="K184">
        <f t="shared" si="13"/>
        <v>0</v>
      </c>
      <c r="L184">
        <f t="shared" si="14"/>
        <v>0</v>
      </c>
    </row>
    <row r="185" spans="1:12" x14ac:dyDescent="0.25">
      <c r="A185">
        <v>69406</v>
      </c>
      <c r="B185">
        <v>30133</v>
      </c>
      <c r="D185">
        <v>185</v>
      </c>
      <c r="E185">
        <f t="shared" si="10"/>
        <v>26285</v>
      </c>
      <c r="F185">
        <f t="shared" si="11"/>
        <v>25441</v>
      </c>
      <c r="G185">
        <f t="shared" si="12"/>
        <v>844</v>
      </c>
      <c r="K185">
        <f t="shared" si="13"/>
        <v>0</v>
      </c>
      <c r="L185">
        <f t="shared" si="14"/>
        <v>0</v>
      </c>
    </row>
    <row r="186" spans="1:12" x14ac:dyDescent="0.25">
      <c r="A186">
        <v>67892</v>
      </c>
      <c r="B186">
        <v>97797</v>
      </c>
      <c r="D186">
        <v>186</v>
      </c>
      <c r="E186">
        <f t="shared" si="10"/>
        <v>26666</v>
      </c>
      <c r="F186">
        <f t="shared" si="11"/>
        <v>25633</v>
      </c>
      <c r="G186">
        <f t="shared" si="12"/>
        <v>1033</v>
      </c>
      <c r="K186">
        <f t="shared" si="13"/>
        <v>0</v>
      </c>
      <c r="L186">
        <f t="shared" si="14"/>
        <v>0</v>
      </c>
    </row>
    <row r="187" spans="1:12" x14ac:dyDescent="0.25">
      <c r="A187">
        <v>72483</v>
      </c>
      <c r="B187">
        <v>26702</v>
      </c>
      <c r="D187">
        <v>187</v>
      </c>
      <c r="E187">
        <f t="shared" si="10"/>
        <v>26702</v>
      </c>
      <c r="F187">
        <f t="shared" si="11"/>
        <v>25754</v>
      </c>
      <c r="G187">
        <f t="shared" si="12"/>
        <v>948</v>
      </c>
      <c r="K187">
        <f t="shared" si="13"/>
        <v>534040</v>
      </c>
      <c r="L187">
        <f t="shared" si="14"/>
        <v>0</v>
      </c>
    </row>
    <row r="188" spans="1:12" x14ac:dyDescent="0.25">
      <c r="A188">
        <v>17769</v>
      </c>
      <c r="B188">
        <v>33091</v>
      </c>
      <c r="D188">
        <v>188</v>
      </c>
      <c r="E188">
        <f t="shared" si="10"/>
        <v>26803</v>
      </c>
      <c r="F188">
        <f t="shared" si="11"/>
        <v>25761</v>
      </c>
      <c r="G188">
        <f t="shared" si="12"/>
        <v>1042</v>
      </c>
      <c r="K188">
        <f t="shared" si="13"/>
        <v>0</v>
      </c>
      <c r="L188">
        <f t="shared" si="14"/>
        <v>0</v>
      </c>
    </row>
    <row r="189" spans="1:12" x14ac:dyDescent="0.25">
      <c r="A189">
        <v>56789</v>
      </c>
      <c r="B189">
        <v>53884</v>
      </c>
      <c r="D189">
        <v>189</v>
      </c>
      <c r="E189">
        <f t="shared" si="10"/>
        <v>26808</v>
      </c>
      <c r="F189">
        <f t="shared" si="11"/>
        <v>25932</v>
      </c>
      <c r="G189">
        <f t="shared" si="12"/>
        <v>876</v>
      </c>
      <c r="K189">
        <f t="shared" si="13"/>
        <v>0</v>
      </c>
      <c r="L189">
        <f t="shared" si="14"/>
        <v>0</v>
      </c>
    </row>
    <row r="190" spans="1:12" x14ac:dyDescent="0.25">
      <c r="A190">
        <v>14989</v>
      </c>
      <c r="B190">
        <v>98156</v>
      </c>
      <c r="D190">
        <v>190</v>
      </c>
      <c r="E190">
        <f t="shared" si="10"/>
        <v>26829</v>
      </c>
      <c r="F190">
        <f t="shared" si="11"/>
        <v>26011</v>
      </c>
      <c r="G190">
        <f t="shared" si="12"/>
        <v>818</v>
      </c>
      <c r="K190">
        <f t="shared" si="13"/>
        <v>0</v>
      </c>
      <c r="L190">
        <f t="shared" si="14"/>
        <v>0</v>
      </c>
    </row>
    <row r="191" spans="1:12" x14ac:dyDescent="0.25">
      <c r="A191">
        <v>24140</v>
      </c>
      <c r="B191">
        <v>97478</v>
      </c>
      <c r="D191">
        <v>191</v>
      </c>
      <c r="E191">
        <f t="shared" si="10"/>
        <v>26866</v>
      </c>
      <c r="F191">
        <f t="shared" si="11"/>
        <v>26026</v>
      </c>
      <c r="G191">
        <f t="shared" si="12"/>
        <v>840</v>
      </c>
      <c r="K191">
        <f t="shared" si="13"/>
        <v>0</v>
      </c>
      <c r="L191">
        <f t="shared" si="14"/>
        <v>0</v>
      </c>
    </row>
    <row r="192" spans="1:12" x14ac:dyDescent="0.25">
      <c r="A192">
        <v>18359</v>
      </c>
      <c r="B192">
        <v>90471</v>
      </c>
      <c r="D192">
        <v>192</v>
      </c>
      <c r="E192">
        <f t="shared" si="10"/>
        <v>26868</v>
      </c>
      <c r="F192">
        <f t="shared" si="11"/>
        <v>26038</v>
      </c>
      <c r="G192">
        <f t="shared" si="12"/>
        <v>830</v>
      </c>
      <c r="K192">
        <f t="shared" si="13"/>
        <v>0</v>
      </c>
      <c r="L192">
        <f t="shared" si="14"/>
        <v>0</v>
      </c>
    </row>
    <row r="193" spans="1:12" x14ac:dyDescent="0.25">
      <c r="A193">
        <v>12073</v>
      </c>
      <c r="B193">
        <v>91310</v>
      </c>
      <c r="D193">
        <v>193</v>
      </c>
      <c r="E193">
        <f t="shared" si="10"/>
        <v>26872</v>
      </c>
      <c r="F193">
        <f t="shared" si="11"/>
        <v>26233</v>
      </c>
      <c r="G193">
        <f t="shared" si="12"/>
        <v>639</v>
      </c>
      <c r="K193">
        <f t="shared" si="13"/>
        <v>0</v>
      </c>
      <c r="L193">
        <f t="shared" si="14"/>
        <v>0</v>
      </c>
    </row>
    <row r="194" spans="1:12" x14ac:dyDescent="0.25">
      <c r="A194">
        <v>38574</v>
      </c>
      <c r="B194">
        <v>55162</v>
      </c>
      <c r="D194">
        <v>194</v>
      </c>
      <c r="E194">
        <f t="shared" ref="E194:E257" si="15">SMALL(A:A,D194)</f>
        <v>26936</v>
      </c>
      <c r="F194">
        <f t="shared" ref="F194:F257" si="16">SMALL(B:B,$D194)</f>
        <v>26248</v>
      </c>
      <c r="G194">
        <f t="shared" ref="G194:G257" si="17">ABS(E194-F194)</f>
        <v>688</v>
      </c>
      <c r="K194">
        <f t="shared" ref="K194:K257" si="18">COUNTIF(F:F, E194)*E194</f>
        <v>80808</v>
      </c>
      <c r="L194">
        <f t="shared" ref="L194:L257" si="19">COUNTIF(E:E, F194)</f>
        <v>0</v>
      </c>
    </row>
    <row r="195" spans="1:12" x14ac:dyDescent="0.25">
      <c r="A195">
        <v>33091</v>
      </c>
      <c r="B195">
        <v>74847</v>
      </c>
      <c r="D195">
        <v>195</v>
      </c>
      <c r="E195">
        <f t="shared" si="15"/>
        <v>27030</v>
      </c>
      <c r="F195">
        <f t="shared" si="16"/>
        <v>26362</v>
      </c>
      <c r="G195">
        <f t="shared" si="17"/>
        <v>668</v>
      </c>
      <c r="K195">
        <f t="shared" si="18"/>
        <v>0</v>
      </c>
      <c r="L195">
        <f t="shared" si="19"/>
        <v>0</v>
      </c>
    </row>
    <row r="196" spans="1:12" x14ac:dyDescent="0.25">
      <c r="A196">
        <v>89381</v>
      </c>
      <c r="B196">
        <v>14213</v>
      </c>
      <c r="D196">
        <v>196</v>
      </c>
      <c r="E196">
        <f t="shared" si="15"/>
        <v>27035</v>
      </c>
      <c r="F196">
        <f t="shared" si="16"/>
        <v>26416</v>
      </c>
      <c r="G196">
        <f t="shared" si="17"/>
        <v>619</v>
      </c>
      <c r="K196">
        <f t="shared" si="18"/>
        <v>0</v>
      </c>
      <c r="L196">
        <f t="shared" si="19"/>
        <v>0</v>
      </c>
    </row>
    <row r="197" spans="1:12" x14ac:dyDescent="0.25">
      <c r="A197">
        <v>49449</v>
      </c>
      <c r="B197">
        <v>91310</v>
      </c>
      <c r="D197">
        <v>197</v>
      </c>
      <c r="E197">
        <f t="shared" si="15"/>
        <v>27345</v>
      </c>
      <c r="F197">
        <f t="shared" si="16"/>
        <v>26564</v>
      </c>
      <c r="G197">
        <f t="shared" si="17"/>
        <v>781</v>
      </c>
      <c r="K197">
        <f t="shared" si="18"/>
        <v>0</v>
      </c>
      <c r="L197">
        <f t="shared" si="19"/>
        <v>0</v>
      </c>
    </row>
    <row r="198" spans="1:12" x14ac:dyDescent="0.25">
      <c r="A198">
        <v>64091</v>
      </c>
      <c r="B198">
        <v>70030</v>
      </c>
      <c r="D198">
        <v>198</v>
      </c>
      <c r="E198">
        <f t="shared" si="15"/>
        <v>27528</v>
      </c>
      <c r="F198">
        <f t="shared" si="16"/>
        <v>26582</v>
      </c>
      <c r="G198">
        <f t="shared" si="17"/>
        <v>946</v>
      </c>
      <c r="K198">
        <f t="shared" si="18"/>
        <v>0</v>
      </c>
      <c r="L198">
        <f t="shared" si="19"/>
        <v>0</v>
      </c>
    </row>
    <row r="199" spans="1:12" x14ac:dyDescent="0.25">
      <c r="A199">
        <v>39247</v>
      </c>
      <c r="B199">
        <v>42425</v>
      </c>
      <c r="D199">
        <v>199</v>
      </c>
      <c r="E199">
        <f t="shared" si="15"/>
        <v>27551</v>
      </c>
      <c r="F199">
        <f t="shared" si="16"/>
        <v>26695</v>
      </c>
      <c r="G199">
        <f t="shared" si="17"/>
        <v>856</v>
      </c>
      <c r="K199">
        <f t="shared" si="18"/>
        <v>0</v>
      </c>
      <c r="L199">
        <f t="shared" si="19"/>
        <v>0</v>
      </c>
    </row>
    <row r="200" spans="1:12" x14ac:dyDescent="0.25">
      <c r="A200">
        <v>25923</v>
      </c>
      <c r="B200">
        <v>14989</v>
      </c>
      <c r="D200">
        <v>200</v>
      </c>
      <c r="E200">
        <f t="shared" si="15"/>
        <v>27597</v>
      </c>
      <c r="F200">
        <f t="shared" si="16"/>
        <v>26702</v>
      </c>
      <c r="G200">
        <f t="shared" si="17"/>
        <v>895</v>
      </c>
      <c r="K200">
        <f t="shared" si="18"/>
        <v>0</v>
      </c>
      <c r="L200">
        <f t="shared" si="19"/>
        <v>1</v>
      </c>
    </row>
    <row r="201" spans="1:12" x14ac:dyDescent="0.25">
      <c r="A201">
        <v>71251</v>
      </c>
      <c r="B201">
        <v>68086</v>
      </c>
      <c r="D201">
        <v>201</v>
      </c>
      <c r="E201">
        <f t="shared" si="15"/>
        <v>27630</v>
      </c>
      <c r="F201">
        <f t="shared" si="16"/>
        <v>26702</v>
      </c>
      <c r="G201">
        <f t="shared" si="17"/>
        <v>928</v>
      </c>
      <c r="K201">
        <f t="shared" si="18"/>
        <v>0</v>
      </c>
      <c r="L201">
        <f t="shared" si="19"/>
        <v>1</v>
      </c>
    </row>
    <row r="202" spans="1:12" x14ac:dyDescent="0.25">
      <c r="A202">
        <v>24345</v>
      </c>
      <c r="B202">
        <v>96398</v>
      </c>
      <c r="D202">
        <v>202</v>
      </c>
      <c r="E202">
        <f t="shared" si="15"/>
        <v>27678</v>
      </c>
      <c r="F202">
        <f t="shared" si="16"/>
        <v>26702</v>
      </c>
      <c r="G202">
        <f t="shared" si="17"/>
        <v>976</v>
      </c>
      <c r="K202">
        <f t="shared" si="18"/>
        <v>0</v>
      </c>
      <c r="L202">
        <f t="shared" si="19"/>
        <v>1</v>
      </c>
    </row>
    <row r="203" spans="1:12" x14ac:dyDescent="0.25">
      <c r="A203">
        <v>51558</v>
      </c>
      <c r="B203">
        <v>79525</v>
      </c>
      <c r="D203">
        <v>203</v>
      </c>
      <c r="E203">
        <f t="shared" si="15"/>
        <v>27691</v>
      </c>
      <c r="F203">
        <f t="shared" si="16"/>
        <v>26702</v>
      </c>
      <c r="G203">
        <f t="shared" si="17"/>
        <v>989</v>
      </c>
      <c r="K203">
        <f t="shared" si="18"/>
        <v>0</v>
      </c>
      <c r="L203">
        <f t="shared" si="19"/>
        <v>1</v>
      </c>
    </row>
    <row r="204" spans="1:12" x14ac:dyDescent="0.25">
      <c r="A204">
        <v>96411</v>
      </c>
      <c r="B204">
        <v>47119</v>
      </c>
      <c r="D204">
        <v>204</v>
      </c>
      <c r="E204">
        <f t="shared" si="15"/>
        <v>27722</v>
      </c>
      <c r="F204">
        <f t="shared" si="16"/>
        <v>26702</v>
      </c>
      <c r="G204">
        <f t="shared" si="17"/>
        <v>1020</v>
      </c>
      <c r="K204">
        <f t="shared" si="18"/>
        <v>0</v>
      </c>
      <c r="L204">
        <f t="shared" si="19"/>
        <v>1</v>
      </c>
    </row>
    <row r="205" spans="1:12" x14ac:dyDescent="0.25">
      <c r="A205">
        <v>89958</v>
      </c>
      <c r="B205">
        <v>70570</v>
      </c>
      <c r="D205">
        <v>205</v>
      </c>
      <c r="E205">
        <f t="shared" si="15"/>
        <v>27731</v>
      </c>
      <c r="F205">
        <f t="shared" si="16"/>
        <v>26702</v>
      </c>
      <c r="G205">
        <f t="shared" si="17"/>
        <v>1029</v>
      </c>
      <c r="K205">
        <f t="shared" si="18"/>
        <v>0</v>
      </c>
      <c r="L205">
        <f t="shared" si="19"/>
        <v>1</v>
      </c>
    </row>
    <row r="206" spans="1:12" x14ac:dyDescent="0.25">
      <c r="A206">
        <v>76933</v>
      </c>
      <c r="B206">
        <v>62218</v>
      </c>
      <c r="D206">
        <v>206</v>
      </c>
      <c r="E206">
        <f t="shared" si="15"/>
        <v>28009</v>
      </c>
      <c r="F206">
        <f t="shared" si="16"/>
        <v>26702</v>
      </c>
      <c r="G206">
        <f t="shared" si="17"/>
        <v>1307</v>
      </c>
      <c r="K206">
        <f t="shared" si="18"/>
        <v>0</v>
      </c>
      <c r="L206">
        <f t="shared" si="19"/>
        <v>1</v>
      </c>
    </row>
    <row r="207" spans="1:12" x14ac:dyDescent="0.25">
      <c r="A207">
        <v>55949</v>
      </c>
      <c r="B207">
        <v>70002</v>
      </c>
      <c r="D207">
        <v>207</v>
      </c>
      <c r="E207">
        <f t="shared" si="15"/>
        <v>28067</v>
      </c>
      <c r="F207">
        <f t="shared" si="16"/>
        <v>26702</v>
      </c>
      <c r="G207">
        <f t="shared" si="17"/>
        <v>1365</v>
      </c>
      <c r="K207">
        <f t="shared" si="18"/>
        <v>0</v>
      </c>
      <c r="L207">
        <f t="shared" si="19"/>
        <v>1</v>
      </c>
    </row>
    <row r="208" spans="1:12" x14ac:dyDescent="0.25">
      <c r="A208">
        <v>43038</v>
      </c>
      <c r="B208">
        <v>17285</v>
      </c>
      <c r="D208">
        <v>208</v>
      </c>
      <c r="E208">
        <f t="shared" si="15"/>
        <v>28091</v>
      </c>
      <c r="F208">
        <f t="shared" si="16"/>
        <v>26702</v>
      </c>
      <c r="G208">
        <f t="shared" si="17"/>
        <v>1389</v>
      </c>
      <c r="K208">
        <f t="shared" si="18"/>
        <v>0</v>
      </c>
      <c r="L208">
        <f t="shared" si="19"/>
        <v>1</v>
      </c>
    </row>
    <row r="209" spans="1:12" x14ac:dyDescent="0.25">
      <c r="A209">
        <v>28551</v>
      </c>
      <c r="B209">
        <v>26702</v>
      </c>
      <c r="D209">
        <v>209</v>
      </c>
      <c r="E209">
        <f t="shared" si="15"/>
        <v>28274</v>
      </c>
      <c r="F209">
        <f t="shared" si="16"/>
        <v>26702</v>
      </c>
      <c r="G209">
        <f t="shared" si="17"/>
        <v>1572</v>
      </c>
      <c r="K209">
        <f t="shared" si="18"/>
        <v>0</v>
      </c>
      <c r="L209">
        <f t="shared" si="19"/>
        <v>1</v>
      </c>
    </row>
    <row r="210" spans="1:12" x14ac:dyDescent="0.25">
      <c r="A210">
        <v>95390</v>
      </c>
      <c r="B210">
        <v>18863</v>
      </c>
      <c r="D210">
        <v>210</v>
      </c>
      <c r="E210">
        <f t="shared" si="15"/>
        <v>28527</v>
      </c>
      <c r="F210">
        <f t="shared" si="16"/>
        <v>26702</v>
      </c>
      <c r="G210">
        <f t="shared" si="17"/>
        <v>1825</v>
      </c>
      <c r="K210">
        <f t="shared" si="18"/>
        <v>0</v>
      </c>
      <c r="L210">
        <f t="shared" si="19"/>
        <v>1</v>
      </c>
    </row>
    <row r="211" spans="1:12" x14ac:dyDescent="0.25">
      <c r="A211">
        <v>14866</v>
      </c>
      <c r="B211">
        <v>46054</v>
      </c>
      <c r="D211">
        <v>211</v>
      </c>
      <c r="E211">
        <f t="shared" si="15"/>
        <v>28551</v>
      </c>
      <c r="F211">
        <f t="shared" si="16"/>
        <v>26702</v>
      </c>
      <c r="G211">
        <f t="shared" si="17"/>
        <v>1849</v>
      </c>
      <c r="K211">
        <f t="shared" si="18"/>
        <v>0</v>
      </c>
      <c r="L211">
        <f t="shared" si="19"/>
        <v>1</v>
      </c>
    </row>
    <row r="212" spans="1:12" x14ac:dyDescent="0.25">
      <c r="A212">
        <v>88996</v>
      </c>
      <c r="B212">
        <v>66537</v>
      </c>
      <c r="D212">
        <v>212</v>
      </c>
      <c r="E212">
        <f t="shared" si="15"/>
        <v>28612</v>
      </c>
      <c r="F212">
        <f t="shared" si="16"/>
        <v>26702</v>
      </c>
      <c r="G212">
        <f t="shared" si="17"/>
        <v>1910</v>
      </c>
      <c r="K212">
        <f t="shared" si="18"/>
        <v>0</v>
      </c>
      <c r="L212">
        <f t="shared" si="19"/>
        <v>1</v>
      </c>
    </row>
    <row r="213" spans="1:12" x14ac:dyDescent="0.25">
      <c r="A213">
        <v>26075</v>
      </c>
      <c r="B213">
        <v>21233</v>
      </c>
      <c r="D213">
        <v>213</v>
      </c>
      <c r="E213">
        <f t="shared" si="15"/>
        <v>28673</v>
      </c>
      <c r="F213">
        <f t="shared" si="16"/>
        <v>26702</v>
      </c>
      <c r="G213">
        <f t="shared" si="17"/>
        <v>1971</v>
      </c>
      <c r="K213">
        <f t="shared" si="18"/>
        <v>0</v>
      </c>
      <c r="L213">
        <f t="shared" si="19"/>
        <v>1</v>
      </c>
    </row>
    <row r="214" spans="1:12" x14ac:dyDescent="0.25">
      <c r="A214">
        <v>39333</v>
      </c>
      <c r="B214">
        <v>24115</v>
      </c>
      <c r="D214">
        <v>214</v>
      </c>
      <c r="E214">
        <f t="shared" si="15"/>
        <v>28678</v>
      </c>
      <c r="F214">
        <f t="shared" si="16"/>
        <v>26702</v>
      </c>
      <c r="G214">
        <f t="shared" si="17"/>
        <v>1976</v>
      </c>
      <c r="K214">
        <f t="shared" si="18"/>
        <v>0</v>
      </c>
      <c r="L214">
        <f t="shared" si="19"/>
        <v>1</v>
      </c>
    </row>
    <row r="215" spans="1:12" x14ac:dyDescent="0.25">
      <c r="A215">
        <v>76335</v>
      </c>
      <c r="B215">
        <v>97498</v>
      </c>
      <c r="D215">
        <v>215</v>
      </c>
      <c r="E215">
        <f t="shared" si="15"/>
        <v>28702</v>
      </c>
      <c r="F215">
        <f t="shared" si="16"/>
        <v>26702</v>
      </c>
      <c r="G215">
        <f t="shared" si="17"/>
        <v>2000</v>
      </c>
      <c r="K215">
        <f t="shared" si="18"/>
        <v>0</v>
      </c>
      <c r="L215">
        <f t="shared" si="19"/>
        <v>1</v>
      </c>
    </row>
    <row r="216" spans="1:12" x14ac:dyDescent="0.25">
      <c r="A216">
        <v>99707</v>
      </c>
      <c r="B216">
        <v>53061</v>
      </c>
      <c r="D216">
        <v>216</v>
      </c>
      <c r="E216">
        <f t="shared" si="15"/>
        <v>28773</v>
      </c>
      <c r="F216">
        <f t="shared" si="16"/>
        <v>26702</v>
      </c>
      <c r="G216">
        <f t="shared" si="17"/>
        <v>2071</v>
      </c>
      <c r="K216">
        <f t="shared" si="18"/>
        <v>575460</v>
      </c>
      <c r="L216">
        <f t="shared" si="19"/>
        <v>1</v>
      </c>
    </row>
    <row r="217" spans="1:12" x14ac:dyDescent="0.25">
      <c r="A217">
        <v>42177</v>
      </c>
      <c r="B217">
        <v>90193</v>
      </c>
      <c r="D217">
        <v>217</v>
      </c>
      <c r="E217">
        <f t="shared" si="15"/>
        <v>28835</v>
      </c>
      <c r="F217">
        <f t="shared" si="16"/>
        <v>26702</v>
      </c>
      <c r="G217">
        <f t="shared" si="17"/>
        <v>2133</v>
      </c>
      <c r="K217">
        <f t="shared" si="18"/>
        <v>0</v>
      </c>
      <c r="L217">
        <f t="shared" si="19"/>
        <v>1</v>
      </c>
    </row>
    <row r="218" spans="1:12" x14ac:dyDescent="0.25">
      <c r="A218">
        <v>14331</v>
      </c>
      <c r="B218">
        <v>14776</v>
      </c>
      <c r="D218">
        <v>218</v>
      </c>
      <c r="E218">
        <f t="shared" si="15"/>
        <v>28873</v>
      </c>
      <c r="F218">
        <f t="shared" si="16"/>
        <v>26702</v>
      </c>
      <c r="G218">
        <f t="shared" si="17"/>
        <v>2171</v>
      </c>
      <c r="K218">
        <f t="shared" si="18"/>
        <v>0</v>
      </c>
      <c r="L218">
        <f t="shared" si="19"/>
        <v>1</v>
      </c>
    </row>
    <row r="219" spans="1:12" x14ac:dyDescent="0.25">
      <c r="A219">
        <v>50227</v>
      </c>
      <c r="B219">
        <v>38217</v>
      </c>
      <c r="D219">
        <v>219</v>
      </c>
      <c r="E219">
        <f t="shared" si="15"/>
        <v>28926</v>
      </c>
      <c r="F219">
        <f t="shared" si="16"/>
        <v>26702</v>
      </c>
      <c r="G219">
        <f t="shared" si="17"/>
        <v>2224</v>
      </c>
      <c r="K219">
        <f t="shared" si="18"/>
        <v>0</v>
      </c>
      <c r="L219">
        <f t="shared" si="19"/>
        <v>1</v>
      </c>
    </row>
    <row r="220" spans="1:12" x14ac:dyDescent="0.25">
      <c r="A220">
        <v>78702</v>
      </c>
      <c r="B220">
        <v>65884</v>
      </c>
      <c r="D220">
        <v>220</v>
      </c>
      <c r="E220">
        <f t="shared" si="15"/>
        <v>28931</v>
      </c>
      <c r="F220">
        <f t="shared" si="16"/>
        <v>26936</v>
      </c>
      <c r="G220">
        <f t="shared" si="17"/>
        <v>1995</v>
      </c>
      <c r="K220">
        <f t="shared" si="18"/>
        <v>0</v>
      </c>
      <c r="L220">
        <f t="shared" si="19"/>
        <v>1</v>
      </c>
    </row>
    <row r="221" spans="1:12" x14ac:dyDescent="0.25">
      <c r="A221">
        <v>68910</v>
      </c>
      <c r="B221">
        <v>87030</v>
      </c>
      <c r="D221">
        <v>221</v>
      </c>
      <c r="E221">
        <f t="shared" si="15"/>
        <v>28967</v>
      </c>
      <c r="F221">
        <f t="shared" si="16"/>
        <v>26936</v>
      </c>
      <c r="G221">
        <f t="shared" si="17"/>
        <v>2031</v>
      </c>
      <c r="K221">
        <f t="shared" si="18"/>
        <v>0</v>
      </c>
      <c r="L221">
        <f t="shared" si="19"/>
        <v>1</v>
      </c>
    </row>
    <row r="222" spans="1:12" x14ac:dyDescent="0.25">
      <c r="A222">
        <v>46977</v>
      </c>
      <c r="B222">
        <v>11246</v>
      </c>
      <c r="D222">
        <v>222</v>
      </c>
      <c r="E222">
        <f t="shared" si="15"/>
        <v>29214</v>
      </c>
      <c r="F222">
        <f t="shared" si="16"/>
        <v>26936</v>
      </c>
      <c r="G222">
        <f t="shared" si="17"/>
        <v>2278</v>
      </c>
      <c r="K222">
        <f t="shared" si="18"/>
        <v>0</v>
      </c>
      <c r="L222">
        <f t="shared" si="19"/>
        <v>1</v>
      </c>
    </row>
    <row r="223" spans="1:12" x14ac:dyDescent="0.25">
      <c r="A223">
        <v>48214</v>
      </c>
      <c r="B223">
        <v>96398</v>
      </c>
      <c r="D223">
        <v>223</v>
      </c>
      <c r="E223">
        <f t="shared" si="15"/>
        <v>29316</v>
      </c>
      <c r="F223">
        <f t="shared" si="16"/>
        <v>27014</v>
      </c>
      <c r="G223">
        <f t="shared" si="17"/>
        <v>2302</v>
      </c>
      <c r="K223">
        <f t="shared" si="18"/>
        <v>0</v>
      </c>
      <c r="L223">
        <f t="shared" si="19"/>
        <v>0</v>
      </c>
    </row>
    <row r="224" spans="1:12" x14ac:dyDescent="0.25">
      <c r="A224">
        <v>51071</v>
      </c>
      <c r="B224">
        <v>63952</v>
      </c>
      <c r="D224">
        <v>224</v>
      </c>
      <c r="E224">
        <f t="shared" si="15"/>
        <v>29366</v>
      </c>
      <c r="F224">
        <f t="shared" si="16"/>
        <v>27258</v>
      </c>
      <c r="G224">
        <f t="shared" si="17"/>
        <v>2108</v>
      </c>
      <c r="K224">
        <f t="shared" si="18"/>
        <v>0</v>
      </c>
      <c r="L224">
        <f t="shared" si="19"/>
        <v>0</v>
      </c>
    </row>
    <row r="225" spans="1:12" x14ac:dyDescent="0.25">
      <c r="A225">
        <v>10391</v>
      </c>
      <c r="B225">
        <v>33023</v>
      </c>
      <c r="D225">
        <v>225</v>
      </c>
      <c r="E225">
        <f t="shared" si="15"/>
        <v>29589</v>
      </c>
      <c r="F225">
        <f t="shared" si="16"/>
        <v>27317</v>
      </c>
      <c r="G225">
        <f t="shared" si="17"/>
        <v>2272</v>
      </c>
      <c r="K225">
        <f t="shared" si="18"/>
        <v>0</v>
      </c>
      <c r="L225">
        <f t="shared" si="19"/>
        <v>0</v>
      </c>
    </row>
    <row r="226" spans="1:12" x14ac:dyDescent="0.25">
      <c r="A226">
        <v>46218</v>
      </c>
      <c r="B226">
        <v>70030</v>
      </c>
      <c r="D226">
        <v>226</v>
      </c>
      <c r="E226">
        <f t="shared" si="15"/>
        <v>29689</v>
      </c>
      <c r="F226">
        <f t="shared" si="16"/>
        <v>27393</v>
      </c>
      <c r="G226">
        <f t="shared" si="17"/>
        <v>2296</v>
      </c>
      <c r="K226">
        <f t="shared" si="18"/>
        <v>0</v>
      </c>
      <c r="L226">
        <f t="shared" si="19"/>
        <v>0</v>
      </c>
    </row>
    <row r="227" spans="1:12" x14ac:dyDescent="0.25">
      <c r="A227">
        <v>87713</v>
      </c>
      <c r="B227">
        <v>79687</v>
      </c>
      <c r="D227">
        <v>227</v>
      </c>
      <c r="E227">
        <f t="shared" si="15"/>
        <v>29862</v>
      </c>
      <c r="F227">
        <f t="shared" si="16"/>
        <v>27409</v>
      </c>
      <c r="G227">
        <f t="shared" si="17"/>
        <v>2453</v>
      </c>
      <c r="K227">
        <f t="shared" si="18"/>
        <v>0</v>
      </c>
      <c r="L227">
        <f t="shared" si="19"/>
        <v>0</v>
      </c>
    </row>
    <row r="228" spans="1:12" x14ac:dyDescent="0.25">
      <c r="A228">
        <v>57826</v>
      </c>
      <c r="B228">
        <v>54282</v>
      </c>
      <c r="D228">
        <v>228</v>
      </c>
      <c r="E228">
        <f t="shared" si="15"/>
        <v>29954</v>
      </c>
      <c r="F228">
        <f t="shared" si="16"/>
        <v>27546</v>
      </c>
      <c r="G228">
        <f t="shared" si="17"/>
        <v>2408</v>
      </c>
      <c r="K228">
        <f t="shared" si="18"/>
        <v>0</v>
      </c>
      <c r="L228">
        <f t="shared" si="19"/>
        <v>0</v>
      </c>
    </row>
    <row r="229" spans="1:12" x14ac:dyDescent="0.25">
      <c r="A229">
        <v>39480</v>
      </c>
      <c r="B229">
        <v>97498</v>
      </c>
      <c r="D229">
        <v>229</v>
      </c>
      <c r="E229">
        <f t="shared" si="15"/>
        <v>29988</v>
      </c>
      <c r="F229">
        <f t="shared" si="16"/>
        <v>27624</v>
      </c>
      <c r="G229">
        <f t="shared" si="17"/>
        <v>2364</v>
      </c>
      <c r="K229">
        <f t="shared" si="18"/>
        <v>0</v>
      </c>
      <c r="L229">
        <f t="shared" si="19"/>
        <v>0</v>
      </c>
    </row>
    <row r="230" spans="1:12" x14ac:dyDescent="0.25">
      <c r="A230">
        <v>64702</v>
      </c>
      <c r="B230">
        <v>58553</v>
      </c>
      <c r="D230">
        <v>230</v>
      </c>
      <c r="E230">
        <f t="shared" si="15"/>
        <v>30039</v>
      </c>
      <c r="F230">
        <f t="shared" si="16"/>
        <v>27665</v>
      </c>
      <c r="G230">
        <f t="shared" si="17"/>
        <v>2374</v>
      </c>
      <c r="K230">
        <f t="shared" si="18"/>
        <v>0</v>
      </c>
      <c r="L230">
        <f t="shared" si="19"/>
        <v>0</v>
      </c>
    </row>
    <row r="231" spans="1:12" x14ac:dyDescent="0.25">
      <c r="A231">
        <v>30861</v>
      </c>
      <c r="B231">
        <v>51958</v>
      </c>
      <c r="D231">
        <v>231</v>
      </c>
      <c r="E231">
        <f t="shared" si="15"/>
        <v>30318</v>
      </c>
      <c r="F231">
        <f t="shared" si="16"/>
        <v>27795</v>
      </c>
      <c r="G231">
        <f t="shared" si="17"/>
        <v>2523</v>
      </c>
      <c r="K231">
        <f t="shared" si="18"/>
        <v>0</v>
      </c>
      <c r="L231">
        <f t="shared" si="19"/>
        <v>0</v>
      </c>
    </row>
    <row r="232" spans="1:12" x14ac:dyDescent="0.25">
      <c r="A232">
        <v>22562</v>
      </c>
      <c r="B232">
        <v>20088</v>
      </c>
      <c r="D232">
        <v>232</v>
      </c>
      <c r="E232">
        <f t="shared" si="15"/>
        <v>30506</v>
      </c>
      <c r="F232">
        <f t="shared" si="16"/>
        <v>27847</v>
      </c>
      <c r="G232">
        <f t="shared" si="17"/>
        <v>2659</v>
      </c>
      <c r="K232">
        <f t="shared" si="18"/>
        <v>0</v>
      </c>
      <c r="L232">
        <f t="shared" si="19"/>
        <v>0</v>
      </c>
    </row>
    <row r="233" spans="1:12" x14ac:dyDescent="0.25">
      <c r="A233">
        <v>87627</v>
      </c>
      <c r="B233">
        <v>28773</v>
      </c>
      <c r="D233">
        <v>233</v>
      </c>
      <c r="E233">
        <f t="shared" si="15"/>
        <v>30537</v>
      </c>
      <c r="F233">
        <f t="shared" si="16"/>
        <v>27911</v>
      </c>
      <c r="G233">
        <f t="shared" si="17"/>
        <v>2626</v>
      </c>
      <c r="K233">
        <f t="shared" si="18"/>
        <v>0</v>
      </c>
      <c r="L233">
        <f t="shared" si="19"/>
        <v>0</v>
      </c>
    </row>
    <row r="234" spans="1:12" x14ac:dyDescent="0.25">
      <c r="A234">
        <v>68916</v>
      </c>
      <c r="B234">
        <v>98156</v>
      </c>
      <c r="D234">
        <v>234</v>
      </c>
      <c r="E234">
        <f t="shared" si="15"/>
        <v>30545</v>
      </c>
      <c r="F234">
        <f t="shared" si="16"/>
        <v>28020</v>
      </c>
      <c r="G234">
        <f t="shared" si="17"/>
        <v>2525</v>
      </c>
      <c r="K234">
        <f t="shared" si="18"/>
        <v>0</v>
      </c>
      <c r="L234">
        <f t="shared" si="19"/>
        <v>0</v>
      </c>
    </row>
    <row r="235" spans="1:12" x14ac:dyDescent="0.25">
      <c r="A235">
        <v>57407</v>
      </c>
      <c r="B235">
        <v>88060</v>
      </c>
      <c r="D235">
        <v>235</v>
      </c>
      <c r="E235">
        <f t="shared" si="15"/>
        <v>30654</v>
      </c>
      <c r="F235">
        <f t="shared" si="16"/>
        <v>28141</v>
      </c>
      <c r="G235">
        <f t="shared" si="17"/>
        <v>2513</v>
      </c>
      <c r="K235">
        <f t="shared" si="18"/>
        <v>0</v>
      </c>
      <c r="L235">
        <f t="shared" si="19"/>
        <v>0</v>
      </c>
    </row>
    <row r="236" spans="1:12" x14ac:dyDescent="0.25">
      <c r="A236">
        <v>29689</v>
      </c>
      <c r="B236">
        <v>23857</v>
      </c>
      <c r="D236">
        <v>236</v>
      </c>
      <c r="E236">
        <f t="shared" si="15"/>
        <v>30706</v>
      </c>
      <c r="F236">
        <f t="shared" si="16"/>
        <v>28773</v>
      </c>
      <c r="G236">
        <f t="shared" si="17"/>
        <v>1933</v>
      </c>
      <c r="K236">
        <f t="shared" si="18"/>
        <v>0</v>
      </c>
      <c r="L236">
        <f t="shared" si="19"/>
        <v>1</v>
      </c>
    </row>
    <row r="237" spans="1:12" x14ac:dyDescent="0.25">
      <c r="A237">
        <v>65454</v>
      </c>
      <c r="B237">
        <v>98968</v>
      </c>
      <c r="D237">
        <v>237</v>
      </c>
      <c r="E237">
        <f t="shared" si="15"/>
        <v>30861</v>
      </c>
      <c r="F237">
        <f t="shared" si="16"/>
        <v>28773</v>
      </c>
      <c r="G237">
        <f t="shared" si="17"/>
        <v>2088</v>
      </c>
      <c r="K237">
        <f t="shared" si="18"/>
        <v>0</v>
      </c>
      <c r="L237">
        <f t="shared" si="19"/>
        <v>1</v>
      </c>
    </row>
    <row r="238" spans="1:12" x14ac:dyDescent="0.25">
      <c r="A238">
        <v>15700</v>
      </c>
      <c r="B238">
        <v>37327</v>
      </c>
      <c r="D238">
        <v>238</v>
      </c>
      <c r="E238">
        <f t="shared" si="15"/>
        <v>30920</v>
      </c>
      <c r="F238">
        <f t="shared" si="16"/>
        <v>28773</v>
      </c>
      <c r="G238">
        <f t="shared" si="17"/>
        <v>2147</v>
      </c>
      <c r="K238">
        <f t="shared" si="18"/>
        <v>0</v>
      </c>
      <c r="L238">
        <f t="shared" si="19"/>
        <v>1</v>
      </c>
    </row>
    <row r="239" spans="1:12" x14ac:dyDescent="0.25">
      <c r="A239">
        <v>26803</v>
      </c>
      <c r="B239">
        <v>95605</v>
      </c>
      <c r="D239">
        <v>239</v>
      </c>
      <c r="E239">
        <f t="shared" si="15"/>
        <v>30953</v>
      </c>
      <c r="F239">
        <f t="shared" si="16"/>
        <v>28773</v>
      </c>
      <c r="G239">
        <f t="shared" si="17"/>
        <v>2180</v>
      </c>
      <c r="K239">
        <f t="shared" si="18"/>
        <v>0</v>
      </c>
      <c r="L239">
        <f t="shared" si="19"/>
        <v>1</v>
      </c>
    </row>
    <row r="240" spans="1:12" x14ac:dyDescent="0.25">
      <c r="A240">
        <v>15017</v>
      </c>
      <c r="B240">
        <v>29068</v>
      </c>
      <c r="D240">
        <v>240</v>
      </c>
      <c r="E240">
        <f t="shared" si="15"/>
        <v>31005</v>
      </c>
      <c r="F240">
        <f t="shared" si="16"/>
        <v>28773</v>
      </c>
      <c r="G240">
        <f t="shared" si="17"/>
        <v>2232</v>
      </c>
      <c r="K240">
        <f t="shared" si="18"/>
        <v>0</v>
      </c>
      <c r="L240">
        <f t="shared" si="19"/>
        <v>1</v>
      </c>
    </row>
    <row r="241" spans="1:12" x14ac:dyDescent="0.25">
      <c r="A241">
        <v>40380</v>
      </c>
      <c r="B241">
        <v>60403</v>
      </c>
      <c r="D241">
        <v>241</v>
      </c>
      <c r="E241">
        <f t="shared" si="15"/>
        <v>31053</v>
      </c>
      <c r="F241">
        <f t="shared" si="16"/>
        <v>28773</v>
      </c>
      <c r="G241">
        <f t="shared" si="17"/>
        <v>2280</v>
      </c>
      <c r="K241">
        <f t="shared" si="18"/>
        <v>0</v>
      </c>
      <c r="L241">
        <f t="shared" si="19"/>
        <v>1</v>
      </c>
    </row>
    <row r="242" spans="1:12" x14ac:dyDescent="0.25">
      <c r="A242">
        <v>69860</v>
      </c>
      <c r="B242">
        <v>26248</v>
      </c>
      <c r="D242">
        <v>242</v>
      </c>
      <c r="E242">
        <f t="shared" si="15"/>
        <v>31234</v>
      </c>
      <c r="F242">
        <f t="shared" si="16"/>
        <v>28773</v>
      </c>
      <c r="G242">
        <f t="shared" si="17"/>
        <v>2461</v>
      </c>
      <c r="K242">
        <f t="shared" si="18"/>
        <v>0</v>
      </c>
      <c r="L242">
        <f t="shared" si="19"/>
        <v>1</v>
      </c>
    </row>
    <row r="243" spans="1:12" x14ac:dyDescent="0.25">
      <c r="A243">
        <v>66059</v>
      </c>
      <c r="B243">
        <v>88561</v>
      </c>
      <c r="D243">
        <v>243</v>
      </c>
      <c r="E243">
        <f t="shared" si="15"/>
        <v>31294</v>
      </c>
      <c r="F243">
        <f t="shared" si="16"/>
        <v>28773</v>
      </c>
      <c r="G243">
        <f t="shared" si="17"/>
        <v>2521</v>
      </c>
      <c r="K243">
        <f t="shared" si="18"/>
        <v>0</v>
      </c>
      <c r="L243">
        <f t="shared" si="19"/>
        <v>1</v>
      </c>
    </row>
    <row r="244" spans="1:12" x14ac:dyDescent="0.25">
      <c r="A244">
        <v>58318</v>
      </c>
      <c r="B244">
        <v>38541</v>
      </c>
      <c r="D244">
        <v>244</v>
      </c>
      <c r="E244">
        <f t="shared" si="15"/>
        <v>31604</v>
      </c>
      <c r="F244">
        <f t="shared" si="16"/>
        <v>28773</v>
      </c>
      <c r="G244">
        <f t="shared" si="17"/>
        <v>2831</v>
      </c>
      <c r="K244">
        <f t="shared" si="18"/>
        <v>0</v>
      </c>
      <c r="L244">
        <f t="shared" si="19"/>
        <v>1</v>
      </c>
    </row>
    <row r="245" spans="1:12" x14ac:dyDescent="0.25">
      <c r="A245">
        <v>17839</v>
      </c>
      <c r="B245">
        <v>28773</v>
      </c>
      <c r="D245">
        <v>245</v>
      </c>
      <c r="E245">
        <f t="shared" si="15"/>
        <v>31732</v>
      </c>
      <c r="F245">
        <f t="shared" si="16"/>
        <v>28773</v>
      </c>
      <c r="G245">
        <f t="shared" si="17"/>
        <v>2959</v>
      </c>
      <c r="K245">
        <f t="shared" si="18"/>
        <v>0</v>
      </c>
      <c r="L245">
        <f t="shared" si="19"/>
        <v>1</v>
      </c>
    </row>
    <row r="246" spans="1:12" x14ac:dyDescent="0.25">
      <c r="A246">
        <v>79014</v>
      </c>
      <c r="B246">
        <v>14989</v>
      </c>
      <c r="D246">
        <v>246</v>
      </c>
      <c r="E246">
        <f t="shared" si="15"/>
        <v>31849</v>
      </c>
      <c r="F246">
        <f t="shared" si="16"/>
        <v>28773</v>
      </c>
      <c r="G246">
        <f t="shared" si="17"/>
        <v>3076</v>
      </c>
      <c r="K246">
        <f t="shared" si="18"/>
        <v>0</v>
      </c>
      <c r="L246">
        <f t="shared" si="19"/>
        <v>1</v>
      </c>
    </row>
    <row r="247" spans="1:12" x14ac:dyDescent="0.25">
      <c r="A247">
        <v>33520</v>
      </c>
      <c r="B247">
        <v>24755</v>
      </c>
      <c r="D247">
        <v>247</v>
      </c>
      <c r="E247">
        <f t="shared" si="15"/>
        <v>31857</v>
      </c>
      <c r="F247">
        <f t="shared" si="16"/>
        <v>28773</v>
      </c>
      <c r="G247">
        <f t="shared" si="17"/>
        <v>3084</v>
      </c>
      <c r="K247">
        <f t="shared" si="18"/>
        <v>0</v>
      </c>
      <c r="L247">
        <f t="shared" si="19"/>
        <v>1</v>
      </c>
    </row>
    <row r="248" spans="1:12" x14ac:dyDescent="0.25">
      <c r="A248">
        <v>81719</v>
      </c>
      <c r="B248">
        <v>99646</v>
      </c>
      <c r="D248">
        <v>248</v>
      </c>
      <c r="E248">
        <f t="shared" si="15"/>
        <v>32002</v>
      </c>
      <c r="F248">
        <f t="shared" si="16"/>
        <v>28773</v>
      </c>
      <c r="G248">
        <f t="shared" si="17"/>
        <v>3229</v>
      </c>
      <c r="K248">
        <f t="shared" si="18"/>
        <v>0</v>
      </c>
      <c r="L248">
        <f t="shared" si="19"/>
        <v>1</v>
      </c>
    </row>
    <row r="249" spans="1:12" x14ac:dyDescent="0.25">
      <c r="A249">
        <v>97850</v>
      </c>
      <c r="B249">
        <v>30945</v>
      </c>
      <c r="D249">
        <v>249</v>
      </c>
      <c r="E249">
        <f t="shared" si="15"/>
        <v>32174</v>
      </c>
      <c r="F249">
        <f t="shared" si="16"/>
        <v>28773</v>
      </c>
      <c r="G249">
        <f t="shared" si="17"/>
        <v>3401</v>
      </c>
      <c r="K249">
        <f t="shared" si="18"/>
        <v>0</v>
      </c>
      <c r="L249">
        <f t="shared" si="19"/>
        <v>1</v>
      </c>
    </row>
    <row r="250" spans="1:12" x14ac:dyDescent="0.25">
      <c r="A250">
        <v>89786</v>
      </c>
      <c r="B250">
        <v>33091</v>
      </c>
      <c r="D250">
        <v>250</v>
      </c>
      <c r="E250">
        <f t="shared" si="15"/>
        <v>32235</v>
      </c>
      <c r="F250">
        <f t="shared" si="16"/>
        <v>28773</v>
      </c>
      <c r="G250">
        <f t="shared" si="17"/>
        <v>3462</v>
      </c>
      <c r="K250">
        <f t="shared" si="18"/>
        <v>0</v>
      </c>
      <c r="L250">
        <f t="shared" si="19"/>
        <v>1</v>
      </c>
    </row>
    <row r="251" spans="1:12" x14ac:dyDescent="0.25">
      <c r="A251">
        <v>38928</v>
      </c>
      <c r="B251">
        <v>38882</v>
      </c>
      <c r="D251">
        <v>251</v>
      </c>
      <c r="E251">
        <f t="shared" si="15"/>
        <v>32253</v>
      </c>
      <c r="F251">
        <f t="shared" si="16"/>
        <v>28773</v>
      </c>
      <c r="G251">
        <f t="shared" si="17"/>
        <v>3480</v>
      </c>
      <c r="K251">
        <f t="shared" si="18"/>
        <v>0</v>
      </c>
      <c r="L251">
        <f t="shared" si="19"/>
        <v>1</v>
      </c>
    </row>
    <row r="252" spans="1:12" x14ac:dyDescent="0.25">
      <c r="A252">
        <v>93407</v>
      </c>
      <c r="B252">
        <v>94284</v>
      </c>
      <c r="D252">
        <v>252</v>
      </c>
      <c r="E252">
        <f t="shared" si="15"/>
        <v>32254</v>
      </c>
      <c r="F252">
        <f t="shared" si="16"/>
        <v>28773</v>
      </c>
      <c r="G252">
        <f t="shared" si="17"/>
        <v>3481</v>
      </c>
      <c r="K252">
        <f t="shared" si="18"/>
        <v>0</v>
      </c>
      <c r="L252">
        <f t="shared" si="19"/>
        <v>1</v>
      </c>
    </row>
    <row r="253" spans="1:12" x14ac:dyDescent="0.25">
      <c r="A253">
        <v>69408</v>
      </c>
      <c r="B253">
        <v>48928</v>
      </c>
      <c r="D253">
        <v>253</v>
      </c>
      <c r="E253">
        <f t="shared" si="15"/>
        <v>32292</v>
      </c>
      <c r="F253">
        <f t="shared" si="16"/>
        <v>28773</v>
      </c>
      <c r="G253">
        <f t="shared" si="17"/>
        <v>3519</v>
      </c>
      <c r="K253">
        <f t="shared" si="18"/>
        <v>0</v>
      </c>
      <c r="L253">
        <f t="shared" si="19"/>
        <v>1</v>
      </c>
    </row>
    <row r="254" spans="1:12" x14ac:dyDescent="0.25">
      <c r="A254">
        <v>37881</v>
      </c>
      <c r="B254">
        <v>70002</v>
      </c>
      <c r="D254">
        <v>254</v>
      </c>
      <c r="E254">
        <f t="shared" si="15"/>
        <v>32585</v>
      </c>
      <c r="F254">
        <f t="shared" si="16"/>
        <v>28773</v>
      </c>
      <c r="G254">
        <f t="shared" si="17"/>
        <v>3812</v>
      </c>
      <c r="K254">
        <f t="shared" si="18"/>
        <v>0</v>
      </c>
      <c r="L254">
        <f t="shared" si="19"/>
        <v>1</v>
      </c>
    </row>
    <row r="255" spans="1:12" x14ac:dyDescent="0.25">
      <c r="A255">
        <v>32254</v>
      </c>
      <c r="B255">
        <v>43523</v>
      </c>
      <c r="D255">
        <v>255</v>
      </c>
      <c r="E255">
        <f t="shared" si="15"/>
        <v>32724</v>
      </c>
      <c r="F255">
        <f t="shared" si="16"/>
        <v>28773</v>
      </c>
      <c r="G255">
        <f t="shared" si="17"/>
        <v>3951</v>
      </c>
      <c r="K255">
        <f t="shared" si="18"/>
        <v>0</v>
      </c>
      <c r="L255">
        <f t="shared" si="19"/>
        <v>1</v>
      </c>
    </row>
    <row r="256" spans="1:12" x14ac:dyDescent="0.25">
      <c r="A256">
        <v>68247</v>
      </c>
      <c r="B256">
        <v>28773</v>
      </c>
      <c r="D256">
        <v>256</v>
      </c>
      <c r="E256">
        <f t="shared" si="15"/>
        <v>32749</v>
      </c>
      <c r="F256">
        <f t="shared" si="16"/>
        <v>29068</v>
      </c>
      <c r="G256">
        <f t="shared" si="17"/>
        <v>3681</v>
      </c>
      <c r="K256">
        <f t="shared" si="18"/>
        <v>0</v>
      </c>
      <c r="L256">
        <f t="shared" si="19"/>
        <v>0</v>
      </c>
    </row>
    <row r="257" spans="1:12" x14ac:dyDescent="0.25">
      <c r="A257">
        <v>54752</v>
      </c>
      <c r="B257">
        <v>89267</v>
      </c>
      <c r="D257">
        <v>257</v>
      </c>
      <c r="E257">
        <f t="shared" si="15"/>
        <v>32819</v>
      </c>
      <c r="F257">
        <f t="shared" si="16"/>
        <v>29181</v>
      </c>
      <c r="G257">
        <f t="shared" si="17"/>
        <v>3638</v>
      </c>
      <c r="K257">
        <f t="shared" si="18"/>
        <v>0</v>
      </c>
      <c r="L257">
        <f t="shared" si="19"/>
        <v>0</v>
      </c>
    </row>
    <row r="258" spans="1:12" x14ac:dyDescent="0.25">
      <c r="A258">
        <v>29214</v>
      </c>
      <c r="B258">
        <v>20088</v>
      </c>
      <c r="D258">
        <v>258</v>
      </c>
      <c r="E258">
        <f t="shared" ref="E258:E321" si="20">SMALL(A:A,D258)</f>
        <v>33060</v>
      </c>
      <c r="F258">
        <f t="shared" ref="F258:F321" si="21">SMALL(B:B,$D258)</f>
        <v>29593</v>
      </c>
      <c r="G258">
        <f t="shared" ref="G258:G321" si="22">ABS(E258-F258)</f>
        <v>3467</v>
      </c>
      <c r="K258">
        <f t="shared" ref="K258:K321" si="23">COUNTIF(F:F, E258)*E258</f>
        <v>0</v>
      </c>
      <c r="L258">
        <f t="shared" ref="L258:L321" si="24">COUNTIF(E:E, F258)</f>
        <v>0</v>
      </c>
    </row>
    <row r="259" spans="1:12" x14ac:dyDescent="0.25">
      <c r="A259">
        <v>98248</v>
      </c>
      <c r="B259">
        <v>98156</v>
      </c>
      <c r="D259">
        <v>259</v>
      </c>
      <c r="E259">
        <f t="shared" si="20"/>
        <v>33091</v>
      </c>
      <c r="F259">
        <f t="shared" si="21"/>
        <v>30133</v>
      </c>
      <c r="G259">
        <f t="shared" si="22"/>
        <v>2958</v>
      </c>
      <c r="K259">
        <f t="shared" si="23"/>
        <v>364001</v>
      </c>
      <c r="L259">
        <f t="shared" si="24"/>
        <v>0</v>
      </c>
    </row>
    <row r="260" spans="1:12" x14ac:dyDescent="0.25">
      <c r="A260">
        <v>58405</v>
      </c>
      <c r="B260">
        <v>14989</v>
      </c>
      <c r="D260">
        <v>260</v>
      </c>
      <c r="E260">
        <f t="shared" si="20"/>
        <v>33135</v>
      </c>
      <c r="F260">
        <f t="shared" si="21"/>
        <v>30264</v>
      </c>
      <c r="G260">
        <f t="shared" si="22"/>
        <v>2871</v>
      </c>
      <c r="K260">
        <f t="shared" si="23"/>
        <v>0</v>
      </c>
      <c r="L260">
        <f t="shared" si="24"/>
        <v>0</v>
      </c>
    </row>
    <row r="261" spans="1:12" x14ac:dyDescent="0.25">
      <c r="A261">
        <v>19932</v>
      </c>
      <c r="B261">
        <v>93969</v>
      </c>
      <c r="D261">
        <v>261</v>
      </c>
      <c r="E261">
        <f t="shared" si="20"/>
        <v>33200</v>
      </c>
      <c r="F261">
        <f t="shared" si="21"/>
        <v>30687</v>
      </c>
      <c r="G261">
        <f t="shared" si="22"/>
        <v>2513</v>
      </c>
      <c r="K261">
        <f t="shared" si="23"/>
        <v>0</v>
      </c>
      <c r="L261">
        <f t="shared" si="24"/>
        <v>0</v>
      </c>
    </row>
    <row r="262" spans="1:12" x14ac:dyDescent="0.25">
      <c r="A262">
        <v>95299</v>
      </c>
      <c r="B262">
        <v>11246</v>
      </c>
      <c r="D262">
        <v>262</v>
      </c>
      <c r="E262">
        <f t="shared" si="20"/>
        <v>33213</v>
      </c>
      <c r="F262">
        <f t="shared" si="21"/>
        <v>30763</v>
      </c>
      <c r="G262">
        <f t="shared" si="22"/>
        <v>2450</v>
      </c>
      <c r="K262">
        <f t="shared" si="23"/>
        <v>0</v>
      </c>
      <c r="L262">
        <f t="shared" si="24"/>
        <v>0</v>
      </c>
    </row>
    <row r="263" spans="1:12" x14ac:dyDescent="0.25">
      <c r="A263">
        <v>34948</v>
      </c>
      <c r="B263">
        <v>70635</v>
      </c>
      <c r="D263">
        <v>263</v>
      </c>
      <c r="E263">
        <f t="shared" si="20"/>
        <v>33258</v>
      </c>
      <c r="F263">
        <f t="shared" si="21"/>
        <v>30781</v>
      </c>
      <c r="G263">
        <f t="shared" si="22"/>
        <v>2477</v>
      </c>
      <c r="K263">
        <f t="shared" si="23"/>
        <v>0</v>
      </c>
      <c r="L263">
        <f t="shared" si="24"/>
        <v>0</v>
      </c>
    </row>
    <row r="264" spans="1:12" x14ac:dyDescent="0.25">
      <c r="A264">
        <v>35574</v>
      </c>
      <c r="B264">
        <v>70002</v>
      </c>
      <c r="D264">
        <v>264</v>
      </c>
      <c r="E264">
        <f t="shared" si="20"/>
        <v>33451</v>
      </c>
      <c r="F264">
        <f t="shared" si="21"/>
        <v>30882</v>
      </c>
      <c r="G264">
        <f t="shared" si="22"/>
        <v>2569</v>
      </c>
      <c r="K264">
        <f t="shared" si="23"/>
        <v>0</v>
      </c>
      <c r="L264">
        <f t="shared" si="24"/>
        <v>0</v>
      </c>
    </row>
    <row r="265" spans="1:12" x14ac:dyDescent="0.25">
      <c r="A265">
        <v>61738</v>
      </c>
      <c r="B265">
        <v>80387</v>
      </c>
      <c r="D265">
        <v>265</v>
      </c>
      <c r="E265">
        <f t="shared" si="20"/>
        <v>33520</v>
      </c>
      <c r="F265">
        <f t="shared" si="21"/>
        <v>30914</v>
      </c>
      <c r="G265">
        <f t="shared" si="22"/>
        <v>2606</v>
      </c>
      <c r="K265">
        <f t="shared" si="23"/>
        <v>0</v>
      </c>
      <c r="L265">
        <f t="shared" si="24"/>
        <v>0</v>
      </c>
    </row>
    <row r="266" spans="1:12" x14ac:dyDescent="0.25">
      <c r="A266">
        <v>98156</v>
      </c>
      <c r="B266">
        <v>84904</v>
      </c>
      <c r="D266">
        <v>266</v>
      </c>
      <c r="E266">
        <f t="shared" si="20"/>
        <v>33560</v>
      </c>
      <c r="F266">
        <f t="shared" si="21"/>
        <v>30945</v>
      </c>
      <c r="G266">
        <f t="shared" si="22"/>
        <v>2615</v>
      </c>
      <c r="K266">
        <f t="shared" si="23"/>
        <v>0</v>
      </c>
      <c r="L266">
        <f t="shared" si="24"/>
        <v>0</v>
      </c>
    </row>
    <row r="267" spans="1:12" x14ac:dyDescent="0.25">
      <c r="A267">
        <v>70128</v>
      </c>
      <c r="B267">
        <v>66075</v>
      </c>
      <c r="D267">
        <v>267</v>
      </c>
      <c r="E267">
        <f t="shared" si="20"/>
        <v>33605</v>
      </c>
      <c r="F267">
        <f t="shared" si="21"/>
        <v>31094</v>
      </c>
      <c r="G267">
        <f t="shared" si="22"/>
        <v>2511</v>
      </c>
      <c r="K267">
        <f t="shared" si="23"/>
        <v>0</v>
      </c>
      <c r="L267">
        <f t="shared" si="24"/>
        <v>0</v>
      </c>
    </row>
    <row r="268" spans="1:12" x14ac:dyDescent="0.25">
      <c r="A268">
        <v>44319</v>
      </c>
      <c r="B268">
        <v>37979</v>
      </c>
      <c r="D268">
        <v>268</v>
      </c>
      <c r="E268">
        <f t="shared" si="20"/>
        <v>33676</v>
      </c>
      <c r="F268">
        <f t="shared" si="21"/>
        <v>31143</v>
      </c>
      <c r="G268">
        <f t="shared" si="22"/>
        <v>2533</v>
      </c>
      <c r="K268">
        <f t="shared" si="23"/>
        <v>0</v>
      </c>
      <c r="L268">
        <f t="shared" si="24"/>
        <v>0</v>
      </c>
    </row>
    <row r="269" spans="1:12" x14ac:dyDescent="0.25">
      <c r="A269">
        <v>24280</v>
      </c>
      <c r="B269">
        <v>27624</v>
      </c>
      <c r="D269">
        <v>269</v>
      </c>
      <c r="E269">
        <f t="shared" si="20"/>
        <v>33758</v>
      </c>
      <c r="F269">
        <f t="shared" si="21"/>
        <v>31150</v>
      </c>
      <c r="G269">
        <f t="shared" si="22"/>
        <v>2608</v>
      </c>
      <c r="K269">
        <f t="shared" si="23"/>
        <v>0</v>
      </c>
      <c r="L269">
        <f t="shared" si="24"/>
        <v>0</v>
      </c>
    </row>
    <row r="270" spans="1:12" x14ac:dyDescent="0.25">
      <c r="A270">
        <v>36470</v>
      </c>
      <c r="B270">
        <v>47223</v>
      </c>
      <c r="D270">
        <v>270</v>
      </c>
      <c r="E270">
        <f t="shared" si="20"/>
        <v>33845</v>
      </c>
      <c r="F270">
        <f t="shared" si="21"/>
        <v>31196</v>
      </c>
      <c r="G270">
        <f t="shared" si="22"/>
        <v>2649</v>
      </c>
      <c r="K270">
        <f t="shared" si="23"/>
        <v>0</v>
      </c>
      <c r="L270">
        <f t="shared" si="24"/>
        <v>0</v>
      </c>
    </row>
    <row r="271" spans="1:12" x14ac:dyDescent="0.25">
      <c r="A271">
        <v>62315</v>
      </c>
      <c r="B271">
        <v>42425</v>
      </c>
      <c r="D271">
        <v>271</v>
      </c>
      <c r="E271">
        <f t="shared" si="20"/>
        <v>34113</v>
      </c>
      <c r="F271">
        <f t="shared" si="21"/>
        <v>31211</v>
      </c>
      <c r="G271">
        <f t="shared" si="22"/>
        <v>2902</v>
      </c>
      <c r="K271">
        <f t="shared" si="23"/>
        <v>0</v>
      </c>
      <c r="L271">
        <f t="shared" si="24"/>
        <v>0</v>
      </c>
    </row>
    <row r="272" spans="1:12" x14ac:dyDescent="0.25">
      <c r="A272">
        <v>32292</v>
      </c>
      <c r="B272">
        <v>56201</v>
      </c>
      <c r="D272">
        <v>272</v>
      </c>
      <c r="E272">
        <f t="shared" si="20"/>
        <v>34239</v>
      </c>
      <c r="F272">
        <f t="shared" si="21"/>
        <v>31282</v>
      </c>
      <c r="G272">
        <f t="shared" si="22"/>
        <v>2957</v>
      </c>
      <c r="K272">
        <f t="shared" si="23"/>
        <v>0</v>
      </c>
      <c r="L272">
        <f t="shared" si="24"/>
        <v>0</v>
      </c>
    </row>
    <row r="273" spans="1:12" x14ac:dyDescent="0.25">
      <c r="A273">
        <v>52245</v>
      </c>
      <c r="B273">
        <v>45780</v>
      </c>
      <c r="D273">
        <v>273</v>
      </c>
      <c r="E273">
        <f t="shared" si="20"/>
        <v>34269</v>
      </c>
      <c r="F273">
        <f t="shared" si="21"/>
        <v>31612</v>
      </c>
      <c r="G273">
        <f t="shared" si="22"/>
        <v>2657</v>
      </c>
      <c r="K273">
        <f t="shared" si="23"/>
        <v>0</v>
      </c>
      <c r="L273">
        <f t="shared" si="24"/>
        <v>0</v>
      </c>
    </row>
    <row r="274" spans="1:12" x14ac:dyDescent="0.25">
      <c r="A274">
        <v>70839</v>
      </c>
      <c r="B274">
        <v>32043</v>
      </c>
      <c r="D274">
        <v>274</v>
      </c>
      <c r="E274">
        <f t="shared" si="20"/>
        <v>34405</v>
      </c>
      <c r="F274">
        <f t="shared" si="21"/>
        <v>31704</v>
      </c>
      <c r="G274">
        <f t="shared" si="22"/>
        <v>2701</v>
      </c>
      <c r="K274">
        <f t="shared" si="23"/>
        <v>0</v>
      </c>
      <c r="L274">
        <f t="shared" si="24"/>
        <v>0</v>
      </c>
    </row>
    <row r="275" spans="1:12" x14ac:dyDescent="0.25">
      <c r="A275">
        <v>34787</v>
      </c>
      <c r="B275">
        <v>78810</v>
      </c>
      <c r="D275">
        <v>275</v>
      </c>
      <c r="E275">
        <f t="shared" si="20"/>
        <v>34408</v>
      </c>
      <c r="F275">
        <f t="shared" si="21"/>
        <v>31884</v>
      </c>
      <c r="G275">
        <f t="shared" si="22"/>
        <v>2524</v>
      </c>
      <c r="K275">
        <f t="shared" si="23"/>
        <v>0</v>
      </c>
      <c r="L275">
        <f t="shared" si="24"/>
        <v>0</v>
      </c>
    </row>
    <row r="276" spans="1:12" x14ac:dyDescent="0.25">
      <c r="A276">
        <v>67967</v>
      </c>
      <c r="B276">
        <v>21147</v>
      </c>
      <c r="D276">
        <v>276</v>
      </c>
      <c r="E276">
        <f t="shared" si="20"/>
        <v>34637</v>
      </c>
      <c r="F276">
        <f t="shared" si="21"/>
        <v>31888</v>
      </c>
      <c r="G276">
        <f t="shared" si="22"/>
        <v>2749</v>
      </c>
      <c r="K276">
        <f t="shared" si="23"/>
        <v>0</v>
      </c>
      <c r="L276">
        <f t="shared" si="24"/>
        <v>0</v>
      </c>
    </row>
    <row r="277" spans="1:12" x14ac:dyDescent="0.25">
      <c r="A277">
        <v>47767</v>
      </c>
      <c r="B277">
        <v>86498</v>
      </c>
      <c r="D277">
        <v>277</v>
      </c>
      <c r="E277">
        <f t="shared" si="20"/>
        <v>34738</v>
      </c>
      <c r="F277">
        <f t="shared" si="21"/>
        <v>31891</v>
      </c>
      <c r="G277">
        <f t="shared" si="22"/>
        <v>2847</v>
      </c>
      <c r="K277">
        <f t="shared" si="23"/>
        <v>0</v>
      </c>
      <c r="L277">
        <f t="shared" si="24"/>
        <v>0</v>
      </c>
    </row>
    <row r="278" spans="1:12" x14ac:dyDescent="0.25">
      <c r="A278">
        <v>88861</v>
      </c>
      <c r="B278">
        <v>60623</v>
      </c>
      <c r="D278">
        <v>278</v>
      </c>
      <c r="E278">
        <f t="shared" si="20"/>
        <v>34787</v>
      </c>
      <c r="F278">
        <f t="shared" si="21"/>
        <v>31963</v>
      </c>
      <c r="G278">
        <f t="shared" si="22"/>
        <v>2824</v>
      </c>
      <c r="K278">
        <f t="shared" si="23"/>
        <v>0</v>
      </c>
      <c r="L278">
        <f t="shared" si="24"/>
        <v>0</v>
      </c>
    </row>
    <row r="279" spans="1:12" x14ac:dyDescent="0.25">
      <c r="A279">
        <v>81588</v>
      </c>
      <c r="B279">
        <v>82803</v>
      </c>
      <c r="D279">
        <v>279</v>
      </c>
      <c r="E279">
        <f t="shared" si="20"/>
        <v>34804</v>
      </c>
      <c r="F279">
        <f t="shared" si="21"/>
        <v>32043</v>
      </c>
      <c r="G279">
        <f t="shared" si="22"/>
        <v>2761</v>
      </c>
      <c r="K279">
        <f t="shared" si="23"/>
        <v>0</v>
      </c>
      <c r="L279">
        <f t="shared" si="24"/>
        <v>0</v>
      </c>
    </row>
    <row r="280" spans="1:12" x14ac:dyDescent="0.25">
      <c r="A280">
        <v>57939</v>
      </c>
      <c r="B280">
        <v>81703</v>
      </c>
      <c r="D280">
        <v>280</v>
      </c>
      <c r="E280">
        <f t="shared" si="20"/>
        <v>34924</v>
      </c>
      <c r="F280">
        <f t="shared" si="21"/>
        <v>32122</v>
      </c>
      <c r="G280">
        <f t="shared" si="22"/>
        <v>2802</v>
      </c>
      <c r="K280">
        <f t="shared" si="23"/>
        <v>0</v>
      </c>
      <c r="L280">
        <f t="shared" si="24"/>
        <v>0</v>
      </c>
    </row>
    <row r="281" spans="1:12" x14ac:dyDescent="0.25">
      <c r="A281">
        <v>31732</v>
      </c>
      <c r="B281">
        <v>94284</v>
      </c>
      <c r="D281">
        <v>281</v>
      </c>
      <c r="E281">
        <f t="shared" si="20"/>
        <v>34948</v>
      </c>
      <c r="F281">
        <f t="shared" si="21"/>
        <v>32124</v>
      </c>
      <c r="G281">
        <f t="shared" si="22"/>
        <v>2824</v>
      </c>
      <c r="K281">
        <f t="shared" si="23"/>
        <v>0</v>
      </c>
      <c r="L281">
        <f t="shared" si="24"/>
        <v>0</v>
      </c>
    </row>
    <row r="282" spans="1:12" x14ac:dyDescent="0.25">
      <c r="A282">
        <v>46639</v>
      </c>
      <c r="B282">
        <v>74596</v>
      </c>
      <c r="D282">
        <v>282</v>
      </c>
      <c r="E282">
        <f t="shared" si="20"/>
        <v>35007</v>
      </c>
      <c r="F282">
        <f t="shared" si="21"/>
        <v>32160</v>
      </c>
      <c r="G282">
        <f t="shared" si="22"/>
        <v>2847</v>
      </c>
      <c r="K282">
        <f t="shared" si="23"/>
        <v>0</v>
      </c>
      <c r="L282">
        <f t="shared" si="24"/>
        <v>0</v>
      </c>
    </row>
    <row r="283" spans="1:12" x14ac:dyDescent="0.25">
      <c r="A283">
        <v>39121</v>
      </c>
      <c r="B283">
        <v>76377</v>
      </c>
      <c r="D283">
        <v>283</v>
      </c>
      <c r="E283">
        <f t="shared" si="20"/>
        <v>35048</v>
      </c>
      <c r="F283">
        <f t="shared" si="21"/>
        <v>32564</v>
      </c>
      <c r="G283">
        <f t="shared" si="22"/>
        <v>2484</v>
      </c>
      <c r="K283">
        <f t="shared" si="23"/>
        <v>0</v>
      </c>
      <c r="L283">
        <f t="shared" si="24"/>
        <v>0</v>
      </c>
    </row>
    <row r="284" spans="1:12" x14ac:dyDescent="0.25">
      <c r="A284">
        <v>10454</v>
      </c>
      <c r="B284">
        <v>94284</v>
      </c>
      <c r="D284">
        <v>284</v>
      </c>
      <c r="E284">
        <f t="shared" si="20"/>
        <v>35169</v>
      </c>
      <c r="F284">
        <f t="shared" si="21"/>
        <v>32809</v>
      </c>
      <c r="G284">
        <f t="shared" si="22"/>
        <v>2360</v>
      </c>
      <c r="K284">
        <f t="shared" si="23"/>
        <v>0</v>
      </c>
      <c r="L284">
        <f t="shared" si="24"/>
        <v>0</v>
      </c>
    </row>
    <row r="285" spans="1:12" x14ac:dyDescent="0.25">
      <c r="A285">
        <v>46701</v>
      </c>
      <c r="B285">
        <v>27665</v>
      </c>
      <c r="D285">
        <v>285</v>
      </c>
      <c r="E285">
        <f t="shared" si="20"/>
        <v>35197</v>
      </c>
      <c r="F285">
        <f t="shared" si="21"/>
        <v>33023</v>
      </c>
      <c r="G285">
        <f t="shared" si="22"/>
        <v>2174</v>
      </c>
      <c r="K285">
        <f t="shared" si="23"/>
        <v>0</v>
      </c>
      <c r="L285">
        <f t="shared" si="24"/>
        <v>0</v>
      </c>
    </row>
    <row r="286" spans="1:12" x14ac:dyDescent="0.25">
      <c r="A286">
        <v>80935</v>
      </c>
      <c r="B286">
        <v>48158</v>
      </c>
      <c r="D286">
        <v>286</v>
      </c>
      <c r="E286">
        <f t="shared" si="20"/>
        <v>35217</v>
      </c>
      <c r="F286">
        <f t="shared" si="21"/>
        <v>33091</v>
      </c>
      <c r="G286">
        <f t="shared" si="22"/>
        <v>2126</v>
      </c>
      <c r="K286">
        <f t="shared" si="23"/>
        <v>0</v>
      </c>
      <c r="L286">
        <f t="shared" si="24"/>
        <v>1</v>
      </c>
    </row>
    <row r="287" spans="1:12" x14ac:dyDescent="0.25">
      <c r="A287">
        <v>93418</v>
      </c>
      <c r="B287">
        <v>99233</v>
      </c>
      <c r="D287">
        <v>287</v>
      </c>
      <c r="E287">
        <f t="shared" si="20"/>
        <v>35327</v>
      </c>
      <c r="F287">
        <f t="shared" si="21"/>
        <v>33091</v>
      </c>
      <c r="G287">
        <f t="shared" si="22"/>
        <v>2236</v>
      </c>
      <c r="K287">
        <f t="shared" si="23"/>
        <v>0</v>
      </c>
      <c r="L287">
        <f t="shared" si="24"/>
        <v>1</v>
      </c>
    </row>
    <row r="288" spans="1:12" x14ac:dyDescent="0.25">
      <c r="A288">
        <v>86078</v>
      </c>
      <c r="B288">
        <v>49136</v>
      </c>
      <c r="D288">
        <v>288</v>
      </c>
      <c r="E288">
        <f t="shared" si="20"/>
        <v>35342</v>
      </c>
      <c r="F288">
        <f t="shared" si="21"/>
        <v>33091</v>
      </c>
      <c r="G288">
        <f t="shared" si="22"/>
        <v>2251</v>
      </c>
      <c r="K288">
        <f t="shared" si="23"/>
        <v>0</v>
      </c>
      <c r="L288">
        <f t="shared" si="24"/>
        <v>1</v>
      </c>
    </row>
    <row r="289" spans="1:12" x14ac:dyDescent="0.25">
      <c r="A289">
        <v>55356</v>
      </c>
      <c r="B289">
        <v>72518</v>
      </c>
      <c r="D289">
        <v>289</v>
      </c>
      <c r="E289">
        <f t="shared" si="20"/>
        <v>35350</v>
      </c>
      <c r="F289">
        <f t="shared" si="21"/>
        <v>33091</v>
      </c>
      <c r="G289">
        <f t="shared" si="22"/>
        <v>2259</v>
      </c>
      <c r="K289">
        <f t="shared" si="23"/>
        <v>0</v>
      </c>
      <c r="L289">
        <f t="shared" si="24"/>
        <v>1</v>
      </c>
    </row>
    <row r="290" spans="1:12" x14ac:dyDescent="0.25">
      <c r="A290">
        <v>51235</v>
      </c>
      <c r="B290">
        <v>48158</v>
      </c>
      <c r="D290">
        <v>290</v>
      </c>
      <c r="E290">
        <f t="shared" si="20"/>
        <v>35467</v>
      </c>
      <c r="F290">
        <f t="shared" si="21"/>
        <v>33091</v>
      </c>
      <c r="G290">
        <f t="shared" si="22"/>
        <v>2376</v>
      </c>
      <c r="K290">
        <f t="shared" si="23"/>
        <v>0</v>
      </c>
      <c r="L290">
        <f t="shared" si="24"/>
        <v>1</v>
      </c>
    </row>
    <row r="291" spans="1:12" x14ac:dyDescent="0.25">
      <c r="A291">
        <v>94312</v>
      </c>
      <c r="B291">
        <v>89985</v>
      </c>
      <c r="D291">
        <v>291</v>
      </c>
      <c r="E291">
        <f t="shared" si="20"/>
        <v>35574</v>
      </c>
      <c r="F291">
        <f t="shared" si="21"/>
        <v>33091</v>
      </c>
      <c r="G291">
        <f t="shared" si="22"/>
        <v>2483</v>
      </c>
      <c r="K291">
        <f t="shared" si="23"/>
        <v>0</v>
      </c>
      <c r="L291">
        <f t="shared" si="24"/>
        <v>1</v>
      </c>
    </row>
    <row r="292" spans="1:12" x14ac:dyDescent="0.25">
      <c r="A292">
        <v>18379</v>
      </c>
      <c r="B292">
        <v>76636</v>
      </c>
      <c r="D292">
        <v>292</v>
      </c>
      <c r="E292">
        <f t="shared" si="20"/>
        <v>35623</v>
      </c>
      <c r="F292">
        <f t="shared" si="21"/>
        <v>33091</v>
      </c>
      <c r="G292">
        <f t="shared" si="22"/>
        <v>2532</v>
      </c>
      <c r="K292">
        <f t="shared" si="23"/>
        <v>0</v>
      </c>
      <c r="L292">
        <f t="shared" si="24"/>
        <v>1</v>
      </c>
    </row>
    <row r="293" spans="1:12" x14ac:dyDescent="0.25">
      <c r="A293">
        <v>82631</v>
      </c>
      <c r="B293">
        <v>46202</v>
      </c>
      <c r="D293">
        <v>293</v>
      </c>
      <c r="E293">
        <f t="shared" si="20"/>
        <v>35647</v>
      </c>
      <c r="F293">
        <f t="shared" si="21"/>
        <v>33091</v>
      </c>
      <c r="G293">
        <f t="shared" si="22"/>
        <v>2556</v>
      </c>
      <c r="K293">
        <f t="shared" si="23"/>
        <v>0</v>
      </c>
      <c r="L293">
        <f t="shared" si="24"/>
        <v>1</v>
      </c>
    </row>
    <row r="294" spans="1:12" x14ac:dyDescent="0.25">
      <c r="A294">
        <v>73383</v>
      </c>
      <c r="B294">
        <v>72296</v>
      </c>
      <c r="D294">
        <v>294</v>
      </c>
      <c r="E294">
        <f t="shared" si="20"/>
        <v>35712</v>
      </c>
      <c r="F294">
        <f t="shared" si="21"/>
        <v>33091</v>
      </c>
      <c r="G294">
        <f t="shared" si="22"/>
        <v>2621</v>
      </c>
      <c r="K294">
        <f t="shared" si="23"/>
        <v>0</v>
      </c>
      <c r="L294">
        <f t="shared" si="24"/>
        <v>1</v>
      </c>
    </row>
    <row r="295" spans="1:12" x14ac:dyDescent="0.25">
      <c r="A295">
        <v>30654</v>
      </c>
      <c r="B295">
        <v>74007</v>
      </c>
      <c r="D295">
        <v>295</v>
      </c>
      <c r="E295">
        <f t="shared" si="20"/>
        <v>35904</v>
      </c>
      <c r="F295">
        <f t="shared" si="21"/>
        <v>33091</v>
      </c>
      <c r="G295">
        <f t="shared" si="22"/>
        <v>2813</v>
      </c>
      <c r="K295">
        <f t="shared" si="23"/>
        <v>0</v>
      </c>
      <c r="L295">
        <f t="shared" si="24"/>
        <v>1</v>
      </c>
    </row>
    <row r="296" spans="1:12" x14ac:dyDescent="0.25">
      <c r="A296">
        <v>82162</v>
      </c>
      <c r="B296">
        <v>80836</v>
      </c>
      <c r="D296">
        <v>296</v>
      </c>
      <c r="E296">
        <f t="shared" si="20"/>
        <v>35922</v>
      </c>
      <c r="F296">
        <f t="shared" si="21"/>
        <v>33091</v>
      </c>
      <c r="G296">
        <f t="shared" si="22"/>
        <v>2831</v>
      </c>
      <c r="K296">
        <f t="shared" si="23"/>
        <v>0</v>
      </c>
      <c r="L296">
        <f t="shared" si="24"/>
        <v>1</v>
      </c>
    </row>
    <row r="297" spans="1:12" x14ac:dyDescent="0.25">
      <c r="A297">
        <v>81614</v>
      </c>
      <c r="B297">
        <v>56019</v>
      </c>
      <c r="D297">
        <v>297</v>
      </c>
      <c r="E297">
        <f t="shared" si="20"/>
        <v>36028</v>
      </c>
      <c r="F297">
        <f t="shared" si="21"/>
        <v>33166</v>
      </c>
      <c r="G297">
        <f t="shared" si="22"/>
        <v>2862</v>
      </c>
      <c r="K297">
        <f t="shared" si="23"/>
        <v>0</v>
      </c>
      <c r="L297">
        <f t="shared" si="24"/>
        <v>0</v>
      </c>
    </row>
    <row r="298" spans="1:12" x14ac:dyDescent="0.25">
      <c r="A298">
        <v>26936</v>
      </c>
      <c r="B298">
        <v>14776</v>
      </c>
      <c r="D298">
        <v>298</v>
      </c>
      <c r="E298">
        <f t="shared" si="20"/>
        <v>36064</v>
      </c>
      <c r="F298">
        <f t="shared" si="21"/>
        <v>33493</v>
      </c>
      <c r="G298">
        <f t="shared" si="22"/>
        <v>2571</v>
      </c>
      <c r="K298">
        <f t="shared" si="23"/>
        <v>0</v>
      </c>
      <c r="L298">
        <f t="shared" si="24"/>
        <v>0</v>
      </c>
    </row>
    <row r="299" spans="1:12" x14ac:dyDescent="0.25">
      <c r="A299">
        <v>64866</v>
      </c>
      <c r="B299">
        <v>64944</v>
      </c>
      <c r="D299">
        <v>299</v>
      </c>
      <c r="E299">
        <f t="shared" si="20"/>
        <v>36095</v>
      </c>
      <c r="F299">
        <f t="shared" si="21"/>
        <v>33578</v>
      </c>
      <c r="G299">
        <f t="shared" si="22"/>
        <v>2517</v>
      </c>
      <c r="K299">
        <f t="shared" si="23"/>
        <v>0</v>
      </c>
      <c r="L299">
        <f t="shared" si="24"/>
        <v>0</v>
      </c>
    </row>
    <row r="300" spans="1:12" x14ac:dyDescent="0.25">
      <c r="A300">
        <v>10826</v>
      </c>
      <c r="B300">
        <v>89173</v>
      </c>
      <c r="D300">
        <v>300</v>
      </c>
      <c r="E300">
        <f t="shared" si="20"/>
        <v>36227</v>
      </c>
      <c r="F300">
        <f t="shared" si="21"/>
        <v>33677</v>
      </c>
      <c r="G300">
        <f t="shared" si="22"/>
        <v>2550</v>
      </c>
      <c r="K300">
        <f t="shared" si="23"/>
        <v>0</v>
      </c>
      <c r="L300">
        <f t="shared" si="24"/>
        <v>0</v>
      </c>
    </row>
    <row r="301" spans="1:12" x14ac:dyDescent="0.25">
      <c r="A301">
        <v>85362</v>
      </c>
      <c r="B301">
        <v>73676</v>
      </c>
      <c r="D301">
        <v>301</v>
      </c>
      <c r="E301">
        <f t="shared" si="20"/>
        <v>36470</v>
      </c>
      <c r="F301">
        <f t="shared" si="21"/>
        <v>34109</v>
      </c>
      <c r="G301">
        <f t="shared" si="22"/>
        <v>2361</v>
      </c>
      <c r="K301">
        <f t="shared" si="23"/>
        <v>0</v>
      </c>
      <c r="L301">
        <f t="shared" si="24"/>
        <v>0</v>
      </c>
    </row>
    <row r="302" spans="1:12" x14ac:dyDescent="0.25">
      <c r="A302">
        <v>39371</v>
      </c>
      <c r="B302">
        <v>46554</v>
      </c>
      <c r="D302">
        <v>302</v>
      </c>
      <c r="E302">
        <f t="shared" si="20"/>
        <v>36591</v>
      </c>
      <c r="F302">
        <f t="shared" si="21"/>
        <v>34110</v>
      </c>
      <c r="G302">
        <f t="shared" si="22"/>
        <v>2481</v>
      </c>
      <c r="K302">
        <f t="shared" si="23"/>
        <v>0</v>
      </c>
      <c r="L302">
        <f t="shared" si="24"/>
        <v>0</v>
      </c>
    </row>
    <row r="303" spans="1:12" x14ac:dyDescent="0.25">
      <c r="A303">
        <v>68384</v>
      </c>
      <c r="B303">
        <v>28773</v>
      </c>
      <c r="D303">
        <v>303</v>
      </c>
      <c r="E303">
        <f t="shared" si="20"/>
        <v>36616</v>
      </c>
      <c r="F303">
        <f t="shared" si="21"/>
        <v>34499</v>
      </c>
      <c r="G303">
        <f t="shared" si="22"/>
        <v>2117</v>
      </c>
      <c r="K303">
        <f t="shared" si="23"/>
        <v>0</v>
      </c>
      <c r="L303">
        <f t="shared" si="24"/>
        <v>0</v>
      </c>
    </row>
    <row r="304" spans="1:12" x14ac:dyDescent="0.25">
      <c r="A304">
        <v>87889</v>
      </c>
      <c r="B304">
        <v>38587</v>
      </c>
      <c r="D304">
        <v>304</v>
      </c>
      <c r="E304">
        <f t="shared" si="20"/>
        <v>36650</v>
      </c>
      <c r="F304">
        <f t="shared" si="21"/>
        <v>35517</v>
      </c>
      <c r="G304">
        <f t="shared" si="22"/>
        <v>1133</v>
      </c>
      <c r="K304">
        <f t="shared" si="23"/>
        <v>0</v>
      </c>
      <c r="L304">
        <f t="shared" si="24"/>
        <v>0</v>
      </c>
    </row>
    <row r="305" spans="1:12" x14ac:dyDescent="0.25">
      <c r="A305">
        <v>14856</v>
      </c>
      <c r="B305">
        <v>56658</v>
      </c>
      <c r="D305">
        <v>305</v>
      </c>
      <c r="E305">
        <f t="shared" si="20"/>
        <v>36743</v>
      </c>
      <c r="F305">
        <f t="shared" si="21"/>
        <v>35692</v>
      </c>
      <c r="G305">
        <f t="shared" si="22"/>
        <v>1051</v>
      </c>
      <c r="K305">
        <f t="shared" si="23"/>
        <v>0</v>
      </c>
      <c r="L305">
        <f t="shared" si="24"/>
        <v>0</v>
      </c>
    </row>
    <row r="306" spans="1:12" x14ac:dyDescent="0.25">
      <c r="A306">
        <v>99573</v>
      </c>
      <c r="B306">
        <v>51530</v>
      </c>
      <c r="D306">
        <v>306</v>
      </c>
      <c r="E306">
        <f t="shared" si="20"/>
        <v>36754</v>
      </c>
      <c r="F306">
        <f t="shared" si="21"/>
        <v>35798</v>
      </c>
      <c r="G306">
        <f t="shared" si="22"/>
        <v>956</v>
      </c>
      <c r="K306">
        <f t="shared" si="23"/>
        <v>0</v>
      </c>
      <c r="L306">
        <f t="shared" si="24"/>
        <v>0</v>
      </c>
    </row>
    <row r="307" spans="1:12" x14ac:dyDescent="0.25">
      <c r="A307">
        <v>91777</v>
      </c>
      <c r="B307">
        <v>78669</v>
      </c>
      <c r="D307">
        <v>307</v>
      </c>
      <c r="E307">
        <f t="shared" si="20"/>
        <v>36832</v>
      </c>
      <c r="F307">
        <f t="shared" si="21"/>
        <v>36387</v>
      </c>
      <c r="G307">
        <f t="shared" si="22"/>
        <v>445</v>
      </c>
      <c r="K307">
        <f t="shared" si="23"/>
        <v>0</v>
      </c>
      <c r="L307">
        <f t="shared" si="24"/>
        <v>0</v>
      </c>
    </row>
    <row r="308" spans="1:12" x14ac:dyDescent="0.25">
      <c r="A308">
        <v>95150</v>
      </c>
      <c r="B308">
        <v>97498</v>
      </c>
      <c r="D308">
        <v>308</v>
      </c>
      <c r="E308">
        <f t="shared" si="20"/>
        <v>36921</v>
      </c>
      <c r="F308">
        <f t="shared" si="21"/>
        <v>36522</v>
      </c>
      <c r="G308">
        <f t="shared" si="22"/>
        <v>399</v>
      </c>
      <c r="K308">
        <f t="shared" si="23"/>
        <v>0</v>
      </c>
      <c r="L308">
        <f t="shared" si="24"/>
        <v>0</v>
      </c>
    </row>
    <row r="309" spans="1:12" x14ac:dyDescent="0.25">
      <c r="A309">
        <v>49111</v>
      </c>
      <c r="B309">
        <v>26038</v>
      </c>
      <c r="D309">
        <v>309</v>
      </c>
      <c r="E309">
        <f t="shared" si="20"/>
        <v>36959</v>
      </c>
      <c r="F309">
        <f t="shared" si="21"/>
        <v>36752</v>
      </c>
      <c r="G309">
        <f t="shared" si="22"/>
        <v>207</v>
      </c>
      <c r="K309">
        <f t="shared" si="23"/>
        <v>0</v>
      </c>
      <c r="L309">
        <f t="shared" si="24"/>
        <v>0</v>
      </c>
    </row>
    <row r="310" spans="1:12" x14ac:dyDescent="0.25">
      <c r="A310">
        <v>60208</v>
      </c>
      <c r="B310">
        <v>97704</v>
      </c>
      <c r="D310">
        <v>310</v>
      </c>
      <c r="E310">
        <f t="shared" si="20"/>
        <v>37078</v>
      </c>
      <c r="F310">
        <f t="shared" si="21"/>
        <v>37327</v>
      </c>
      <c r="G310">
        <f t="shared" si="22"/>
        <v>249</v>
      </c>
      <c r="K310">
        <f t="shared" si="23"/>
        <v>0</v>
      </c>
      <c r="L310">
        <f t="shared" si="24"/>
        <v>0</v>
      </c>
    </row>
    <row r="311" spans="1:12" x14ac:dyDescent="0.25">
      <c r="A311">
        <v>69664</v>
      </c>
      <c r="B311">
        <v>24755</v>
      </c>
      <c r="D311">
        <v>311</v>
      </c>
      <c r="E311">
        <f t="shared" si="20"/>
        <v>37291</v>
      </c>
      <c r="F311">
        <f t="shared" si="21"/>
        <v>37504</v>
      </c>
      <c r="G311">
        <f t="shared" si="22"/>
        <v>213</v>
      </c>
      <c r="K311">
        <f t="shared" si="23"/>
        <v>0</v>
      </c>
      <c r="L311">
        <f t="shared" si="24"/>
        <v>0</v>
      </c>
    </row>
    <row r="312" spans="1:12" x14ac:dyDescent="0.25">
      <c r="A312">
        <v>27678</v>
      </c>
      <c r="B312">
        <v>84904</v>
      </c>
      <c r="D312">
        <v>312</v>
      </c>
      <c r="E312">
        <f t="shared" si="20"/>
        <v>37379</v>
      </c>
      <c r="F312">
        <f t="shared" si="21"/>
        <v>37607</v>
      </c>
      <c r="G312">
        <f t="shared" si="22"/>
        <v>228</v>
      </c>
      <c r="K312">
        <f t="shared" si="23"/>
        <v>0</v>
      </c>
      <c r="L312">
        <f t="shared" si="24"/>
        <v>0</v>
      </c>
    </row>
    <row r="313" spans="1:12" x14ac:dyDescent="0.25">
      <c r="A313">
        <v>48916</v>
      </c>
      <c r="B313">
        <v>78231</v>
      </c>
      <c r="D313">
        <v>313</v>
      </c>
      <c r="E313">
        <f t="shared" si="20"/>
        <v>37398</v>
      </c>
      <c r="F313">
        <f t="shared" si="21"/>
        <v>37828</v>
      </c>
      <c r="G313">
        <f t="shared" si="22"/>
        <v>430</v>
      </c>
      <c r="K313">
        <f t="shared" si="23"/>
        <v>0</v>
      </c>
      <c r="L313">
        <f t="shared" si="24"/>
        <v>0</v>
      </c>
    </row>
    <row r="314" spans="1:12" x14ac:dyDescent="0.25">
      <c r="A314">
        <v>15557</v>
      </c>
      <c r="B314">
        <v>89973</v>
      </c>
      <c r="D314">
        <v>314</v>
      </c>
      <c r="E314">
        <f t="shared" si="20"/>
        <v>37680</v>
      </c>
      <c r="F314">
        <f t="shared" si="21"/>
        <v>37844</v>
      </c>
      <c r="G314">
        <f t="shared" si="22"/>
        <v>164</v>
      </c>
      <c r="K314">
        <f t="shared" si="23"/>
        <v>0</v>
      </c>
      <c r="L314">
        <f t="shared" si="24"/>
        <v>0</v>
      </c>
    </row>
    <row r="315" spans="1:12" x14ac:dyDescent="0.25">
      <c r="A315">
        <v>90782</v>
      </c>
      <c r="B315">
        <v>20088</v>
      </c>
      <c r="D315">
        <v>315</v>
      </c>
      <c r="E315">
        <f t="shared" si="20"/>
        <v>37702</v>
      </c>
      <c r="F315">
        <f t="shared" si="21"/>
        <v>37866</v>
      </c>
      <c r="G315">
        <f t="shared" si="22"/>
        <v>164</v>
      </c>
      <c r="K315">
        <f t="shared" si="23"/>
        <v>0</v>
      </c>
      <c r="L315">
        <f t="shared" si="24"/>
        <v>0</v>
      </c>
    </row>
    <row r="316" spans="1:12" x14ac:dyDescent="0.25">
      <c r="A316">
        <v>87961</v>
      </c>
      <c r="B316">
        <v>84904</v>
      </c>
      <c r="D316">
        <v>316</v>
      </c>
      <c r="E316">
        <f t="shared" si="20"/>
        <v>37881</v>
      </c>
      <c r="F316">
        <f t="shared" si="21"/>
        <v>37893</v>
      </c>
      <c r="G316">
        <f t="shared" si="22"/>
        <v>12</v>
      </c>
      <c r="K316">
        <f t="shared" si="23"/>
        <v>0</v>
      </c>
      <c r="L316">
        <f t="shared" si="24"/>
        <v>0</v>
      </c>
    </row>
    <row r="317" spans="1:12" x14ac:dyDescent="0.25">
      <c r="A317">
        <v>42368</v>
      </c>
      <c r="B317">
        <v>26702</v>
      </c>
      <c r="D317">
        <v>317</v>
      </c>
      <c r="E317">
        <f t="shared" si="20"/>
        <v>37898</v>
      </c>
      <c r="F317">
        <f t="shared" si="21"/>
        <v>37979</v>
      </c>
      <c r="G317">
        <f t="shared" si="22"/>
        <v>81</v>
      </c>
      <c r="K317">
        <f t="shared" si="23"/>
        <v>0</v>
      </c>
      <c r="L317">
        <f t="shared" si="24"/>
        <v>0</v>
      </c>
    </row>
    <row r="318" spans="1:12" x14ac:dyDescent="0.25">
      <c r="A318">
        <v>40844</v>
      </c>
      <c r="B318">
        <v>81703</v>
      </c>
      <c r="D318">
        <v>318</v>
      </c>
      <c r="E318">
        <f t="shared" si="20"/>
        <v>38019</v>
      </c>
      <c r="F318">
        <f t="shared" si="21"/>
        <v>37986</v>
      </c>
      <c r="G318">
        <f t="shared" si="22"/>
        <v>33</v>
      </c>
      <c r="K318">
        <f t="shared" si="23"/>
        <v>0</v>
      </c>
      <c r="L318">
        <f t="shared" si="24"/>
        <v>0</v>
      </c>
    </row>
    <row r="319" spans="1:12" x14ac:dyDescent="0.25">
      <c r="A319">
        <v>40750</v>
      </c>
      <c r="B319">
        <v>66537</v>
      </c>
      <c r="D319">
        <v>319</v>
      </c>
      <c r="E319">
        <f t="shared" si="20"/>
        <v>38111</v>
      </c>
      <c r="F319">
        <f t="shared" si="21"/>
        <v>38032</v>
      </c>
      <c r="G319">
        <f t="shared" si="22"/>
        <v>79</v>
      </c>
      <c r="K319">
        <f t="shared" si="23"/>
        <v>0</v>
      </c>
      <c r="L319">
        <f t="shared" si="24"/>
        <v>0</v>
      </c>
    </row>
    <row r="320" spans="1:12" x14ac:dyDescent="0.25">
      <c r="A320">
        <v>13745</v>
      </c>
      <c r="B320">
        <v>87961</v>
      </c>
      <c r="D320">
        <v>320</v>
      </c>
      <c r="E320">
        <f t="shared" si="20"/>
        <v>38158</v>
      </c>
      <c r="F320">
        <f t="shared" si="21"/>
        <v>38038</v>
      </c>
      <c r="G320">
        <f t="shared" si="22"/>
        <v>120</v>
      </c>
      <c r="K320">
        <f t="shared" si="23"/>
        <v>0</v>
      </c>
      <c r="L320">
        <f t="shared" si="24"/>
        <v>0</v>
      </c>
    </row>
    <row r="321" spans="1:12" x14ac:dyDescent="0.25">
      <c r="A321">
        <v>20088</v>
      </c>
      <c r="B321">
        <v>24115</v>
      </c>
      <c r="D321">
        <v>321</v>
      </c>
      <c r="E321">
        <f t="shared" si="20"/>
        <v>38344</v>
      </c>
      <c r="F321">
        <f t="shared" si="21"/>
        <v>38041</v>
      </c>
      <c r="G321">
        <f t="shared" si="22"/>
        <v>303</v>
      </c>
      <c r="K321">
        <f t="shared" si="23"/>
        <v>0</v>
      </c>
      <c r="L321">
        <f t="shared" si="24"/>
        <v>0</v>
      </c>
    </row>
    <row r="322" spans="1:12" x14ac:dyDescent="0.25">
      <c r="A322">
        <v>31234</v>
      </c>
      <c r="B322">
        <v>63276</v>
      </c>
      <c r="D322">
        <v>322</v>
      </c>
      <c r="E322">
        <f t="shared" ref="E322:E385" si="25">SMALL(A:A,D322)</f>
        <v>38356</v>
      </c>
      <c r="F322">
        <f t="shared" ref="F322:F385" si="26">SMALL(B:B,$D322)</f>
        <v>38217</v>
      </c>
      <c r="G322">
        <f t="shared" ref="G322:G385" si="27">ABS(E322-F322)</f>
        <v>139</v>
      </c>
      <c r="K322">
        <f t="shared" ref="K322:K385" si="28">COUNTIF(F:F, E322)*E322</f>
        <v>0</v>
      </c>
      <c r="L322">
        <f t="shared" ref="L322:L385" si="29">COUNTIF(E:E, F322)</f>
        <v>0</v>
      </c>
    </row>
    <row r="323" spans="1:12" x14ac:dyDescent="0.25">
      <c r="A323">
        <v>17198</v>
      </c>
      <c r="B323">
        <v>25020</v>
      </c>
      <c r="D323">
        <v>323</v>
      </c>
      <c r="E323">
        <f t="shared" si="25"/>
        <v>38361</v>
      </c>
      <c r="F323">
        <f t="shared" si="26"/>
        <v>38300</v>
      </c>
      <c r="G323">
        <f t="shared" si="27"/>
        <v>61</v>
      </c>
      <c r="K323">
        <f t="shared" si="28"/>
        <v>0</v>
      </c>
      <c r="L323">
        <f t="shared" si="29"/>
        <v>0</v>
      </c>
    </row>
    <row r="324" spans="1:12" x14ac:dyDescent="0.25">
      <c r="A324">
        <v>67865</v>
      </c>
      <c r="B324">
        <v>53558</v>
      </c>
      <c r="D324">
        <v>324</v>
      </c>
      <c r="E324">
        <f t="shared" si="25"/>
        <v>38534</v>
      </c>
      <c r="F324">
        <f t="shared" si="26"/>
        <v>38317</v>
      </c>
      <c r="G324">
        <f t="shared" si="27"/>
        <v>217</v>
      </c>
      <c r="K324">
        <f t="shared" si="28"/>
        <v>0</v>
      </c>
      <c r="L324">
        <f t="shared" si="29"/>
        <v>0</v>
      </c>
    </row>
    <row r="325" spans="1:12" x14ac:dyDescent="0.25">
      <c r="A325">
        <v>16266</v>
      </c>
      <c r="B325">
        <v>19730</v>
      </c>
      <c r="D325">
        <v>325</v>
      </c>
      <c r="E325">
        <f t="shared" si="25"/>
        <v>38574</v>
      </c>
      <c r="F325">
        <f t="shared" si="26"/>
        <v>38523</v>
      </c>
      <c r="G325">
        <f t="shared" si="27"/>
        <v>51</v>
      </c>
      <c r="K325">
        <f t="shared" si="28"/>
        <v>0</v>
      </c>
      <c r="L325">
        <f t="shared" si="29"/>
        <v>0</v>
      </c>
    </row>
    <row r="326" spans="1:12" x14ac:dyDescent="0.25">
      <c r="A326">
        <v>64250</v>
      </c>
      <c r="B326">
        <v>15511</v>
      </c>
      <c r="D326">
        <v>326</v>
      </c>
      <c r="E326">
        <f t="shared" si="25"/>
        <v>38613</v>
      </c>
      <c r="F326">
        <f t="shared" si="26"/>
        <v>38541</v>
      </c>
      <c r="G326">
        <f t="shared" si="27"/>
        <v>72</v>
      </c>
      <c r="K326">
        <f t="shared" si="28"/>
        <v>0</v>
      </c>
      <c r="L326">
        <f t="shared" si="29"/>
        <v>0</v>
      </c>
    </row>
    <row r="327" spans="1:12" x14ac:dyDescent="0.25">
      <c r="A327">
        <v>34405</v>
      </c>
      <c r="B327">
        <v>95190</v>
      </c>
      <c r="D327">
        <v>327</v>
      </c>
      <c r="E327">
        <f t="shared" si="25"/>
        <v>38712</v>
      </c>
      <c r="F327">
        <f t="shared" si="26"/>
        <v>38587</v>
      </c>
      <c r="G327">
        <f t="shared" si="27"/>
        <v>125</v>
      </c>
      <c r="K327">
        <f t="shared" si="28"/>
        <v>0</v>
      </c>
      <c r="L327">
        <f t="shared" si="29"/>
        <v>0</v>
      </c>
    </row>
    <row r="328" spans="1:12" x14ac:dyDescent="0.25">
      <c r="A328">
        <v>69368</v>
      </c>
      <c r="B328">
        <v>81775</v>
      </c>
      <c r="D328">
        <v>328</v>
      </c>
      <c r="E328">
        <f t="shared" si="25"/>
        <v>38882</v>
      </c>
      <c r="F328">
        <f t="shared" si="26"/>
        <v>38664</v>
      </c>
      <c r="G328">
        <f t="shared" si="27"/>
        <v>218</v>
      </c>
      <c r="K328">
        <f t="shared" si="28"/>
        <v>194410</v>
      </c>
      <c r="L328">
        <f t="shared" si="29"/>
        <v>0</v>
      </c>
    </row>
    <row r="329" spans="1:12" x14ac:dyDescent="0.25">
      <c r="A329">
        <v>90053</v>
      </c>
      <c r="B329">
        <v>31704</v>
      </c>
      <c r="D329">
        <v>329</v>
      </c>
      <c r="E329">
        <f t="shared" si="25"/>
        <v>38910</v>
      </c>
      <c r="F329">
        <f t="shared" si="26"/>
        <v>38797</v>
      </c>
      <c r="G329">
        <f t="shared" si="27"/>
        <v>113</v>
      </c>
      <c r="K329">
        <f t="shared" si="28"/>
        <v>0</v>
      </c>
      <c r="L329">
        <f t="shared" si="29"/>
        <v>0</v>
      </c>
    </row>
    <row r="330" spans="1:12" x14ac:dyDescent="0.25">
      <c r="A330">
        <v>65374</v>
      </c>
      <c r="B330">
        <v>97498</v>
      </c>
      <c r="D330">
        <v>330</v>
      </c>
      <c r="E330">
        <f t="shared" si="25"/>
        <v>38914</v>
      </c>
      <c r="F330">
        <f t="shared" si="26"/>
        <v>38860</v>
      </c>
      <c r="G330">
        <f t="shared" si="27"/>
        <v>54</v>
      </c>
      <c r="K330">
        <f t="shared" si="28"/>
        <v>0</v>
      </c>
      <c r="L330">
        <f t="shared" si="29"/>
        <v>0</v>
      </c>
    </row>
    <row r="331" spans="1:12" x14ac:dyDescent="0.25">
      <c r="A331">
        <v>91614</v>
      </c>
      <c r="B331">
        <v>69998</v>
      </c>
      <c r="D331">
        <v>331</v>
      </c>
      <c r="E331">
        <f t="shared" si="25"/>
        <v>38928</v>
      </c>
      <c r="F331">
        <f t="shared" si="26"/>
        <v>38882</v>
      </c>
      <c r="G331">
        <f t="shared" si="27"/>
        <v>46</v>
      </c>
      <c r="K331">
        <f t="shared" si="28"/>
        <v>0</v>
      </c>
      <c r="L331">
        <f t="shared" si="29"/>
        <v>1</v>
      </c>
    </row>
    <row r="332" spans="1:12" x14ac:dyDescent="0.25">
      <c r="A332">
        <v>70733</v>
      </c>
      <c r="B332">
        <v>62921</v>
      </c>
      <c r="D332">
        <v>332</v>
      </c>
      <c r="E332">
        <f t="shared" si="25"/>
        <v>39004</v>
      </c>
      <c r="F332">
        <f t="shared" si="26"/>
        <v>38882</v>
      </c>
      <c r="G332">
        <f t="shared" si="27"/>
        <v>122</v>
      </c>
      <c r="K332">
        <f t="shared" si="28"/>
        <v>0</v>
      </c>
      <c r="L332">
        <f t="shared" si="29"/>
        <v>1</v>
      </c>
    </row>
    <row r="333" spans="1:12" x14ac:dyDescent="0.25">
      <c r="A333">
        <v>48158</v>
      </c>
      <c r="B333">
        <v>92224</v>
      </c>
      <c r="D333">
        <v>333</v>
      </c>
      <c r="E333">
        <f t="shared" si="25"/>
        <v>39080</v>
      </c>
      <c r="F333">
        <f t="shared" si="26"/>
        <v>38882</v>
      </c>
      <c r="G333">
        <f t="shared" si="27"/>
        <v>198</v>
      </c>
      <c r="K333">
        <f t="shared" si="28"/>
        <v>0</v>
      </c>
      <c r="L333">
        <f t="shared" si="29"/>
        <v>1</v>
      </c>
    </row>
    <row r="334" spans="1:12" x14ac:dyDescent="0.25">
      <c r="A334">
        <v>99303</v>
      </c>
      <c r="B334">
        <v>26702</v>
      </c>
      <c r="D334">
        <v>334</v>
      </c>
      <c r="E334">
        <f t="shared" si="25"/>
        <v>39121</v>
      </c>
      <c r="F334">
        <f t="shared" si="26"/>
        <v>38882</v>
      </c>
      <c r="G334">
        <f t="shared" si="27"/>
        <v>239</v>
      </c>
      <c r="K334">
        <f t="shared" si="28"/>
        <v>0</v>
      </c>
      <c r="L334">
        <f t="shared" si="29"/>
        <v>1</v>
      </c>
    </row>
    <row r="335" spans="1:12" x14ac:dyDescent="0.25">
      <c r="A335">
        <v>51318</v>
      </c>
      <c r="B335">
        <v>20088</v>
      </c>
      <c r="D335">
        <v>335</v>
      </c>
      <c r="E335">
        <f t="shared" si="25"/>
        <v>39219</v>
      </c>
      <c r="F335">
        <f t="shared" si="26"/>
        <v>38882</v>
      </c>
      <c r="G335">
        <f t="shared" si="27"/>
        <v>337</v>
      </c>
      <c r="K335">
        <f t="shared" si="28"/>
        <v>0</v>
      </c>
      <c r="L335">
        <f t="shared" si="29"/>
        <v>1</v>
      </c>
    </row>
    <row r="336" spans="1:12" x14ac:dyDescent="0.25">
      <c r="A336">
        <v>24507</v>
      </c>
      <c r="B336">
        <v>70570</v>
      </c>
      <c r="D336">
        <v>336</v>
      </c>
      <c r="E336">
        <f t="shared" si="25"/>
        <v>39247</v>
      </c>
      <c r="F336">
        <f t="shared" si="26"/>
        <v>39394</v>
      </c>
      <c r="G336">
        <f t="shared" si="27"/>
        <v>147</v>
      </c>
      <c r="K336">
        <f t="shared" si="28"/>
        <v>0</v>
      </c>
      <c r="L336">
        <f t="shared" si="29"/>
        <v>0</v>
      </c>
    </row>
    <row r="337" spans="1:12" x14ac:dyDescent="0.25">
      <c r="A337">
        <v>21139</v>
      </c>
      <c r="B337">
        <v>24682</v>
      </c>
      <c r="D337">
        <v>337</v>
      </c>
      <c r="E337">
        <f t="shared" si="25"/>
        <v>39312</v>
      </c>
      <c r="F337">
        <f t="shared" si="26"/>
        <v>39551</v>
      </c>
      <c r="G337">
        <f t="shared" si="27"/>
        <v>239</v>
      </c>
      <c r="K337">
        <f t="shared" si="28"/>
        <v>0</v>
      </c>
      <c r="L337">
        <f t="shared" si="29"/>
        <v>0</v>
      </c>
    </row>
    <row r="338" spans="1:12" x14ac:dyDescent="0.25">
      <c r="A338">
        <v>62476</v>
      </c>
      <c r="B338">
        <v>16854</v>
      </c>
      <c r="D338">
        <v>338</v>
      </c>
      <c r="E338">
        <f t="shared" si="25"/>
        <v>39333</v>
      </c>
      <c r="F338">
        <f t="shared" si="26"/>
        <v>39669</v>
      </c>
      <c r="G338">
        <f t="shared" si="27"/>
        <v>336</v>
      </c>
      <c r="K338">
        <f t="shared" si="28"/>
        <v>0</v>
      </c>
      <c r="L338">
        <f t="shared" si="29"/>
        <v>0</v>
      </c>
    </row>
    <row r="339" spans="1:12" x14ac:dyDescent="0.25">
      <c r="A339">
        <v>35217</v>
      </c>
      <c r="B339">
        <v>94943</v>
      </c>
      <c r="D339">
        <v>339</v>
      </c>
      <c r="E339">
        <f t="shared" si="25"/>
        <v>39371</v>
      </c>
      <c r="F339">
        <f t="shared" si="26"/>
        <v>39771</v>
      </c>
      <c r="G339">
        <f t="shared" si="27"/>
        <v>400</v>
      </c>
      <c r="K339">
        <f t="shared" si="28"/>
        <v>0</v>
      </c>
      <c r="L339">
        <f t="shared" si="29"/>
        <v>0</v>
      </c>
    </row>
    <row r="340" spans="1:12" x14ac:dyDescent="0.25">
      <c r="A340">
        <v>38613</v>
      </c>
      <c r="B340">
        <v>85127</v>
      </c>
      <c r="D340">
        <v>340</v>
      </c>
      <c r="E340">
        <f t="shared" si="25"/>
        <v>39448</v>
      </c>
      <c r="F340">
        <f t="shared" si="26"/>
        <v>39855</v>
      </c>
      <c r="G340">
        <f t="shared" si="27"/>
        <v>407</v>
      </c>
      <c r="K340">
        <f t="shared" si="28"/>
        <v>0</v>
      </c>
      <c r="L340">
        <f t="shared" si="29"/>
        <v>1</v>
      </c>
    </row>
    <row r="341" spans="1:12" x14ac:dyDescent="0.25">
      <c r="A341">
        <v>65794</v>
      </c>
      <c r="B341">
        <v>23397</v>
      </c>
      <c r="D341">
        <v>341</v>
      </c>
      <c r="E341">
        <f t="shared" si="25"/>
        <v>39451</v>
      </c>
      <c r="F341">
        <f t="shared" si="26"/>
        <v>40059</v>
      </c>
      <c r="G341">
        <f t="shared" si="27"/>
        <v>608</v>
      </c>
      <c r="K341">
        <f t="shared" si="28"/>
        <v>0</v>
      </c>
      <c r="L341">
        <f t="shared" si="29"/>
        <v>0</v>
      </c>
    </row>
    <row r="342" spans="1:12" x14ac:dyDescent="0.25">
      <c r="A342">
        <v>43762</v>
      </c>
      <c r="B342">
        <v>98156</v>
      </c>
      <c r="D342">
        <v>342</v>
      </c>
      <c r="E342">
        <f t="shared" si="25"/>
        <v>39460</v>
      </c>
      <c r="F342">
        <f t="shared" si="26"/>
        <v>40231</v>
      </c>
      <c r="G342">
        <f t="shared" si="27"/>
        <v>771</v>
      </c>
      <c r="K342">
        <f t="shared" si="28"/>
        <v>0</v>
      </c>
      <c r="L342">
        <f t="shared" si="29"/>
        <v>0</v>
      </c>
    </row>
    <row r="343" spans="1:12" x14ac:dyDescent="0.25">
      <c r="A343">
        <v>38914</v>
      </c>
      <c r="B343">
        <v>26702</v>
      </c>
      <c r="D343">
        <v>343</v>
      </c>
      <c r="E343">
        <f t="shared" si="25"/>
        <v>39480</v>
      </c>
      <c r="F343">
        <f t="shared" si="26"/>
        <v>40672</v>
      </c>
      <c r="G343">
        <f t="shared" si="27"/>
        <v>1192</v>
      </c>
      <c r="K343">
        <f t="shared" si="28"/>
        <v>0</v>
      </c>
      <c r="L343">
        <f t="shared" si="29"/>
        <v>0</v>
      </c>
    </row>
    <row r="344" spans="1:12" x14ac:dyDescent="0.25">
      <c r="A344">
        <v>93827</v>
      </c>
      <c r="B344">
        <v>95605</v>
      </c>
      <c r="D344">
        <v>344</v>
      </c>
      <c r="E344">
        <f t="shared" si="25"/>
        <v>39635</v>
      </c>
      <c r="F344">
        <f t="shared" si="26"/>
        <v>40807</v>
      </c>
      <c r="G344">
        <f t="shared" si="27"/>
        <v>1172</v>
      </c>
      <c r="K344">
        <f t="shared" si="28"/>
        <v>0</v>
      </c>
      <c r="L344">
        <f t="shared" si="29"/>
        <v>0</v>
      </c>
    </row>
    <row r="345" spans="1:12" x14ac:dyDescent="0.25">
      <c r="A345">
        <v>18121</v>
      </c>
      <c r="B345">
        <v>83482</v>
      </c>
      <c r="D345">
        <v>345</v>
      </c>
      <c r="E345">
        <f t="shared" si="25"/>
        <v>39693</v>
      </c>
      <c r="F345">
        <f t="shared" si="26"/>
        <v>40834</v>
      </c>
      <c r="G345">
        <f t="shared" si="27"/>
        <v>1141</v>
      </c>
      <c r="K345">
        <f t="shared" si="28"/>
        <v>0</v>
      </c>
      <c r="L345">
        <f t="shared" si="29"/>
        <v>0</v>
      </c>
    </row>
    <row r="346" spans="1:12" x14ac:dyDescent="0.25">
      <c r="A346">
        <v>44552</v>
      </c>
      <c r="B346">
        <v>70570</v>
      </c>
      <c r="D346">
        <v>346</v>
      </c>
      <c r="E346">
        <f t="shared" si="25"/>
        <v>39855</v>
      </c>
      <c r="F346">
        <f t="shared" si="26"/>
        <v>40854</v>
      </c>
      <c r="G346">
        <f t="shared" si="27"/>
        <v>999</v>
      </c>
      <c r="K346">
        <f t="shared" si="28"/>
        <v>39855</v>
      </c>
      <c r="L346">
        <f t="shared" si="29"/>
        <v>0</v>
      </c>
    </row>
    <row r="347" spans="1:12" x14ac:dyDescent="0.25">
      <c r="A347">
        <v>94358</v>
      </c>
      <c r="B347">
        <v>70635</v>
      </c>
      <c r="D347">
        <v>347</v>
      </c>
      <c r="E347">
        <f t="shared" si="25"/>
        <v>39923</v>
      </c>
      <c r="F347">
        <f t="shared" si="26"/>
        <v>40874</v>
      </c>
      <c r="G347">
        <f t="shared" si="27"/>
        <v>951</v>
      </c>
      <c r="K347">
        <f t="shared" si="28"/>
        <v>0</v>
      </c>
      <c r="L347">
        <f t="shared" si="29"/>
        <v>0</v>
      </c>
    </row>
    <row r="348" spans="1:12" x14ac:dyDescent="0.25">
      <c r="A348">
        <v>44248</v>
      </c>
      <c r="B348">
        <v>87279</v>
      </c>
      <c r="D348">
        <v>348</v>
      </c>
      <c r="E348">
        <f t="shared" si="25"/>
        <v>40172</v>
      </c>
      <c r="F348">
        <f t="shared" si="26"/>
        <v>41104</v>
      </c>
      <c r="G348">
        <f t="shared" si="27"/>
        <v>932</v>
      </c>
      <c r="K348">
        <f t="shared" si="28"/>
        <v>0</v>
      </c>
      <c r="L348">
        <f t="shared" si="29"/>
        <v>0</v>
      </c>
    </row>
    <row r="349" spans="1:12" x14ac:dyDescent="0.25">
      <c r="A349">
        <v>93340</v>
      </c>
      <c r="B349">
        <v>91862</v>
      </c>
      <c r="D349">
        <v>349</v>
      </c>
      <c r="E349">
        <f t="shared" si="25"/>
        <v>40216</v>
      </c>
      <c r="F349">
        <f t="shared" si="26"/>
        <v>41482</v>
      </c>
      <c r="G349">
        <f t="shared" si="27"/>
        <v>1266</v>
      </c>
      <c r="K349">
        <f t="shared" si="28"/>
        <v>0</v>
      </c>
      <c r="L349">
        <f t="shared" si="29"/>
        <v>0</v>
      </c>
    </row>
    <row r="350" spans="1:12" x14ac:dyDescent="0.25">
      <c r="A350">
        <v>47094</v>
      </c>
      <c r="B350">
        <v>80019</v>
      </c>
      <c r="D350">
        <v>350</v>
      </c>
      <c r="E350">
        <f t="shared" si="25"/>
        <v>40252</v>
      </c>
      <c r="F350">
        <f t="shared" si="26"/>
        <v>41501</v>
      </c>
      <c r="G350">
        <f t="shared" si="27"/>
        <v>1249</v>
      </c>
      <c r="K350">
        <f t="shared" si="28"/>
        <v>0</v>
      </c>
      <c r="L350">
        <f t="shared" si="29"/>
        <v>0</v>
      </c>
    </row>
    <row r="351" spans="1:12" x14ac:dyDescent="0.25">
      <c r="A351">
        <v>12115</v>
      </c>
      <c r="B351">
        <v>22286</v>
      </c>
      <c r="D351">
        <v>351</v>
      </c>
      <c r="E351">
        <f t="shared" si="25"/>
        <v>40296</v>
      </c>
      <c r="F351">
        <f t="shared" si="26"/>
        <v>41969</v>
      </c>
      <c r="G351">
        <f t="shared" si="27"/>
        <v>1673</v>
      </c>
      <c r="K351">
        <f t="shared" si="28"/>
        <v>0</v>
      </c>
      <c r="L351">
        <f t="shared" si="29"/>
        <v>0</v>
      </c>
    </row>
    <row r="352" spans="1:12" x14ac:dyDescent="0.25">
      <c r="A352">
        <v>61446</v>
      </c>
      <c r="B352">
        <v>66475</v>
      </c>
      <c r="D352">
        <v>352</v>
      </c>
      <c r="E352">
        <f t="shared" si="25"/>
        <v>40301</v>
      </c>
      <c r="F352">
        <f t="shared" si="26"/>
        <v>42195</v>
      </c>
      <c r="G352">
        <f t="shared" si="27"/>
        <v>1894</v>
      </c>
      <c r="K352">
        <f t="shared" si="28"/>
        <v>0</v>
      </c>
      <c r="L352">
        <f t="shared" si="29"/>
        <v>0</v>
      </c>
    </row>
    <row r="353" spans="1:12" x14ac:dyDescent="0.25">
      <c r="A353">
        <v>22034</v>
      </c>
      <c r="B353">
        <v>81703</v>
      </c>
      <c r="D353">
        <v>353</v>
      </c>
      <c r="E353">
        <f t="shared" si="25"/>
        <v>40374</v>
      </c>
      <c r="F353">
        <f t="shared" si="26"/>
        <v>42425</v>
      </c>
      <c r="G353">
        <f t="shared" si="27"/>
        <v>2051</v>
      </c>
      <c r="K353">
        <f t="shared" si="28"/>
        <v>0</v>
      </c>
      <c r="L353">
        <f t="shared" si="29"/>
        <v>1</v>
      </c>
    </row>
    <row r="354" spans="1:12" x14ac:dyDescent="0.25">
      <c r="A354">
        <v>13882</v>
      </c>
      <c r="B354">
        <v>64607</v>
      </c>
      <c r="D354">
        <v>354</v>
      </c>
      <c r="E354">
        <f t="shared" si="25"/>
        <v>40380</v>
      </c>
      <c r="F354">
        <f t="shared" si="26"/>
        <v>42425</v>
      </c>
      <c r="G354">
        <f t="shared" si="27"/>
        <v>2045</v>
      </c>
      <c r="K354">
        <f t="shared" si="28"/>
        <v>0</v>
      </c>
      <c r="L354">
        <f t="shared" si="29"/>
        <v>1</v>
      </c>
    </row>
    <row r="355" spans="1:12" x14ac:dyDescent="0.25">
      <c r="A355">
        <v>42845</v>
      </c>
      <c r="B355">
        <v>56734</v>
      </c>
      <c r="D355">
        <v>355</v>
      </c>
      <c r="E355">
        <f t="shared" si="25"/>
        <v>40413</v>
      </c>
      <c r="F355">
        <f t="shared" si="26"/>
        <v>42425</v>
      </c>
      <c r="G355">
        <f t="shared" si="27"/>
        <v>2012</v>
      </c>
      <c r="K355">
        <f t="shared" si="28"/>
        <v>0</v>
      </c>
      <c r="L355">
        <f t="shared" si="29"/>
        <v>1</v>
      </c>
    </row>
    <row r="356" spans="1:12" x14ac:dyDescent="0.25">
      <c r="A356">
        <v>14983</v>
      </c>
      <c r="B356">
        <v>98703</v>
      </c>
      <c r="D356">
        <v>356</v>
      </c>
      <c r="E356">
        <f t="shared" si="25"/>
        <v>40440</v>
      </c>
      <c r="F356">
        <f t="shared" si="26"/>
        <v>42425</v>
      </c>
      <c r="G356">
        <f t="shared" si="27"/>
        <v>1985</v>
      </c>
      <c r="K356">
        <f t="shared" si="28"/>
        <v>0</v>
      </c>
      <c r="L356">
        <f t="shared" si="29"/>
        <v>1</v>
      </c>
    </row>
    <row r="357" spans="1:12" x14ac:dyDescent="0.25">
      <c r="A357">
        <v>42881</v>
      </c>
      <c r="B357">
        <v>38664</v>
      </c>
      <c r="D357">
        <v>357</v>
      </c>
      <c r="E357">
        <f t="shared" si="25"/>
        <v>40501</v>
      </c>
      <c r="F357">
        <f t="shared" si="26"/>
        <v>42425</v>
      </c>
      <c r="G357">
        <f t="shared" si="27"/>
        <v>1924</v>
      </c>
      <c r="K357">
        <f t="shared" si="28"/>
        <v>0</v>
      </c>
      <c r="L357">
        <f t="shared" si="29"/>
        <v>1</v>
      </c>
    </row>
    <row r="358" spans="1:12" x14ac:dyDescent="0.25">
      <c r="A358">
        <v>69071</v>
      </c>
      <c r="B358">
        <v>58912</v>
      </c>
      <c r="D358">
        <v>358</v>
      </c>
      <c r="E358">
        <f t="shared" si="25"/>
        <v>40514</v>
      </c>
      <c r="F358">
        <f t="shared" si="26"/>
        <v>42425</v>
      </c>
      <c r="G358">
        <f t="shared" si="27"/>
        <v>1911</v>
      </c>
      <c r="K358">
        <f t="shared" si="28"/>
        <v>0</v>
      </c>
      <c r="L358">
        <f t="shared" si="29"/>
        <v>1</v>
      </c>
    </row>
    <row r="359" spans="1:12" x14ac:dyDescent="0.25">
      <c r="A359">
        <v>84078</v>
      </c>
      <c r="B359">
        <v>87961</v>
      </c>
      <c r="D359">
        <v>359</v>
      </c>
      <c r="E359">
        <f t="shared" si="25"/>
        <v>40534</v>
      </c>
      <c r="F359">
        <f t="shared" si="26"/>
        <v>42518</v>
      </c>
      <c r="G359">
        <f t="shared" si="27"/>
        <v>1984</v>
      </c>
      <c r="K359">
        <f t="shared" si="28"/>
        <v>0</v>
      </c>
      <c r="L359">
        <f t="shared" si="29"/>
        <v>0</v>
      </c>
    </row>
    <row r="360" spans="1:12" x14ac:dyDescent="0.25">
      <c r="A360">
        <v>77528</v>
      </c>
      <c r="B360">
        <v>28773</v>
      </c>
      <c r="D360">
        <v>360</v>
      </c>
      <c r="E360">
        <f t="shared" si="25"/>
        <v>40750</v>
      </c>
      <c r="F360">
        <f t="shared" si="26"/>
        <v>42577</v>
      </c>
      <c r="G360">
        <f t="shared" si="27"/>
        <v>1827</v>
      </c>
      <c r="K360">
        <f t="shared" si="28"/>
        <v>0</v>
      </c>
      <c r="L360">
        <f t="shared" si="29"/>
        <v>0</v>
      </c>
    </row>
    <row r="361" spans="1:12" x14ac:dyDescent="0.25">
      <c r="A361">
        <v>65018</v>
      </c>
      <c r="B361">
        <v>26702</v>
      </c>
      <c r="D361">
        <v>361</v>
      </c>
      <c r="E361">
        <f t="shared" si="25"/>
        <v>40837</v>
      </c>
      <c r="F361">
        <f t="shared" si="26"/>
        <v>42630</v>
      </c>
      <c r="G361">
        <f t="shared" si="27"/>
        <v>1793</v>
      </c>
      <c r="K361">
        <f t="shared" si="28"/>
        <v>0</v>
      </c>
      <c r="L361">
        <f t="shared" si="29"/>
        <v>0</v>
      </c>
    </row>
    <row r="362" spans="1:12" x14ac:dyDescent="0.25">
      <c r="A362">
        <v>80503</v>
      </c>
      <c r="B362">
        <v>27258</v>
      </c>
      <c r="D362">
        <v>362</v>
      </c>
      <c r="E362">
        <f t="shared" si="25"/>
        <v>40844</v>
      </c>
      <c r="F362">
        <f t="shared" si="26"/>
        <v>42887</v>
      </c>
      <c r="G362">
        <f t="shared" si="27"/>
        <v>2043</v>
      </c>
      <c r="K362">
        <f t="shared" si="28"/>
        <v>0</v>
      </c>
      <c r="L362">
        <f t="shared" si="29"/>
        <v>0</v>
      </c>
    </row>
    <row r="363" spans="1:12" x14ac:dyDescent="0.25">
      <c r="A363">
        <v>40534</v>
      </c>
      <c r="B363">
        <v>98156</v>
      </c>
      <c r="D363">
        <v>363</v>
      </c>
      <c r="E363">
        <f t="shared" si="25"/>
        <v>40876</v>
      </c>
      <c r="F363">
        <f t="shared" si="26"/>
        <v>43023</v>
      </c>
      <c r="G363">
        <f t="shared" si="27"/>
        <v>2147</v>
      </c>
      <c r="K363">
        <f t="shared" si="28"/>
        <v>0</v>
      </c>
      <c r="L363">
        <f t="shared" si="29"/>
        <v>0</v>
      </c>
    </row>
    <row r="364" spans="1:12" x14ac:dyDescent="0.25">
      <c r="A364">
        <v>97419</v>
      </c>
      <c r="B364">
        <v>27317</v>
      </c>
      <c r="D364">
        <v>364</v>
      </c>
      <c r="E364">
        <f t="shared" si="25"/>
        <v>40994</v>
      </c>
      <c r="F364">
        <f t="shared" si="26"/>
        <v>43122</v>
      </c>
      <c r="G364">
        <f t="shared" si="27"/>
        <v>2128</v>
      </c>
      <c r="K364">
        <f t="shared" si="28"/>
        <v>0</v>
      </c>
      <c r="L364">
        <f t="shared" si="29"/>
        <v>0</v>
      </c>
    </row>
    <row r="365" spans="1:12" x14ac:dyDescent="0.25">
      <c r="A365">
        <v>61450</v>
      </c>
      <c r="B365">
        <v>61386</v>
      </c>
      <c r="D365">
        <v>365</v>
      </c>
      <c r="E365">
        <f t="shared" si="25"/>
        <v>41035</v>
      </c>
      <c r="F365">
        <f t="shared" si="26"/>
        <v>43283</v>
      </c>
      <c r="G365">
        <f t="shared" si="27"/>
        <v>2248</v>
      </c>
      <c r="K365">
        <f t="shared" si="28"/>
        <v>0</v>
      </c>
      <c r="L365">
        <f t="shared" si="29"/>
        <v>0</v>
      </c>
    </row>
    <row r="366" spans="1:12" x14ac:dyDescent="0.25">
      <c r="A366">
        <v>44217</v>
      </c>
      <c r="B366">
        <v>78513</v>
      </c>
      <c r="D366">
        <v>366</v>
      </c>
      <c r="E366">
        <f t="shared" si="25"/>
        <v>41480</v>
      </c>
      <c r="F366">
        <f t="shared" si="26"/>
        <v>43523</v>
      </c>
      <c r="G366">
        <f t="shared" si="27"/>
        <v>2043</v>
      </c>
      <c r="K366">
        <f t="shared" si="28"/>
        <v>0</v>
      </c>
      <c r="L366">
        <f t="shared" si="29"/>
        <v>0</v>
      </c>
    </row>
    <row r="367" spans="1:12" x14ac:dyDescent="0.25">
      <c r="A367">
        <v>35342</v>
      </c>
      <c r="B367">
        <v>55289</v>
      </c>
      <c r="D367">
        <v>367</v>
      </c>
      <c r="E367">
        <f t="shared" si="25"/>
        <v>41487</v>
      </c>
      <c r="F367">
        <f t="shared" si="26"/>
        <v>43682</v>
      </c>
      <c r="G367">
        <f t="shared" si="27"/>
        <v>2195</v>
      </c>
      <c r="K367">
        <f t="shared" si="28"/>
        <v>0</v>
      </c>
      <c r="L367">
        <f t="shared" si="29"/>
        <v>0</v>
      </c>
    </row>
    <row r="368" spans="1:12" x14ac:dyDescent="0.25">
      <c r="A368">
        <v>60439</v>
      </c>
      <c r="B368">
        <v>70002</v>
      </c>
      <c r="D368">
        <v>368</v>
      </c>
      <c r="E368">
        <f t="shared" si="25"/>
        <v>41787</v>
      </c>
      <c r="F368">
        <f t="shared" si="26"/>
        <v>43725</v>
      </c>
      <c r="G368">
        <f t="shared" si="27"/>
        <v>1938</v>
      </c>
      <c r="K368">
        <f t="shared" si="28"/>
        <v>0</v>
      </c>
      <c r="L368">
        <f t="shared" si="29"/>
        <v>0</v>
      </c>
    </row>
    <row r="369" spans="1:12" x14ac:dyDescent="0.25">
      <c r="A369">
        <v>72059</v>
      </c>
      <c r="B369">
        <v>70570</v>
      </c>
      <c r="D369">
        <v>369</v>
      </c>
      <c r="E369">
        <f t="shared" si="25"/>
        <v>42098</v>
      </c>
      <c r="F369">
        <f t="shared" si="26"/>
        <v>43925</v>
      </c>
      <c r="G369">
        <f t="shared" si="27"/>
        <v>1827</v>
      </c>
      <c r="K369">
        <f t="shared" si="28"/>
        <v>0</v>
      </c>
      <c r="L369">
        <f t="shared" si="29"/>
        <v>0</v>
      </c>
    </row>
    <row r="370" spans="1:12" x14ac:dyDescent="0.25">
      <c r="A370">
        <v>76006</v>
      </c>
      <c r="B370">
        <v>70570</v>
      </c>
      <c r="D370">
        <v>370</v>
      </c>
      <c r="E370">
        <f t="shared" si="25"/>
        <v>42177</v>
      </c>
      <c r="F370">
        <f t="shared" si="26"/>
        <v>43950</v>
      </c>
      <c r="G370">
        <f t="shared" si="27"/>
        <v>1773</v>
      </c>
      <c r="K370">
        <f t="shared" si="28"/>
        <v>0</v>
      </c>
      <c r="L370">
        <f t="shared" si="29"/>
        <v>0</v>
      </c>
    </row>
    <row r="371" spans="1:12" x14ac:dyDescent="0.25">
      <c r="A371">
        <v>86878</v>
      </c>
      <c r="B371">
        <v>40854</v>
      </c>
      <c r="D371">
        <v>371</v>
      </c>
      <c r="E371">
        <f t="shared" si="25"/>
        <v>42233</v>
      </c>
      <c r="F371">
        <f t="shared" si="26"/>
        <v>44047</v>
      </c>
      <c r="G371">
        <f t="shared" si="27"/>
        <v>1814</v>
      </c>
      <c r="K371">
        <f t="shared" si="28"/>
        <v>0</v>
      </c>
      <c r="L371">
        <f t="shared" si="29"/>
        <v>0</v>
      </c>
    </row>
    <row r="372" spans="1:12" x14ac:dyDescent="0.25">
      <c r="A372">
        <v>58404</v>
      </c>
      <c r="B372">
        <v>38860</v>
      </c>
      <c r="D372">
        <v>372</v>
      </c>
      <c r="E372">
        <f t="shared" si="25"/>
        <v>42282</v>
      </c>
      <c r="F372">
        <f t="shared" si="26"/>
        <v>44330</v>
      </c>
      <c r="G372">
        <f t="shared" si="27"/>
        <v>2048</v>
      </c>
      <c r="K372">
        <f t="shared" si="28"/>
        <v>0</v>
      </c>
      <c r="L372">
        <f t="shared" si="29"/>
        <v>0</v>
      </c>
    </row>
    <row r="373" spans="1:12" x14ac:dyDescent="0.25">
      <c r="A373">
        <v>49034</v>
      </c>
      <c r="B373">
        <v>23075</v>
      </c>
      <c r="D373">
        <v>373</v>
      </c>
      <c r="E373">
        <f t="shared" si="25"/>
        <v>42368</v>
      </c>
      <c r="F373">
        <f t="shared" si="26"/>
        <v>44350</v>
      </c>
      <c r="G373">
        <f t="shared" si="27"/>
        <v>1982</v>
      </c>
      <c r="K373">
        <f t="shared" si="28"/>
        <v>0</v>
      </c>
      <c r="L373">
        <f t="shared" si="29"/>
        <v>0</v>
      </c>
    </row>
    <row r="374" spans="1:12" x14ac:dyDescent="0.25">
      <c r="A374">
        <v>55592</v>
      </c>
      <c r="B374">
        <v>38032</v>
      </c>
      <c r="D374">
        <v>374</v>
      </c>
      <c r="E374">
        <f t="shared" si="25"/>
        <v>42425</v>
      </c>
      <c r="F374">
        <f t="shared" si="26"/>
        <v>44580</v>
      </c>
      <c r="G374">
        <f t="shared" si="27"/>
        <v>2155</v>
      </c>
      <c r="K374">
        <f t="shared" si="28"/>
        <v>254550</v>
      </c>
      <c r="L374">
        <f t="shared" si="29"/>
        <v>0</v>
      </c>
    </row>
    <row r="375" spans="1:12" x14ac:dyDescent="0.25">
      <c r="A375">
        <v>38344</v>
      </c>
      <c r="B375">
        <v>16697</v>
      </c>
      <c r="D375">
        <v>375</v>
      </c>
      <c r="E375">
        <f t="shared" si="25"/>
        <v>42448</v>
      </c>
      <c r="F375">
        <f t="shared" si="26"/>
        <v>44699</v>
      </c>
      <c r="G375">
        <f t="shared" si="27"/>
        <v>2251</v>
      </c>
      <c r="K375">
        <f t="shared" si="28"/>
        <v>0</v>
      </c>
      <c r="L375">
        <f t="shared" si="29"/>
        <v>0</v>
      </c>
    </row>
    <row r="376" spans="1:12" x14ac:dyDescent="0.25">
      <c r="A376">
        <v>53897</v>
      </c>
      <c r="B376">
        <v>33091</v>
      </c>
      <c r="D376">
        <v>376</v>
      </c>
      <c r="E376">
        <f t="shared" si="25"/>
        <v>42769</v>
      </c>
      <c r="F376">
        <f t="shared" si="26"/>
        <v>44810</v>
      </c>
      <c r="G376">
        <f t="shared" si="27"/>
        <v>2041</v>
      </c>
      <c r="K376">
        <f t="shared" si="28"/>
        <v>0</v>
      </c>
      <c r="L376">
        <f t="shared" si="29"/>
        <v>0</v>
      </c>
    </row>
    <row r="377" spans="1:12" x14ac:dyDescent="0.25">
      <c r="A377">
        <v>72649</v>
      </c>
      <c r="B377">
        <v>18979</v>
      </c>
      <c r="D377">
        <v>377</v>
      </c>
      <c r="E377">
        <f t="shared" si="25"/>
        <v>42845</v>
      </c>
      <c r="F377">
        <f t="shared" si="26"/>
        <v>45038</v>
      </c>
      <c r="G377">
        <f t="shared" si="27"/>
        <v>2193</v>
      </c>
      <c r="K377">
        <f t="shared" si="28"/>
        <v>0</v>
      </c>
      <c r="L377">
        <f t="shared" si="29"/>
        <v>0</v>
      </c>
    </row>
    <row r="378" spans="1:12" x14ac:dyDescent="0.25">
      <c r="A378">
        <v>59214</v>
      </c>
      <c r="B378">
        <v>18944</v>
      </c>
      <c r="D378">
        <v>378</v>
      </c>
      <c r="E378">
        <f t="shared" si="25"/>
        <v>42881</v>
      </c>
      <c r="F378">
        <f t="shared" si="26"/>
        <v>45375</v>
      </c>
      <c r="G378">
        <f t="shared" si="27"/>
        <v>2494</v>
      </c>
      <c r="K378">
        <f t="shared" si="28"/>
        <v>0</v>
      </c>
      <c r="L378">
        <f t="shared" si="29"/>
        <v>0</v>
      </c>
    </row>
    <row r="379" spans="1:12" x14ac:dyDescent="0.25">
      <c r="A379">
        <v>92474</v>
      </c>
      <c r="B379">
        <v>69727</v>
      </c>
      <c r="D379">
        <v>379</v>
      </c>
      <c r="E379">
        <f t="shared" si="25"/>
        <v>42913</v>
      </c>
      <c r="F379">
        <f t="shared" si="26"/>
        <v>45458</v>
      </c>
      <c r="G379">
        <f t="shared" si="27"/>
        <v>2545</v>
      </c>
      <c r="K379">
        <f t="shared" si="28"/>
        <v>0</v>
      </c>
      <c r="L379">
        <f t="shared" si="29"/>
        <v>0</v>
      </c>
    </row>
    <row r="380" spans="1:12" x14ac:dyDescent="0.25">
      <c r="A380">
        <v>56370</v>
      </c>
      <c r="B380">
        <v>36522</v>
      </c>
      <c r="D380">
        <v>380</v>
      </c>
      <c r="E380">
        <f t="shared" si="25"/>
        <v>42941</v>
      </c>
      <c r="F380">
        <f t="shared" si="26"/>
        <v>45780</v>
      </c>
      <c r="G380">
        <f t="shared" si="27"/>
        <v>2839</v>
      </c>
      <c r="K380">
        <f t="shared" si="28"/>
        <v>0</v>
      </c>
      <c r="L380">
        <f t="shared" si="29"/>
        <v>0</v>
      </c>
    </row>
    <row r="381" spans="1:12" x14ac:dyDescent="0.25">
      <c r="A381">
        <v>20573</v>
      </c>
      <c r="B381">
        <v>20088</v>
      </c>
      <c r="D381">
        <v>381</v>
      </c>
      <c r="E381">
        <f t="shared" si="25"/>
        <v>42975</v>
      </c>
      <c r="F381">
        <f t="shared" si="26"/>
        <v>45868</v>
      </c>
      <c r="G381">
        <f t="shared" si="27"/>
        <v>2893</v>
      </c>
      <c r="K381">
        <f t="shared" si="28"/>
        <v>0</v>
      </c>
      <c r="L381">
        <f t="shared" si="29"/>
        <v>0</v>
      </c>
    </row>
    <row r="382" spans="1:12" x14ac:dyDescent="0.25">
      <c r="A382">
        <v>26285</v>
      </c>
      <c r="B382">
        <v>11559</v>
      </c>
      <c r="D382">
        <v>382</v>
      </c>
      <c r="E382">
        <f t="shared" si="25"/>
        <v>43038</v>
      </c>
      <c r="F382">
        <f t="shared" si="26"/>
        <v>46031</v>
      </c>
      <c r="G382">
        <f t="shared" si="27"/>
        <v>2993</v>
      </c>
      <c r="K382">
        <f t="shared" si="28"/>
        <v>0</v>
      </c>
      <c r="L382">
        <f t="shared" si="29"/>
        <v>0</v>
      </c>
    </row>
    <row r="383" spans="1:12" x14ac:dyDescent="0.25">
      <c r="A383">
        <v>15809</v>
      </c>
      <c r="B383">
        <v>43925</v>
      </c>
      <c r="D383">
        <v>383</v>
      </c>
      <c r="E383">
        <f t="shared" si="25"/>
        <v>43100</v>
      </c>
      <c r="F383">
        <f t="shared" si="26"/>
        <v>46054</v>
      </c>
      <c r="G383">
        <f t="shared" si="27"/>
        <v>2954</v>
      </c>
      <c r="K383">
        <f t="shared" si="28"/>
        <v>0</v>
      </c>
      <c r="L383">
        <f t="shared" si="29"/>
        <v>0</v>
      </c>
    </row>
    <row r="384" spans="1:12" x14ac:dyDescent="0.25">
      <c r="A384">
        <v>56727</v>
      </c>
      <c r="B384">
        <v>92121</v>
      </c>
      <c r="D384">
        <v>384</v>
      </c>
      <c r="E384">
        <f t="shared" si="25"/>
        <v>43285</v>
      </c>
      <c r="F384">
        <f t="shared" si="26"/>
        <v>46202</v>
      </c>
      <c r="G384">
        <f t="shared" si="27"/>
        <v>2917</v>
      </c>
      <c r="K384">
        <f t="shared" si="28"/>
        <v>0</v>
      </c>
      <c r="L384">
        <f t="shared" si="29"/>
        <v>0</v>
      </c>
    </row>
    <row r="385" spans="1:12" x14ac:dyDescent="0.25">
      <c r="A385">
        <v>84539</v>
      </c>
      <c r="B385">
        <v>96398</v>
      </c>
      <c r="D385">
        <v>385</v>
      </c>
      <c r="E385">
        <f t="shared" si="25"/>
        <v>43341</v>
      </c>
      <c r="F385">
        <f t="shared" si="26"/>
        <v>46475</v>
      </c>
      <c r="G385">
        <f t="shared" si="27"/>
        <v>3134</v>
      </c>
      <c r="K385">
        <f t="shared" si="28"/>
        <v>0</v>
      </c>
      <c r="L385">
        <f t="shared" si="29"/>
        <v>0</v>
      </c>
    </row>
    <row r="386" spans="1:12" x14ac:dyDescent="0.25">
      <c r="A386">
        <v>55090</v>
      </c>
      <c r="B386">
        <v>41104</v>
      </c>
      <c r="D386">
        <v>386</v>
      </c>
      <c r="E386">
        <f t="shared" ref="E386:E449" si="30">SMALL(A:A,D386)</f>
        <v>43600</v>
      </c>
      <c r="F386">
        <f t="shared" ref="F386:F449" si="31">SMALL(B:B,$D386)</f>
        <v>46516</v>
      </c>
      <c r="G386">
        <f t="shared" ref="G386:G449" si="32">ABS(E386-F386)</f>
        <v>2916</v>
      </c>
      <c r="K386">
        <f t="shared" ref="K386:K449" si="33">COUNTIF(F:F, E386)*E386</f>
        <v>0</v>
      </c>
      <c r="L386">
        <f t="shared" ref="L386:L449" si="34">COUNTIF(E:E, F386)</f>
        <v>0</v>
      </c>
    </row>
    <row r="387" spans="1:12" x14ac:dyDescent="0.25">
      <c r="A387">
        <v>77753</v>
      </c>
      <c r="B387">
        <v>83370</v>
      </c>
      <c r="D387">
        <v>387</v>
      </c>
      <c r="E387">
        <f t="shared" si="30"/>
        <v>43612</v>
      </c>
      <c r="F387">
        <f t="shared" si="31"/>
        <v>46554</v>
      </c>
      <c r="G387">
        <f t="shared" si="32"/>
        <v>2942</v>
      </c>
      <c r="K387">
        <f t="shared" si="33"/>
        <v>0</v>
      </c>
      <c r="L387">
        <f t="shared" si="34"/>
        <v>0</v>
      </c>
    </row>
    <row r="388" spans="1:12" x14ac:dyDescent="0.25">
      <c r="A388">
        <v>78169</v>
      </c>
      <c r="B388">
        <v>44330</v>
      </c>
      <c r="D388">
        <v>388</v>
      </c>
      <c r="E388">
        <f t="shared" si="30"/>
        <v>43668</v>
      </c>
      <c r="F388">
        <f t="shared" si="31"/>
        <v>47119</v>
      </c>
      <c r="G388">
        <f t="shared" si="32"/>
        <v>3451</v>
      </c>
      <c r="K388">
        <f t="shared" si="33"/>
        <v>0</v>
      </c>
      <c r="L388">
        <f t="shared" si="34"/>
        <v>0</v>
      </c>
    </row>
    <row r="389" spans="1:12" x14ac:dyDescent="0.25">
      <c r="A389">
        <v>62175</v>
      </c>
      <c r="B389">
        <v>84776</v>
      </c>
      <c r="D389">
        <v>389</v>
      </c>
      <c r="E389">
        <f t="shared" si="30"/>
        <v>43678</v>
      </c>
      <c r="F389">
        <f t="shared" si="31"/>
        <v>47121</v>
      </c>
      <c r="G389">
        <f t="shared" si="32"/>
        <v>3443</v>
      </c>
      <c r="K389">
        <f t="shared" si="33"/>
        <v>0</v>
      </c>
      <c r="L389">
        <f t="shared" si="34"/>
        <v>0</v>
      </c>
    </row>
    <row r="390" spans="1:12" x14ac:dyDescent="0.25">
      <c r="A390">
        <v>61410</v>
      </c>
      <c r="B390">
        <v>67693</v>
      </c>
      <c r="D390">
        <v>390</v>
      </c>
      <c r="E390">
        <f t="shared" si="30"/>
        <v>43762</v>
      </c>
      <c r="F390">
        <f t="shared" si="31"/>
        <v>47154</v>
      </c>
      <c r="G390">
        <f t="shared" si="32"/>
        <v>3392</v>
      </c>
      <c r="K390">
        <f t="shared" si="33"/>
        <v>0</v>
      </c>
      <c r="L390">
        <f t="shared" si="34"/>
        <v>0</v>
      </c>
    </row>
    <row r="391" spans="1:12" x14ac:dyDescent="0.25">
      <c r="A391">
        <v>26872</v>
      </c>
      <c r="B391">
        <v>94284</v>
      </c>
      <c r="D391">
        <v>391</v>
      </c>
      <c r="E391">
        <f t="shared" si="30"/>
        <v>43770</v>
      </c>
      <c r="F391">
        <f t="shared" si="31"/>
        <v>47223</v>
      </c>
      <c r="G391">
        <f t="shared" si="32"/>
        <v>3453</v>
      </c>
      <c r="K391">
        <f t="shared" si="33"/>
        <v>0</v>
      </c>
      <c r="L391">
        <f t="shared" si="34"/>
        <v>0</v>
      </c>
    </row>
    <row r="392" spans="1:12" x14ac:dyDescent="0.25">
      <c r="A392">
        <v>80145</v>
      </c>
      <c r="B392">
        <v>33677</v>
      </c>
      <c r="D392">
        <v>392</v>
      </c>
      <c r="E392">
        <f t="shared" si="30"/>
        <v>43847</v>
      </c>
      <c r="F392">
        <f t="shared" si="31"/>
        <v>47240</v>
      </c>
      <c r="G392">
        <f t="shared" si="32"/>
        <v>3393</v>
      </c>
      <c r="K392">
        <f t="shared" si="33"/>
        <v>0</v>
      </c>
      <c r="L392">
        <f t="shared" si="34"/>
        <v>0</v>
      </c>
    </row>
    <row r="393" spans="1:12" x14ac:dyDescent="0.25">
      <c r="A393">
        <v>63895</v>
      </c>
      <c r="B393">
        <v>27014</v>
      </c>
      <c r="D393">
        <v>393</v>
      </c>
      <c r="E393">
        <f t="shared" si="30"/>
        <v>43917</v>
      </c>
      <c r="F393">
        <f t="shared" si="31"/>
        <v>47523</v>
      </c>
      <c r="G393">
        <f t="shared" si="32"/>
        <v>3606</v>
      </c>
      <c r="K393">
        <f t="shared" si="33"/>
        <v>0</v>
      </c>
      <c r="L393">
        <f t="shared" si="34"/>
        <v>0</v>
      </c>
    </row>
    <row r="394" spans="1:12" x14ac:dyDescent="0.25">
      <c r="A394">
        <v>54436</v>
      </c>
      <c r="B394">
        <v>94284</v>
      </c>
      <c r="D394">
        <v>394</v>
      </c>
      <c r="E394">
        <f t="shared" si="30"/>
        <v>44035</v>
      </c>
      <c r="F394">
        <f t="shared" si="31"/>
        <v>47791</v>
      </c>
      <c r="G394">
        <f t="shared" si="32"/>
        <v>3756</v>
      </c>
      <c r="K394">
        <f t="shared" si="33"/>
        <v>0</v>
      </c>
      <c r="L394">
        <f t="shared" si="34"/>
        <v>0</v>
      </c>
    </row>
    <row r="395" spans="1:12" x14ac:dyDescent="0.25">
      <c r="A395">
        <v>27551</v>
      </c>
      <c r="B395">
        <v>52234</v>
      </c>
      <c r="D395">
        <v>395</v>
      </c>
      <c r="E395">
        <f t="shared" si="30"/>
        <v>44078</v>
      </c>
      <c r="F395">
        <f t="shared" si="31"/>
        <v>48126</v>
      </c>
      <c r="G395">
        <f t="shared" si="32"/>
        <v>4048</v>
      </c>
      <c r="K395">
        <f t="shared" si="33"/>
        <v>0</v>
      </c>
      <c r="L395">
        <f t="shared" si="34"/>
        <v>0</v>
      </c>
    </row>
    <row r="396" spans="1:12" x14ac:dyDescent="0.25">
      <c r="A396">
        <v>70275</v>
      </c>
      <c r="B396">
        <v>97498</v>
      </c>
      <c r="D396">
        <v>396</v>
      </c>
      <c r="E396">
        <f t="shared" si="30"/>
        <v>44217</v>
      </c>
      <c r="F396">
        <f t="shared" si="31"/>
        <v>48129</v>
      </c>
      <c r="G396">
        <f t="shared" si="32"/>
        <v>3912</v>
      </c>
      <c r="K396">
        <f t="shared" si="33"/>
        <v>0</v>
      </c>
      <c r="L396">
        <f t="shared" si="34"/>
        <v>0</v>
      </c>
    </row>
    <row r="397" spans="1:12" x14ac:dyDescent="0.25">
      <c r="A397">
        <v>83218</v>
      </c>
      <c r="B397">
        <v>84328</v>
      </c>
      <c r="D397">
        <v>397</v>
      </c>
      <c r="E397">
        <f t="shared" si="30"/>
        <v>44248</v>
      </c>
      <c r="F397">
        <f t="shared" si="31"/>
        <v>48158</v>
      </c>
      <c r="G397">
        <f t="shared" si="32"/>
        <v>3910</v>
      </c>
      <c r="K397">
        <f t="shared" si="33"/>
        <v>0</v>
      </c>
      <c r="L397">
        <f t="shared" si="34"/>
        <v>1</v>
      </c>
    </row>
    <row r="398" spans="1:12" x14ac:dyDescent="0.25">
      <c r="A398">
        <v>76355</v>
      </c>
      <c r="B398">
        <v>42630</v>
      </c>
      <c r="D398">
        <v>398</v>
      </c>
      <c r="E398">
        <f t="shared" si="30"/>
        <v>44319</v>
      </c>
      <c r="F398">
        <f t="shared" si="31"/>
        <v>48158</v>
      </c>
      <c r="G398">
        <f t="shared" si="32"/>
        <v>3839</v>
      </c>
      <c r="K398">
        <f t="shared" si="33"/>
        <v>0</v>
      </c>
      <c r="L398">
        <f t="shared" si="34"/>
        <v>1</v>
      </c>
    </row>
    <row r="399" spans="1:12" x14ac:dyDescent="0.25">
      <c r="A399">
        <v>47953</v>
      </c>
      <c r="B399">
        <v>29593</v>
      </c>
      <c r="D399">
        <v>399</v>
      </c>
      <c r="E399">
        <f t="shared" si="30"/>
        <v>44432</v>
      </c>
      <c r="F399">
        <f t="shared" si="31"/>
        <v>48158</v>
      </c>
      <c r="G399">
        <f t="shared" si="32"/>
        <v>3726</v>
      </c>
      <c r="K399">
        <f t="shared" si="33"/>
        <v>0</v>
      </c>
      <c r="L399">
        <f t="shared" si="34"/>
        <v>1</v>
      </c>
    </row>
    <row r="400" spans="1:12" x14ac:dyDescent="0.25">
      <c r="A400">
        <v>40172</v>
      </c>
      <c r="B400">
        <v>70635</v>
      </c>
      <c r="D400">
        <v>400</v>
      </c>
      <c r="E400">
        <f t="shared" si="30"/>
        <v>44552</v>
      </c>
      <c r="F400">
        <f t="shared" si="31"/>
        <v>48158</v>
      </c>
      <c r="G400">
        <f t="shared" si="32"/>
        <v>3606</v>
      </c>
      <c r="K400">
        <f t="shared" si="33"/>
        <v>0</v>
      </c>
      <c r="L400">
        <f t="shared" si="34"/>
        <v>1</v>
      </c>
    </row>
    <row r="401" spans="1:12" x14ac:dyDescent="0.25">
      <c r="A401">
        <v>29988</v>
      </c>
      <c r="B401">
        <v>57720</v>
      </c>
      <c r="D401">
        <v>401</v>
      </c>
      <c r="E401">
        <f t="shared" si="30"/>
        <v>44641</v>
      </c>
      <c r="F401">
        <f t="shared" si="31"/>
        <v>48158</v>
      </c>
      <c r="G401">
        <f t="shared" si="32"/>
        <v>3517</v>
      </c>
      <c r="K401">
        <f t="shared" si="33"/>
        <v>0</v>
      </c>
      <c r="L401">
        <f t="shared" si="34"/>
        <v>1</v>
      </c>
    </row>
    <row r="402" spans="1:12" x14ac:dyDescent="0.25">
      <c r="A402">
        <v>84694</v>
      </c>
      <c r="B402">
        <v>45868</v>
      </c>
      <c r="D402">
        <v>402</v>
      </c>
      <c r="E402">
        <f t="shared" si="30"/>
        <v>44666</v>
      </c>
      <c r="F402">
        <f t="shared" si="31"/>
        <v>48158</v>
      </c>
      <c r="G402">
        <f t="shared" si="32"/>
        <v>3492</v>
      </c>
      <c r="K402">
        <f t="shared" si="33"/>
        <v>0</v>
      </c>
      <c r="L402">
        <f t="shared" si="34"/>
        <v>1</v>
      </c>
    </row>
    <row r="403" spans="1:12" x14ac:dyDescent="0.25">
      <c r="A403">
        <v>14741</v>
      </c>
      <c r="B403">
        <v>84904</v>
      </c>
      <c r="D403">
        <v>403</v>
      </c>
      <c r="E403">
        <f t="shared" si="30"/>
        <v>45034</v>
      </c>
      <c r="F403">
        <f t="shared" si="31"/>
        <v>48158</v>
      </c>
      <c r="G403">
        <f t="shared" si="32"/>
        <v>3124</v>
      </c>
      <c r="K403">
        <f t="shared" si="33"/>
        <v>0</v>
      </c>
      <c r="L403">
        <f t="shared" si="34"/>
        <v>1</v>
      </c>
    </row>
    <row r="404" spans="1:12" x14ac:dyDescent="0.25">
      <c r="A404">
        <v>78418</v>
      </c>
      <c r="B404">
        <v>32122</v>
      </c>
      <c r="D404">
        <v>404</v>
      </c>
      <c r="E404">
        <f t="shared" si="30"/>
        <v>45100</v>
      </c>
      <c r="F404">
        <f t="shared" si="31"/>
        <v>48158</v>
      </c>
      <c r="G404">
        <f t="shared" si="32"/>
        <v>3058</v>
      </c>
      <c r="K404">
        <f t="shared" si="33"/>
        <v>0</v>
      </c>
      <c r="L404">
        <f t="shared" si="34"/>
        <v>1</v>
      </c>
    </row>
    <row r="405" spans="1:12" x14ac:dyDescent="0.25">
      <c r="A405">
        <v>19787</v>
      </c>
      <c r="B405">
        <v>96398</v>
      </c>
      <c r="D405">
        <v>405</v>
      </c>
      <c r="E405">
        <f t="shared" si="30"/>
        <v>45453</v>
      </c>
      <c r="F405">
        <f t="shared" si="31"/>
        <v>48158</v>
      </c>
      <c r="G405">
        <f t="shared" si="32"/>
        <v>2705</v>
      </c>
      <c r="K405">
        <f t="shared" si="33"/>
        <v>0</v>
      </c>
      <c r="L405">
        <f t="shared" si="34"/>
        <v>1</v>
      </c>
    </row>
    <row r="406" spans="1:12" x14ac:dyDescent="0.25">
      <c r="A406">
        <v>97191</v>
      </c>
      <c r="B406">
        <v>75785</v>
      </c>
      <c r="D406">
        <v>406</v>
      </c>
      <c r="E406">
        <f t="shared" si="30"/>
        <v>45532</v>
      </c>
      <c r="F406">
        <f t="shared" si="31"/>
        <v>48158</v>
      </c>
      <c r="G406">
        <f t="shared" si="32"/>
        <v>2626</v>
      </c>
      <c r="K406">
        <f t="shared" si="33"/>
        <v>0</v>
      </c>
      <c r="L406">
        <f t="shared" si="34"/>
        <v>1</v>
      </c>
    </row>
    <row r="407" spans="1:12" x14ac:dyDescent="0.25">
      <c r="A407">
        <v>62241</v>
      </c>
      <c r="B407">
        <v>14110</v>
      </c>
      <c r="D407">
        <v>407</v>
      </c>
      <c r="E407">
        <f t="shared" si="30"/>
        <v>45654</v>
      </c>
      <c r="F407">
        <f t="shared" si="31"/>
        <v>48158</v>
      </c>
      <c r="G407">
        <f t="shared" si="32"/>
        <v>2504</v>
      </c>
      <c r="K407">
        <f t="shared" si="33"/>
        <v>0</v>
      </c>
      <c r="L407">
        <f t="shared" si="34"/>
        <v>1</v>
      </c>
    </row>
    <row r="408" spans="1:12" x14ac:dyDescent="0.25">
      <c r="A408">
        <v>38111</v>
      </c>
      <c r="B408">
        <v>49908</v>
      </c>
      <c r="D408">
        <v>408</v>
      </c>
      <c r="E408">
        <f t="shared" si="30"/>
        <v>45656</v>
      </c>
      <c r="F408">
        <f t="shared" si="31"/>
        <v>48158</v>
      </c>
      <c r="G408">
        <f t="shared" si="32"/>
        <v>2502</v>
      </c>
      <c r="K408">
        <f t="shared" si="33"/>
        <v>0</v>
      </c>
      <c r="L408">
        <f t="shared" si="34"/>
        <v>1</v>
      </c>
    </row>
    <row r="409" spans="1:12" x14ac:dyDescent="0.25">
      <c r="A409">
        <v>16878</v>
      </c>
      <c r="B409">
        <v>95565</v>
      </c>
      <c r="D409">
        <v>409</v>
      </c>
      <c r="E409">
        <f t="shared" si="30"/>
        <v>45730</v>
      </c>
      <c r="F409">
        <f t="shared" si="31"/>
        <v>48158</v>
      </c>
      <c r="G409">
        <f t="shared" si="32"/>
        <v>2428</v>
      </c>
      <c r="K409">
        <f t="shared" si="33"/>
        <v>0</v>
      </c>
      <c r="L409">
        <f t="shared" si="34"/>
        <v>1</v>
      </c>
    </row>
    <row r="410" spans="1:12" x14ac:dyDescent="0.25">
      <c r="A410">
        <v>65882</v>
      </c>
      <c r="B410">
        <v>87961</v>
      </c>
      <c r="D410">
        <v>410</v>
      </c>
      <c r="E410">
        <f t="shared" si="30"/>
        <v>45887</v>
      </c>
      <c r="F410">
        <f t="shared" si="31"/>
        <v>48481</v>
      </c>
      <c r="G410">
        <f t="shared" si="32"/>
        <v>2594</v>
      </c>
      <c r="K410">
        <f t="shared" si="33"/>
        <v>0</v>
      </c>
      <c r="L410">
        <f t="shared" si="34"/>
        <v>0</v>
      </c>
    </row>
    <row r="411" spans="1:12" x14ac:dyDescent="0.25">
      <c r="A411">
        <v>27528</v>
      </c>
      <c r="B411">
        <v>30687</v>
      </c>
      <c r="D411">
        <v>411</v>
      </c>
      <c r="E411">
        <f t="shared" si="30"/>
        <v>45946</v>
      </c>
      <c r="F411">
        <f t="shared" si="31"/>
        <v>48639</v>
      </c>
      <c r="G411">
        <f t="shared" si="32"/>
        <v>2693</v>
      </c>
      <c r="K411">
        <f t="shared" si="33"/>
        <v>0</v>
      </c>
      <c r="L411">
        <f t="shared" si="34"/>
        <v>0</v>
      </c>
    </row>
    <row r="412" spans="1:12" x14ac:dyDescent="0.25">
      <c r="A412">
        <v>24926</v>
      </c>
      <c r="B412">
        <v>66537</v>
      </c>
      <c r="D412">
        <v>412</v>
      </c>
      <c r="E412">
        <f t="shared" si="30"/>
        <v>45973</v>
      </c>
      <c r="F412">
        <f t="shared" si="31"/>
        <v>48657</v>
      </c>
      <c r="G412">
        <f t="shared" si="32"/>
        <v>2684</v>
      </c>
      <c r="K412">
        <f t="shared" si="33"/>
        <v>0</v>
      </c>
      <c r="L412">
        <f t="shared" si="34"/>
        <v>0</v>
      </c>
    </row>
    <row r="413" spans="1:12" x14ac:dyDescent="0.25">
      <c r="A413">
        <v>66319</v>
      </c>
      <c r="B413">
        <v>86032</v>
      </c>
      <c r="D413">
        <v>413</v>
      </c>
      <c r="E413">
        <f t="shared" si="30"/>
        <v>46218</v>
      </c>
      <c r="F413">
        <f t="shared" si="31"/>
        <v>48888</v>
      </c>
      <c r="G413">
        <f t="shared" si="32"/>
        <v>2670</v>
      </c>
      <c r="K413">
        <f t="shared" si="33"/>
        <v>0</v>
      </c>
      <c r="L413">
        <f t="shared" si="34"/>
        <v>0</v>
      </c>
    </row>
    <row r="414" spans="1:12" x14ac:dyDescent="0.25">
      <c r="A414">
        <v>71326</v>
      </c>
      <c r="B414">
        <v>82785</v>
      </c>
      <c r="D414">
        <v>414</v>
      </c>
      <c r="E414">
        <f t="shared" si="30"/>
        <v>46320</v>
      </c>
      <c r="F414">
        <f t="shared" si="31"/>
        <v>48928</v>
      </c>
      <c r="G414">
        <f t="shared" si="32"/>
        <v>2608</v>
      </c>
      <c r="K414">
        <f t="shared" si="33"/>
        <v>0</v>
      </c>
      <c r="L414">
        <f t="shared" si="34"/>
        <v>1</v>
      </c>
    </row>
    <row r="415" spans="1:12" x14ac:dyDescent="0.25">
      <c r="A415">
        <v>33060</v>
      </c>
      <c r="B415">
        <v>79631</v>
      </c>
      <c r="D415">
        <v>415</v>
      </c>
      <c r="E415">
        <f t="shared" si="30"/>
        <v>46639</v>
      </c>
      <c r="F415">
        <f t="shared" si="31"/>
        <v>48928</v>
      </c>
      <c r="G415">
        <f t="shared" si="32"/>
        <v>2289</v>
      </c>
      <c r="K415">
        <f t="shared" si="33"/>
        <v>0</v>
      </c>
      <c r="L415">
        <f t="shared" si="34"/>
        <v>1</v>
      </c>
    </row>
    <row r="416" spans="1:12" x14ac:dyDescent="0.25">
      <c r="A416">
        <v>80025</v>
      </c>
      <c r="B416">
        <v>17963</v>
      </c>
      <c r="D416">
        <v>416</v>
      </c>
      <c r="E416">
        <f t="shared" si="30"/>
        <v>46692</v>
      </c>
      <c r="F416">
        <f t="shared" si="31"/>
        <v>48928</v>
      </c>
      <c r="G416">
        <f t="shared" si="32"/>
        <v>2236</v>
      </c>
      <c r="K416">
        <f t="shared" si="33"/>
        <v>0</v>
      </c>
      <c r="L416">
        <f t="shared" si="34"/>
        <v>1</v>
      </c>
    </row>
    <row r="417" spans="1:12" x14ac:dyDescent="0.25">
      <c r="A417">
        <v>73714</v>
      </c>
      <c r="B417">
        <v>96398</v>
      </c>
      <c r="D417">
        <v>417</v>
      </c>
      <c r="E417">
        <f t="shared" si="30"/>
        <v>46701</v>
      </c>
      <c r="F417">
        <f t="shared" si="31"/>
        <v>48928</v>
      </c>
      <c r="G417">
        <f t="shared" si="32"/>
        <v>2227</v>
      </c>
      <c r="K417">
        <f t="shared" si="33"/>
        <v>0</v>
      </c>
      <c r="L417">
        <f t="shared" si="34"/>
        <v>1</v>
      </c>
    </row>
    <row r="418" spans="1:12" x14ac:dyDescent="0.25">
      <c r="A418">
        <v>33135</v>
      </c>
      <c r="B418">
        <v>74777</v>
      </c>
      <c r="D418">
        <v>418</v>
      </c>
      <c r="E418">
        <f t="shared" si="30"/>
        <v>46975</v>
      </c>
      <c r="F418">
        <f t="shared" si="31"/>
        <v>48928</v>
      </c>
      <c r="G418">
        <f t="shared" si="32"/>
        <v>1953</v>
      </c>
      <c r="K418">
        <f t="shared" si="33"/>
        <v>0</v>
      </c>
      <c r="L418">
        <f t="shared" si="34"/>
        <v>1</v>
      </c>
    </row>
    <row r="419" spans="1:12" x14ac:dyDescent="0.25">
      <c r="A419">
        <v>68453</v>
      </c>
      <c r="B419">
        <v>48928</v>
      </c>
      <c r="D419">
        <v>419</v>
      </c>
      <c r="E419">
        <f t="shared" si="30"/>
        <v>46977</v>
      </c>
      <c r="F419">
        <f t="shared" si="31"/>
        <v>48928</v>
      </c>
      <c r="G419">
        <f t="shared" si="32"/>
        <v>1951</v>
      </c>
      <c r="K419">
        <f t="shared" si="33"/>
        <v>0</v>
      </c>
      <c r="L419">
        <f t="shared" si="34"/>
        <v>1</v>
      </c>
    </row>
    <row r="420" spans="1:12" x14ac:dyDescent="0.25">
      <c r="A420">
        <v>97498</v>
      </c>
      <c r="B420">
        <v>24115</v>
      </c>
      <c r="D420">
        <v>420</v>
      </c>
      <c r="E420">
        <f t="shared" si="30"/>
        <v>47006</v>
      </c>
      <c r="F420">
        <f t="shared" si="31"/>
        <v>48928</v>
      </c>
      <c r="G420">
        <f t="shared" si="32"/>
        <v>1922</v>
      </c>
      <c r="K420">
        <f t="shared" si="33"/>
        <v>0</v>
      </c>
      <c r="L420">
        <f t="shared" si="34"/>
        <v>1</v>
      </c>
    </row>
    <row r="421" spans="1:12" x14ac:dyDescent="0.25">
      <c r="A421">
        <v>86671</v>
      </c>
      <c r="B421">
        <v>18667</v>
      </c>
      <c r="D421">
        <v>421</v>
      </c>
      <c r="E421">
        <f t="shared" si="30"/>
        <v>47094</v>
      </c>
      <c r="F421">
        <f t="shared" si="31"/>
        <v>48928</v>
      </c>
      <c r="G421">
        <f t="shared" si="32"/>
        <v>1834</v>
      </c>
      <c r="K421">
        <f t="shared" si="33"/>
        <v>0</v>
      </c>
      <c r="L421">
        <f t="shared" si="34"/>
        <v>1</v>
      </c>
    </row>
    <row r="422" spans="1:12" x14ac:dyDescent="0.25">
      <c r="A422">
        <v>71089</v>
      </c>
      <c r="B422">
        <v>40231</v>
      </c>
      <c r="D422">
        <v>422</v>
      </c>
      <c r="E422">
        <f t="shared" si="30"/>
        <v>47188</v>
      </c>
      <c r="F422">
        <f t="shared" si="31"/>
        <v>48928</v>
      </c>
      <c r="G422">
        <f t="shared" si="32"/>
        <v>1740</v>
      </c>
      <c r="K422">
        <f t="shared" si="33"/>
        <v>0</v>
      </c>
      <c r="L422">
        <f t="shared" si="34"/>
        <v>1</v>
      </c>
    </row>
    <row r="423" spans="1:12" x14ac:dyDescent="0.25">
      <c r="A423">
        <v>88441</v>
      </c>
      <c r="B423">
        <v>26416</v>
      </c>
      <c r="D423">
        <v>423</v>
      </c>
      <c r="E423">
        <f t="shared" si="30"/>
        <v>47279</v>
      </c>
      <c r="F423">
        <f t="shared" si="31"/>
        <v>48928</v>
      </c>
      <c r="G423">
        <f t="shared" si="32"/>
        <v>1649</v>
      </c>
      <c r="K423">
        <f t="shared" si="33"/>
        <v>0</v>
      </c>
      <c r="L423">
        <f t="shared" si="34"/>
        <v>1</v>
      </c>
    </row>
    <row r="424" spans="1:12" x14ac:dyDescent="0.25">
      <c r="A424">
        <v>69505</v>
      </c>
      <c r="B424">
        <v>18247</v>
      </c>
      <c r="D424">
        <v>424</v>
      </c>
      <c r="E424">
        <f t="shared" si="30"/>
        <v>47422</v>
      </c>
      <c r="F424">
        <f t="shared" si="31"/>
        <v>48928</v>
      </c>
      <c r="G424">
        <f t="shared" si="32"/>
        <v>1506</v>
      </c>
      <c r="K424">
        <f t="shared" si="33"/>
        <v>0</v>
      </c>
      <c r="L424">
        <f t="shared" si="34"/>
        <v>1</v>
      </c>
    </row>
    <row r="425" spans="1:12" x14ac:dyDescent="0.25">
      <c r="A425">
        <v>84654</v>
      </c>
      <c r="B425">
        <v>87513</v>
      </c>
      <c r="D425">
        <v>425</v>
      </c>
      <c r="E425">
        <f t="shared" si="30"/>
        <v>47509</v>
      </c>
      <c r="F425">
        <f t="shared" si="31"/>
        <v>48928</v>
      </c>
      <c r="G425">
        <f t="shared" si="32"/>
        <v>1419</v>
      </c>
      <c r="K425">
        <f t="shared" si="33"/>
        <v>0</v>
      </c>
      <c r="L425">
        <f t="shared" si="34"/>
        <v>1</v>
      </c>
    </row>
    <row r="426" spans="1:12" x14ac:dyDescent="0.25">
      <c r="A426">
        <v>68724</v>
      </c>
      <c r="B426">
        <v>98903</v>
      </c>
      <c r="D426">
        <v>426</v>
      </c>
      <c r="E426">
        <f t="shared" si="30"/>
        <v>47590</v>
      </c>
      <c r="F426">
        <f t="shared" si="31"/>
        <v>48928</v>
      </c>
      <c r="G426">
        <f t="shared" si="32"/>
        <v>1338</v>
      </c>
      <c r="K426">
        <f t="shared" si="33"/>
        <v>0</v>
      </c>
      <c r="L426">
        <f t="shared" si="34"/>
        <v>1</v>
      </c>
    </row>
    <row r="427" spans="1:12" x14ac:dyDescent="0.25">
      <c r="A427">
        <v>89841</v>
      </c>
      <c r="B427">
        <v>28773</v>
      </c>
      <c r="D427">
        <v>427</v>
      </c>
      <c r="E427">
        <f t="shared" si="30"/>
        <v>47617</v>
      </c>
      <c r="F427">
        <f t="shared" si="31"/>
        <v>48928</v>
      </c>
      <c r="G427">
        <f t="shared" si="32"/>
        <v>1311</v>
      </c>
      <c r="K427">
        <f t="shared" si="33"/>
        <v>0</v>
      </c>
      <c r="L427">
        <f t="shared" si="34"/>
        <v>1</v>
      </c>
    </row>
    <row r="428" spans="1:12" x14ac:dyDescent="0.25">
      <c r="A428">
        <v>56212</v>
      </c>
      <c r="B428">
        <v>21616</v>
      </c>
      <c r="D428">
        <v>428</v>
      </c>
      <c r="E428">
        <f t="shared" si="30"/>
        <v>47721</v>
      </c>
      <c r="F428">
        <f t="shared" si="31"/>
        <v>48928</v>
      </c>
      <c r="G428">
        <f t="shared" si="32"/>
        <v>1207</v>
      </c>
      <c r="K428">
        <f t="shared" si="33"/>
        <v>0</v>
      </c>
      <c r="L428">
        <f t="shared" si="34"/>
        <v>1</v>
      </c>
    </row>
    <row r="429" spans="1:12" x14ac:dyDescent="0.25">
      <c r="A429">
        <v>17426</v>
      </c>
      <c r="B429">
        <v>80476</v>
      </c>
      <c r="D429">
        <v>429</v>
      </c>
      <c r="E429">
        <f t="shared" si="30"/>
        <v>47767</v>
      </c>
      <c r="F429">
        <f t="shared" si="31"/>
        <v>48928</v>
      </c>
      <c r="G429">
        <f t="shared" si="32"/>
        <v>1161</v>
      </c>
      <c r="K429">
        <f t="shared" si="33"/>
        <v>0</v>
      </c>
      <c r="L429">
        <f t="shared" si="34"/>
        <v>1</v>
      </c>
    </row>
    <row r="430" spans="1:12" x14ac:dyDescent="0.25">
      <c r="A430">
        <v>44666</v>
      </c>
      <c r="B430">
        <v>38523</v>
      </c>
      <c r="D430">
        <v>430</v>
      </c>
      <c r="E430">
        <f t="shared" si="30"/>
        <v>47800</v>
      </c>
      <c r="F430">
        <f t="shared" si="31"/>
        <v>49101</v>
      </c>
      <c r="G430">
        <f t="shared" si="32"/>
        <v>1301</v>
      </c>
      <c r="K430">
        <f t="shared" si="33"/>
        <v>0</v>
      </c>
      <c r="L430">
        <f t="shared" si="34"/>
        <v>0</v>
      </c>
    </row>
    <row r="431" spans="1:12" x14ac:dyDescent="0.25">
      <c r="A431">
        <v>91211</v>
      </c>
      <c r="B431">
        <v>26702</v>
      </c>
      <c r="D431">
        <v>431</v>
      </c>
      <c r="E431">
        <f t="shared" si="30"/>
        <v>47860</v>
      </c>
      <c r="F431">
        <f t="shared" si="31"/>
        <v>49123</v>
      </c>
      <c r="G431">
        <f t="shared" si="32"/>
        <v>1263</v>
      </c>
      <c r="K431">
        <f t="shared" si="33"/>
        <v>0</v>
      </c>
      <c r="L431">
        <f t="shared" si="34"/>
        <v>0</v>
      </c>
    </row>
    <row r="432" spans="1:12" x14ac:dyDescent="0.25">
      <c r="A432">
        <v>26105</v>
      </c>
      <c r="B432">
        <v>70635</v>
      </c>
      <c r="D432">
        <v>432</v>
      </c>
      <c r="E432">
        <f t="shared" si="30"/>
        <v>47953</v>
      </c>
      <c r="F432">
        <f t="shared" si="31"/>
        <v>49136</v>
      </c>
      <c r="G432">
        <f t="shared" si="32"/>
        <v>1183</v>
      </c>
      <c r="K432">
        <f t="shared" si="33"/>
        <v>0</v>
      </c>
      <c r="L432">
        <f t="shared" si="34"/>
        <v>0</v>
      </c>
    </row>
    <row r="433" spans="1:12" x14ac:dyDescent="0.25">
      <c r="A433">
        <v>21759</v>
      </c>
      <c r="B433">
        <v>14776</v>
      </c>
      <c r="D433">
        <v>433</v>
      </c>
      <c r="E433">
        <f t="shared" si="30"/>
        <v>48158</v>
      </c>
      <c r="F433">
        <f t="shared" si="31"/>
        <v>49424</v>
      </c>
      <c r="G433">
        <f t="shared" si="32"/>
        <v>1266</v>
      </c>
      <c r="K433">
        <f t="shared" si="33"/>
        <v>626054</v>
      </c>
      <c r="L433">
        <f t="shared" si="34"/>
        <v>0</v>
      </c>
    </row>
    <row r="434" spans="1:12" x14ac:dyDescent="0.25">
      <c r="A434">
        <v>98944</v>
      </c>
      <c r="B434">
        <v>26362</v>
      </c>
      <c r="D434">
        <v>434</v>
      </c>
      <c r="E434">
        <f t="shared" si="30"/>
        <v>48214</v>
      </c>
      <c r="F434">
        <f t="shared" si="31"/>
        <v>49454</v>
      </c>
      <c r="G434">
        <f t="shared" si="32"/>
        <v>1240</v>
      </c>
      <c r="K434">
        <f t="shared" si="33"/>
        <v>0</v>
      </c>
      <c r="L434">
        <f t="shared" si="34"/>
        <v>0</v>
      </c>
    </row>
    <row r="435" spans="1:12" x14ac:dyDescent="0.25">
      <c r="A435">
        <v>71236</v>
      </c>
      <c r="B435">
        <v>38797</v>
      </c>
      <c r="D435">
        <v>435</v>
      </c>
      <c r="E435">
        <f t="shared" si="30"/>
        <v>48285</v>
      </c>
      <c r="F435">
        <f t="shared" si="31"/>
        <v>49493</v>
      </c>
      <c r="G435">
        <f t="shared" si="32"/>
        <v>1208</v>
      </c>
      <c r="K435">
        <f t="shared" si="33"/>
        <v>0</v>
      </c>
      <c r="L435">
        <f t="shared" si="34"/>
        <v>0</v>
      </c>
    </row>
    <row r="436" spans="1:12" x14ac:dyDescent="0.25">
      <c r="A436">
        <v>42913</v>
      </c>
      <c r="B436">
        <v>58775</v>
      </c>
      <c r="D436">
        <v>436</v>
      </c>
      <c r="E436">
        <f t="shared" si="30"/>
        <v>48424</v>
      </c>
      <c r="F436">
        <f t="shared" si="31"/>
        <v>49671</v>
      </c>
      <c r="G436">
        <f t="shared" si="32"/>
        <v>1247</v>
      </c>
      <c r="K436">
        <f t="shared" si="33"/>
        <v>0</v>
      </c>
      <c r="L436">
        <f t="shared" si="34"/>
        <v>0</v>
      </c>
    </row>
    <row r="437" spans="1:12" x14ac:dyDescent="0.25">
      <c r="A437">
        <v>88578</v>
      </c>
      <c r="B437">
        <v>14776</v>
      </c>
      <c r="D437">
        <v>437</v>
      </c>
      <c r="E437">
        <f t="shared" si="30"/>
        <v>48693</v>
      </c>
      <c r="F437">
        <f t="shared" si="31"/>
        <v>49839</v>
      </c>
      <c r="G437">
        <f t="shared" si="32"/>
        <v>1146</v>
      </c>
      <c r="K437">
        <f t="shared" si="33"/>
        <v>0</v>
      </c>
      <c r="L437">
        <f t="shared" si="34"/>
        <v>0</v>
      </c>
    </row>
    <row r="438" spans="1:12" x14ac:dyDescent="0.25">
      <c r="A438">
        <v>72715</v>
      </c>
      <c r="B438">
        <v>43283</v>
      </c>
      <c r="D438">
        <v>438</v>
      </c>
      <c r="E438">
        <f t="shared" si="30"/>
        <v>48715</v>
      </c>
      <c r="F438">
        <f t="shared" si="31"/>
        <v>49874</v>
      </c>
      <c r="G438">
        <f t="shared" si="32"/>
        <v>1159</v>
      </c>
      <c r="K438">
        <f t="shared" si="33"/>
        <v>0</v>
      </c>
      <c r="L438">
        <f t="shared" si="34"/>
        <v>0</v>
      </c>
    </row>
    <row r="439" spans="1:12" x14ac:dyDescent="0.25">
      <c r="A439">
        <v>28967</v>
      </c>
      <c r="B439">
        <v>20088</v>
      </c>
      <c r="D439">
        <v>439</v>
      </c>
      <c r="E439">
        <f t="shared" si="30"/>
        <v>48916</v>
      </c>
      <c r="F439">
        <f t="shared" si="31"/>
        <v>49908</v>
      </c>
      <c r="G439">
        <f t="shared" si="32"/>
        <v>992</v>
      </c>
      <c r="K439">
        <f t="shared" si="33"/>
        <v>0</v>
      </c>
      <c r="L439">
        <f t="shared" si="34"/>
        <v>0</v>
      </c>
    </row>
    <row r="440" spans="1:12" x14ac:dyDescent="0.25">
      <c r="A440">
        <v>84103</v>
      </c>
      <c r="B440">
        <v>76725</v>
      </c>
      <c r="D440">
        <v>440</v>
      </c>
      <c r="E440">
        <f t="shared" si="30"/>
        <v>48928</v>
      </c>
      <c r="F440">
        <f t="shared" si="31"/>
        <v>50107</v>
      </c>
      <c r="G440">
        <f t="shared" si="32"/>
        <v>1179</v>
      </c>
      <c r="K440">
        <f t="shared" si="33"/>
        <v>782848</v>
      </c>
      <c r="L440">
        <f t="shared" si="34"/>
        <v>0</v>
      </c>
    </row>
    <row r="441" spans="1:12" x14ac:dyDescent="0.25">
      <c r="A441">
        <v>99695</v>
      </c>
      <c r="B441">
        <v>48928</v>
      </c>
      <c r="D441">
        <v>441</v>
      </c>
      <c r="E441">
        <f t="shared" si="30"/>
        <v>49005</v>
      </c>
      <c r="F441">
        <f t="shared" si="31"/>
        <v>50140</v>
      </c>
      <c r="G441">
        <f t="shared" si="32"/>
        <v>1135</v>
      </c>
      <c r="K441">
        <f t="shared" si="33"/>
        <v>0</v>
      </c>
      <c r="L441">
        <f t="shared" si="34"/>
        <v>0</v>
      </c>
    </row>
    <row r="442" spans="1:12" x14ac:dyDescent="0.25">
      <c r="A442">
        <v>64085</v>
      </c>
      <c r="B442">
        <v>28773</v>
      </c>
      <c r="D442">
        <v>442</v>
      </c>
      <c r="E442">
        <f t="shared" si="30"/>
        <v>49033</v>
      </c>
      <c r="F442">
        <f t="shared" si="31"/>
        <v>50145</v>
      </c>
      <c r="G442">
        <f t="shared" si="32"/>
        <v>1112</v>
      </c>
      <c r="K442">
        <f t="shared" si="33"/>
        <v>0</v>
      </c>
      <c r="L442">
        <f t="shared" si="34"/>
        <v>0</v>
      </c>
    </row>
    <row r="443" spans="1:12" x14ac:dyDescent="0.25">
      <c r="A443">
        <v>73316</v>
      </c>
      <c r="B443">
        <v>33493</v>
      </c>
      <c r="D443">
        <v>443</v>
      </c>
      <c r="E443">
        <f t="shared" si="30"/>
        <v>49034</v>
      </c>
      <c r="F443">
        <f t="shared" si="31"/>
        <v>50213</v>
      </c>
      <c r="G443">
        <f t="shared" si="32"/>
        <v>1179</v>
      </c>
      <c r="K443">
        <f t="shared" si="33"/>
        <v>0</v>
      </c>
      <c r="L443">
        <f t="shared" si="34"/>
        <v>0</v>
      </c>
    </row>
    <row r="444" spans="1:12" x14ac:dyDescent="0.25">
      <c r="A444">
        <v>72198</v>
      </c>
      <c r="B444">
        <v>48928</v>
      </c>
      <c r="D444">
        <v>444</v>
      </c>
      <c r="E444">
        <f t="shared" si="30"/>
        <v>49111</v>
      </c>
      <c r="F444">
        <f t="shared" si="31"/>
        <v>50437</v>
      </c>
      <c r="G444">
        <f t="shared" si="32"/>
        <v>1326</v>
      </c>
      <c r="K444">
        <f t="shared" si="33"/>
        <v>0</v>
      </c>
      <c r="L444">
        <f t="shared" si="34"/>
        <v>0</v>
      </c>
    </row>
    <row r="445" spans="1:12" x14ac:dyDescent="0.25">
      <c r="A445">
        <v>49559</v>
      </c>
      <c r="B445">
        <v>70002</v>
      </c>
      <c r="D445">
        <v>445</v>
      </c>
      <c r="E445">
        <f t="shared" si="30"/>
        <v>49113</v>
      </c>
      <c r="F445">
        <f t="shared" si="31"/>
        <v>50458</v>
      </c>
      <c r="G445">
        <f t="shared" si="32"/>
        <v>1345</v>
      </c>
      <c r="K445">
        <f t="shared" si="33"/>
        <v>0</v>
      </c>
      <c r="L445">
        <f t="shared" si="34"/>
        <v>0</v>
      </c>
    </row>
    <row r="446" spans="1:12" x14ac:dyDescent="0.25">
      <c r="A446">
        <v>38910</v>
      </c>
      <c r="B446">
        <v>48928</v>
      </c>
      <c r="D446">
        <v>446</v>
      </c>
      <c r="E446">
        <f t="shared" si="30"/>
        <v>49359</v>
      </c>
      <c r="F446">
        <f t="shared" si="31"/>
        <v>50847</v>
      </c>
      <c r="G446">
        <f t="shared" si="32"/>
        <v>1488</v>
      </c>
      <c r="K446">
        <f t="shared" si="33"/>
        <v>0</v>
      </c>
      <c r="L446">
        <f t="shared" si="34"/>
        <v>0</v>
      </c>
    </row>
    <row r="447" spans="1:12" x14ac:dyDescent="0.25">
      <c r="A447">
        <v>17599</v>
      </c>
      <c r="B447">
        <v>42425</v>
      </c>
      <c r="D447">
        <v>447</v>
      </c>
      <c r="E447">
        <f t="shared" si="30"/>
        <v>49449</v>
      </c>
      <c r="F447">
        <f t="shared" si="31"/>
        <v>51477</v>
      </c>
      <c r="G447">
        <f t="shared" si="32"/>
        <v>2028</v>
      </c>
      <c r="K447">
        <f t="shared" si="33"/>
        <v>0</v>
      </c>
      <c r="L447">
        <f t="shared" si="34"/>
        <v>0</v>
      </c>
    </row>
    <row r="448" spans="1:12" x14ac:dyDescent="0.25">
      <c r="A448">
        <v>84904</v>
      </c>
      <c r="B448">
        <v>78946</v>
      </c>
      <c r="D448">
        <v>448</v>
      </c>
      <c r="E448">
        <f t="shared" si="30"/>
        <v>49559</v>
      </c>
      <c r="F448">
        <f t="shared" si="31"/>
        <v>51523</v>
      </c>
      <c r="G448">
        <f t="shared" si="32"/>
        <v>1964</v>
      </c>
      <c r="K448">
        <f t="shared" si="33"/>
        <v>0</v>
      </c>
      <c r="L448">
        <f t="shared" si="34"/>
        <v>0</v>
      </c>
    </row>
    <row r="449" spans="1:12" x14ac:dyDescent="0.25">
      <c r="A449">
        <v>22276</v>
      </c>
      <c r="B449">
        <v>55162</v>
      </c>
      <c r="D449">
        <v>449</v>
      </c>
      <c r="E449">
        <f t="shared" si="30"/>
        <v>49562</v>
      </c>
      <c r="F449">
        <f t="shared" si="31"/>
        <v>51530</v>
      </c>
      <c r="G449">
        <f t="shared" si="32"/>
        <v>1968</v>
      </c>
      <c r="K449">
        <f t="shared" si="33"/>
        <v>0</v>
      </c>
      <c r="L449">
        <f t="shared" si="34"/>
        <v>0</v>
      </c>
    </row>
    <row r="450" spans="1:12" x14ac:dyDescent="0.25">
      <c r="A450">
        <v>58705</v>
      </c>
      <c r="B450">
        <v>96924</v>
      </c>
      <c r="D450">
        <v>450</v>
      </c>
      <c r="E450">
        <f t="shared" ref="E450:E513" si="35">SMALL(A:A,D450)</f>
        <v>49604</v>
      </c>
      <c r="F450">
        <f t="shared" ref="F450:F513" si="36">SMALL(B:B,$D450)</f>
        <v>51560</v>
      </c>
      <c r="G450">
        <f t="shared" ref="G450:G513" si="37">ABS(E450-F450)</f>
        <v>1956</v>
      </c>
      <c r="K450">
        <f t="shared" ref="K450:K513" si="38">COUNTIF(F:F, E450)*E450</f>
        <v>0</v>
      </c>
      <c r="L450">
        <f t="shared" ref="L450:L513" si="39">COUNTIF(E:E, F450)</f>
        <v>0</v>
      </c>
    </row>
    <row r="451" spans="1:12" x14ac:dyDescent="0.25">
      <c r="A451">
        <v>49033</v>
      </c>
      <c r="B451">
        <v>55841</v>
      </c>
      <c r="D451">
        <v>451</v>
      </c>
      <c r="E451">
        <f t="shared" si="35"/>
        <v>49679</v>
      </c>
      <c r="F451">
        <f t="shared" si="36"/>
        <v>51844</v>
      </c>
      <c r="G451">
        <f t="shared" si="37"/>
        <v>2165</v>
      </c>
      <c r="K451">
        <f t="shared" si="38"/>
        <v>0</v>
      </c>
      <c r="L451">
        <f t="shared" si="39"/>
        <v>0</v>
      </c>
    </row>
    <row r="452" spans="1:12" x14ac:dyDescent="0.25">
      <c r="A452">
        <v>57127</v>
      </c>
      <c r="B452">
        <v>69408</v>
      </c>
      <c r="D452">
        <v>452</v>
      </c>
      <c r="E452">
        <f t="shared" si="35"/>
        <v>49835</v>
      </c>
      <c r="F452">
        <f t="shared" si="36"/>
        <v>51958</v>
      </c>
      <c r="G452">
        <f t="shared" si="37"/>
        <v>2123</v>
      </c>
      <c r="K452">
        <f t="shared" si="38"/>
        <v>0</v>
      </c>
      <c r="L452">
        <f t="shared" si="39"/>
        <v>0</v>
      </c>
    </row>
    <row r="453" spans="1:12" x14ac:dyDescent="0.25">
      <c r="A453">
        <v>14022</v>
      </c>
      <c r="B453">
        <v>70002</v>
      </c>
      <c r="D453">
        <v>453</v>
      </c>
      <c r="E453">
        <f t="shared" si="35"/>
        <v>49996</v>
      </c>
      <c r="F453">
        <f t="shared" si="36"/>
        <v>51966</v>
      </c>
      <c r="G453">
        <f t="shared" si="37"/>
        <v>1970</v>
      </c>
      <c r="K453">
        <f t="shared" si="38"/>
        <v>0</v>
      </c>
      <c r="L453">
        <f t="shared" si="39"/>
        <v>0</v>
      </c>
    </row>
    <row r="454" spans="1:12" x14ac:dyDescent="0.25">
      <c r="A454">
        <v>64371</v>
      </c>
      <c r="B454">
        <v>26702</v>
      </c>
      <c r="D454">
        <v>454</v>
      </c>
      <c r="E454">
        <f t="shared" si="35"/>
        <v>50015</v>
      </c>
      <c r="F454">
        <f t="shared" si="36"/>
        <v>52234</v>
      </c>
      <c r="G454">
        <f t="shared" si="37"/>
        <v>2219</v>
      </c>
      <c r="K454">
        <f t="shared" si="38"/>
        <v>0</v>
      </c>
      <c r="L454">
        <f t="shared" si="39"/>
        <v>0</v>
      </c>
    </row>
    <row r="455" spans="1:12" x14ac:dyDescent="0.25">
      <c r="A455">
        <v>97436</v>
      </c>
      <c r="B455">
        <v>54477</v>
      </c>
      <c r="D455">
        <v>455</v>
      </c>
      <c r="E455">
        <f t="shared" si="35"/>
        <v>50029</v>
      </c>
      <c r="F455">
        <f t="shared" si="36"/>
        <v>52279</v>
      </c>
      <c r="G455">
        <f t="shared" si="37"/>
        <v>2250</v>
      </c>
      <c r="K455">
        <f t="shared" si="38"/>
        <v>0</v>
      </c>
      <c r="L455">
        <f t="shared" si="39"/>
        <v>0</v>
      </c>
    </row>
    <row r="456" spans="1:12" x14ac:dyDescent="0.25">
      <c r="A456">
        <v>30953</v>
      </c>
      <c r="B456">
        <v>95848</v>
      </c>
      <c r="D456">
        <v>456</v>
      </c>
      <c r="E456">
        <f t="shared" si="35"/>
        <v>50058</v>
      </c>
      <c r="F456">
        <f t="shared" si="36"/>
        <v>52810</v>
      </c>
      <c r="G456">
        <f t="shared" si="37"/>
        <v>2752</v>
      </c>
      <c r="K456">
        <f t="shared" si="38"/>
        <v>0</v>
      </c>
      <c r="L456">
        <f t="shared" si="39"/>
        <v>0</v>
      </c>
    </row>
    <row r="457" spans="1:12" x14ac:dyDescent="0.25">
      <c r="A457">
        <v>52677</v>
      </c>
      <c r="B457">
        <v>10733</v>
      </c>
      <c r="D457">
        <v>457</v>
      </c>
      <c r="E457">
        <f t="shared" si="35"/>
        <v>50171</v>
      </c>
      <c r="F457">
        <f t="shared" si="36"/>
        <v>52942</v>
      </c>
      <c r="G457">
        <f t="shared" si="37"/>
        <v>2771</v>
      </c>
      <c r="K457">
        <f t="shared" si="38"/>
        <v>0</v>
      </c>
      <c r="L457">
        <f t="shared" si="39"/>
        <v>0</v>
      </c>
    </row>
    <row r="458" spans="1:12" x14ac:dyDescent="0.25">
      <c r="A458">
        <v>62159</v>
      </c>
      <c r="B458">
        <v>48928</v>
      </c>
      <c r="D458">
        <v>458</v>
      </c>
      <c r="E458">
        <f t="shared" si="35"/>
        <v>50204</v>
      </c>
      <c r="F458">
        <f t="shared" si="36"/>
        <v>52965</v>
      </c>
      <c r="G458">
        <f t="shared" si="37"/>
        <v>2761</v>
      </c>
      <c r="K458">
        <f t="shared" si="38"/>
        <v>0</v>
      </c>
      <c r="L458">
        <f t="shared" si="39"/>
        <v>0</v>
      </c>
    </row>
    <row r="459" spans="1:12" x14ac:dyDescent="0.25">
      <c r="A459">
        <v>88481</v>
      </c>
      <c r="B459">
        <v>55753</v>
      </c>
      <c r="D459">
        <v>459</v>
      </c>
      <c r="E459">
        <f t="shared" si="35"/>
        <v>50227</v>
      </c>
      <c r="F459">
        <f t="shared" si="36"/>
        <v>53061</v>
      </c>
      <c r="G459">
        <f t="shared" si="37"/>
        <v>2834</v>
      </c>
      <c r="K459">
        <f t="shared" si="38"/>
        <v>0</v>
      </c>
      <c r="L459">
        <f t="shared" si="39"/>
        <v>0</v>
      </c>
    </row>
    <row r="460" spans="1:12" x14ac:dyDescent="0.25">
      <c r="A460">
        <v>81171</v>
      </c>
      <c r="B460">
        <v>66537</v>
      </c>
      <c r="D460">
        <v>460</v>
      </c>
      <c r="E460">
        <f t="shared" si="35"/>
        <v>50544</v>
      </c>
      <c r="F460">
        <f t="shared" si="36"/>
        <v>53558</v>
      </c>
      <c r="G460">
        <f t="shared" si="37"/>
        <v>3014</v>
      </c>
      <c r="K460">
        <f t="shared" si="38"/>
        <v>0</v>
      </c>
      <c r="L460">
        <f t="shared" si="39"/>
        <v>0</v>
      </c>
    </row>
    <row r="461" spans="1:12" x14ac:dyDescent="0.25">
      <c r="A461">
        <v>57638</v>
      </c>
      <c r="B461">
        <v>46475</v>
      </c>
      <c r="D461">
        <v>461</v>
      </c>
      <c r="E461">
        <f t="shared" si="35"/>
        <v>50610</v>
      </c>
      <c r="F461">
        <f t="shared" si="36"/>
        <v>53884</v>
      </c>
      <c r="G461">
        <f t="shared" si="37"/>
        <v>3274</v>
      </c>
      <c r="K461">
        <f t="shared" si="38"/>
        <v>0</v>
      </c>
      <c r="L461">
        <f t="shared" si="39"/>
        <v>0</v>
      </c>
    </row>
    <row r="462" spans="1:12" x14ac:dyDescent="0.25">
      <c r="A462">
        <v>61383</v>
      </c>
      <c r="B462">
        <v>79886</v>
      </c>
      <c r="D462">
        <v>462</v>
      </c>
      <c r="E462">
        <f t="shared" si="35"/>
        <v>50682</v>
      </c>
      <c r="F462">
        <f t="shared" si="36"/>
        <v>54207</v>
      </c>
      <c r="G462">
        <f t="shared" si="37"/>
        <v>3525</v>
      </c>
      <c r="K462">
        <f t="shared" si="38"/>
        <v>0</v>
      </c>
      <c r="L462">
        <f t="shared" si="39"/>
        <v>0</v>
      </c>
    </row>
    <row r="463" spans="1:12" x14ac:dyDescent="0.25">
      <c r="A463">
        <v>88427</v>
      </c>
      <c r="B463">
        <v>24420</v>
      </c>
      <c r="D463">
        <v>463</v>
      </c>
      <c r="E463">
        <f t="shared" si="35"/>
        <v>50992</v>
      </c>
      <c r="F463">
        <f t="shared" si="36"/>
        <v>54282</v>
      </c>
      <c r="G463">
        <f t="shared" si="37"/>
        <v>3290</v>
      </c>
      <c r="K463">
        <f t="shared" si="38"/>
        <v>0</v>
      </c>
      <c r="L463">
        <f t="shared" si="39"/>
        <v>0</v>
      </c>
    </row>
    <row r="464" spans="1:12" x14ac:dyDescent="0.25">
      <c r="A464">
        <v>96594</v>
      </c>
      <c r="B464">
        <v>50213</v>
      </c>
      <c r="D464">
        <v>464</v>
      </c>
      <c r="E464">
        <f t="shared" si="35"/>
        <v>51071</v>
      </c>
      <c r="F464">
        <f t="shared" si="36"/>
        <v>54303</v>
      </c>
      <c r="G464">
        <f t="shared" si="37"/>
        <v>3232</v>
      </c>
      <c r="K464">
        <f t="shared" si="38"/>
        <v>0</v>
      </c>
      <c r="L464">
        <f t="shared" si="39"/>
        <v>0</v>
      </c>
    </row>
    <row r="465" spans="1:12" x14ac:dyDescent="0.25">
      <c r="A465">
        <v>11462</v>
      </c>
      <c r="B465">
        <v>90266</v>
      </c>
      <c r="D465">
        <v>465</v>
      </c>
      <c r="E465">
        <f t="shared" si="35"/>
        <v>51113</v>
      </c>
      <c r="F465">
        <f t="shared" si="36"/>
        <v>54477</v>
      </c>
      <c r="G465">
        <f t="shared" si="37"/>
        <v>3364</v>
      </c>
      <c r="K465">
        <f t="shared" si="38"/>
        <v>0</v>
      </c>
      <c r="L465">
        <f t="shared" si="39"/>
        <v>0</v>
      </c>
    </row>
    <row r="466" spans="1:12" x14ac:dyDescent="0.25">
      <c r="A466">
        <v>67963</v>
      </c>
      <c r="B466">
        <v>73678</v>
      </c>
      <c r="D466">
        <v>466</v>
      </c>
      <c r="E466">
        <f t="shared" si="35"/>
        <v>51235</v>
      </c>
      <c r="F466">
        <f t="shared" si="36"/>
        <v>54556</v>
      </c>
      <c r="G466">
        <f t="shared" si="37"/>
        <v>3321</v>
      </c>
      <c r="K466">
        <f t="shared" si="38"/>
        <v>0</v>
      </c>
      <c r="L466">
        <f t="shared" si="39"/>
        <v>0</v>
      </c>
    </row>
    <row r="467" spans="1:12" x14ac:dyDescent="0.25">
      <c r="A467">
        <v>17744</v>
      </c>
      <c r="B467">
        <v>66537</v>
      </c>
      <c r="D467">
        <v>467</v>
      </c>
      <c r="E467">
        <f t="shared" si="35"/>
        <v>51282</v>
      </c>
      <c r="F467">
        <f t="shared" si="36"/>
        <v>54568</v>
      </c>
      <c r="G467">
        <f t="shared" si="37"/>
        <v>3286</v>
      </c>
      <c r="K467">
        <f t="shared" si="38"/>
        <v>0</v>
      </c>
      <c r="L467">
        <f t="shared" si="39"/>
        <v>0</v>
      </c>
    </row>
    <row r="468" spans="1:12" x14ac:dyDescent="0.25">
      <c r="A468">
        <v>79612</v>
      </c>
      <c r="B468">
        <v>95605</v>
      </c>
      <c r="D468">
        <v>468</v>
      </c>
      <c r="E468">
        <f t="shared" si="35"/>
        <v>51318</v>
      </c>
      <c r="F468">
        <f t="shared" si="36"/>
        <v>54574</v>
      </c>
      <c r="G468">
        <f t="shared" si="37"/>
        <v>3256</v>
      </c>
      <c r="K468">
        <f t="shared" si="38"/>
        <v>0</v>
      </c>
      <c r="L468">
        <f t="shared" si="39"/>
        <v>0</v>
      </c>
    </row>
    <row r="469" spans="1:12" x14ac:dyDescent="0.25">
      <c r="A469">
        <v>93100</v>
      </c>
      <c r="B469">
        <v>30264</v>
      </c>
      <c r="D469">
        <v>469</v>
      </c>
      <c r="E469">
        <f t="shared" si="35"/>
        <v>51428</v>
      </c>
      <c r="F469">
        <f t="shared" si="36"/>
        <v>54587</v>
      </c>
      <c r="G469">
        <f t="shared" si="37"/>
        <v>3159</v>
      </c>
      <c r="K469">
        <f t="shared" si="38"/>
        <v>0</v>
      </c>
      <c r="L469">
        <f t="shared" si="39"/>
        <v>0</v>
      </c>
    </row>
    <row r="470" spans="1:12" x14ac:dyDescent="0.25">
      <c r="A470">
        <v>32749</v>
      </c>
      <c r="B470">
        <v>20088</v>
      </c>
      <c r="D470">
        <v>470</v>
      </c>
      <c r="E470">
        <f t="shared" si="35"/>
        <v>51558</v>
      </c>
      <c r="F470">
        <f t="shared" si="36"/>
        <v>54626</v>
      </c>
      <c r="G470">
        <f t="shared" si="37"/>
        <v>3068</v>
      </c>
      <c r="K470">
        <f t="shared" si="38"/>
        <v>0</v>
      </c>
      <c r="L470">
        <f t="shared" si="39"/>
        <v>0</v>
      </c>
    </row>
    <row r="471" spans="1:12" x14ac:dyDescent="0.25">
      <c r="A471">
        <v>94436</v>
      </c>
      <c r="B471">
        <v>75277</v>
      </c>
      <c r="D471">
        <v>471</v>
      </c>
      <c r="E471">
        <f t="shared" si="35"/>
        <v>51582</v>
      </c>
      <c r="F471">
        <f t="shared" si="36"/>
        <v>55162</v>
      </c>
      <c r="G471">
        <f t="shared" si="37"/>
        <v>3580</v>
      </c>
      <c r="K471">
        <f t="shared" si="38"/>
        <v>0</v>
      </c>
      <c r="L471">
        <f t="shared" si="39"/>
        <v>1</v>
      </c>
    </row>
    <row r="472" spans="1:12" x14ac:dyDescent="0.25">
      <c r="A472">
        <v>45034</v>
      </c>
      <c r="B472">
        <v>39394</v>
      </c>
      <c r="D472">
        <v>472</v>
      </c>
      <c r="E472">
        <f t="shared" si="35"/>
        <v>51597</v>
      </c>
      <c r="F472">
        <f t="shared" si="36"/>
        <v>55162</v>
      </c>
      <c r="G472">
        <f t="shared" si="37"/>
        <v>3565</v>
      </c>
      <c r="K472">
        <f t="shared" si="38"/>
        <v>0</v>
      </c>
      <c r="L472">
        <f t="shared" si="39"/>
        <v>1</v>
      </c>
    </row>
    <row r="473" spans="1:12" x14ac:dyDescent="0.25">
      <c r="A473">
        <v>51810</v>
      </c>
      <c r="B473">
        <v>84904</v>
      </c>
      <c r="D473">
        <v>473</v>
      </c>
      <c r="E473">
        <f t="shared" si="35"/>
        <v>51705</v>
      </c>
      <c r="F473">
        <f t="shared" si="36"/>
        <v>55162</v>
      </c>
      <c r="G473">
        <f t="shared" si="37"/>
        <v>3457</v>
      </c>
      <c r="K473">
        <f t="shared" si="38"/>
        <v>0</v>
      </c>
      <c r="L473">
        <f t="shared" si="39"/>
        <v>1</v>
      </c>
    </row>
    <row r="474" spans="1:12" x14ac:dyDescent="0.25">
      <c r="A474">
        <v>43770</v>
      </c>
      <c r="B474">
        <v>87961</v>
      </c>
      <c r="D474">
        <v>474</v>
      </c>
      <c r="E474">
        <f t="shared" si="35"/>
        <v>51810</v>
      </c>
      <c r="F474">
        <f t="shared" si="36"/>
        <v>55162</v>
      </c>
      <c r="G474">
        <f t="shared" si="37"/>
        <v>3352</v>
      </c>
      <c r="K474">
        <f t="shared" si="38"/>
        <v>0</v>
      </c>
      <c r="L474">
        <f t="shared" si="39"/>
        <v>1</v>
      </c>
    </row>
    <row r="475" spans="1:12" x14ac:dyDescent="0.25">
      <c r="A475">
        <v>59487</v>
      </c>
      <c r="B475">
        <v>84904</v>
      </c>
      <c r="D475">
        <v>475</v>
      </c>
      <c r="E475">
        <f t="shared" si="35"/>
        <v>51822</v>
      </c>
      <c r="F475">
        <f t="shared" si="36"/>
        <v>55162</v>
      </c>
      <c r="G475">
        <f t="shared" si="37"/>
        <v>3340</v>
      </c>
      <c r="K475">
        <f t="shared" si="38"/>
        <v>0</v>
      </c>
      <c r="L475">
        <f t="shared" si="39"/>
        <v>1</v>
      </c>
    </row>
    <row r="476" spans="1:12" x14ac:dyDescent="0.25">
      <c r="A476">
        <v>73654</v>
      </c>
      <c r="B476">
        <v>20088</v>
      </c>
      <c r="D476">
        <v>476</v>
      </c>
      <c r="E476">
        <f t="shared" si="35"/>
        <v>51853</v>
      </c>
      <c r="F476">
        <f t="shared" si="36"/>
        <v>55162</v>
      </c>
      <c r="G476">
        <f t="shared" si="37"/>
        <v>3309</v>
      </c>
      <c r="K476">
        <f t="shared" si="38"/>
        <v>0</v>
      </c>
      <c r="L476">
        <f t="shared" si="39"/>
        <v>1</v>
      </c>
    </row>
    <row r="477" spans="1:12" x14ac:dyDescent="0.25">
      <c r="A477">
        <v>76244</v>
      </c>
      <c r="B477">
        <v>39669</v>
      </c>
      <c r="D477">
        <v>477</v>
      </c>
      <c r="E477">
        <f t="shared" si="35"/>
        <v>52004</v>
      </c>
      <c r="F477">
        <f t="shared" si="36"/>
        <v>55162</v>
      </c>
      <c r="G477">
        <f t="shared" si="37"/>
        <v>3158</v>
      </c>
      <c r="K477">
        <f t="shared" si="38"/>
        <v>0</v>
      </c>
      <c r="L477">
        <f t="shared" si="39"/>
        <v>1</v>
      </c>
    </row>
    <row r="478" spans="1:12" x14ac:dyDescent="0.25">
      <c r="A478">
        <v>93096</v>
      </c>
      <c r="B478">
        <v>41969</v>
      </c>
      <c r="D478">
        <v>478</v>
      </c>
      <c r="E478">
        <f t="shared" si="35"/>
        <v>52068</v>
      </c>
      <c r="F478">
        <f t="shared" si="36"/>
        <v>55162</v>
      </c>
      <c r="G478">
        <f t="shared" si="37"/>
        <v>3094</v>
      </c>
      <c r="K478">
        <f t="shared" si="38"/>
        <v>0</v>
      </c>
      <c r="L478">
        <f t="shared" si="39"/>
        <v>1</v>
      </c>
    </row>
    <row r="479" spans="1:12" x14ac:dyDescent="0.25">
      <c r="A479">
        <v>61078</v>
      </c>
      <c r="B479">
        <v>18532</v>
      </c>
      <c r="D479">
        <v>479</v>
      </c>
      <c r="E479">
        <f t="shared" si="35"/>
        <v>52245</v>
      </c>
      <c r="F479">
        <f t="shared" si="36"/>
        <v>55289</v>
      </c>
      <c r="G479">
        <f t="shared" si="37"/>
        <v>3044</v>
      </c>
      <c r="K479">
        <f t="shared" si="38"/>
        <v>0</v>
      </c>
      <c r="L479">
        <f t="shared" si="39"/>
        <v>0</v>
      </c>
    </row>
    <row r="480" spans="1:12" x14ac:dyDescent="0.25">
      <c r="A480">
        <v>64038</v>
      </c>
      <c r="B480">
        <v>68086</v>
      </c>
      <c r="D480">
        <v>480</v>
      </c>
      <c r="E480">
        <f t="shared" si="35"/>
        <v>52253</v>
      </c>
      <c r="F480">
        <f t="shared" si="36"/>
        <v>55666</v>
      </c>
      <c r="G480">
        <f t="shared" si="37"/>
        <v>3413</v>
      </c>
      <c r="K480">
        <f t="shared" si="38"/>
        <v>0</v>
      </c>
      <c r="L480">
        <f t="shared" si="39"/>
        <v>0</v>
      </c>
    </row>
    <row r="481" spans="1:12" x14ac:dyDescent="0.25">
      <c r="A481">
        <v>80823</v>
      </c>
      <c r="B481">
        <v>20926</v>
      </c>
      <c r="D481">
        <v>481</v>
      </c>
      <c r="E481">
        <f t="shared" si="35"/>
        <v>52333</v>
      </c>
      <c r="F481">
        <f t="shared" si="36"/>
        <v>55753</v>
      </c>
      <c r="G481">
        <f t="shared" si="37"/>
        <v>3420</v>
      </c>
      <c r="K481">
        <f t="shared" si="38"/>
        <v>0</v>
      </c>
      <c r="L481">
        <f t="shared" si="39"/>
        <v>0</v>
      </c>
    </row>
    <row r="482" spans="1:12" x14ac:dyDescent="0.25">
      <c r="A482">
        <v>24219</v>
      </c>
      <c r="B482">
        <v>33166</v>
      </c>
      <c r="D482">
        <v>482</v>
      </c>
      <c r="E482">
        <f t="shared" si="35"/>
        <v>52576</v>
      </c>
      <c r="F482">
        <f t="shared" si="36"/>
        <v>55841</v>
      </c>
      <c r="G482">
        <f t="shared" si="37"/>
        <v>3265</v>
      </c>
      <c r="K482">
        <f t="shared" si="38"/>
        <v>0</v>
      </c>
      <c r="L482">
        <f t="shared" si="39"/>
        <v>0</v>
      </c>
    </row>
    <row r="483" spans="1:12" x14ac:dyDescent="0.25">
      <c r="A483">
        <v>64789</v>
      </c>
      <c r="B483">
        <v>47154</v>
      </c>
      <c r="D483">
        <v>483</v>
      </c>
      <c r="E483">
        <f t="shared" si="35"/>
        <v>52677</v>
      </c>
      <c r="F483">
        <f t="shared" si="36"/>
        <v>55991</v>
      </c>
      <c r="G483">
        <f t="shared" si="37"/>
        <v>3314</v>
      </c>
      <c r="K483">
        <f t="shared" si="38"/>
        <v>0</v>
      </c>
      <c r="L483">
        <f t="shared" si="39"/>
        <v>0</v>
      </c>
    </row>
    <row r="484" spans="1:12" x14ac:dyDescent="0.25">
      <c r="A484">
        <v>45656</v>
      </c>
      <c r="B484">
        <v>59480</v>
      </c>
      <c r="D484">
        <v>484</v>
      </c>
      <c r="E484">
        <f t="shared" si="35"/>
        <v>52715</v>
      </c>
      <c r="F484">
        <f t="shared" si="36"/>
        <v>56013</v>
      </c>
      <c r="G484">
        <f t="shared" si="37"/>
        <v>3298</v>
      </c>
      <c r="K484">
        <f t="shared" si="38"/>
        <v>0</v>
      </c>
      <c r="L484">
        <f t="shared" si="39"/>
        <v>0</v>
      </c>
    </row>
    <row r="485" spans="1:12" x14ac:dyDescent="0.25">
      <c r="A485">
        <v>96245</v>
      </c>
      <c r="B485">
        <v>26702</v>
      </c>
      <c r="D485">
        <v>485</v>
      </c>
      <c r="E485">
        <f t="shared" si="35"/>
        <v>52742</v>
      </c>
      <c r="F485">
        <f t="shared" si="36"/>
        <v>56019</v>
      </c>
      <c r="G485">
        <f t="shared" si="37"/>
        <v>3277</v>
      </c>
      <c r="K485">
        <f t="shared" si="38"/>
        <v>0</v>
      </c>
      <c r="L485">
        <f t="shared" si="39"/>
        <v>0</v>
      </c>
    </row>
    <row r="486" spans="1:12" x14ac:dyDescent="0.25">
      <c r="A486">
        <v>46975</v>
      </c>
      <c r="B486">
        <v>96398</v>
      </c>
      <c r="D486">
        <v>486</v>
      </c>
      <c r="E486">
        <f t="shared" si="35"/>
        <v>52751</v>
      </c>
      <c r="F486">
        <f t="shared" si="36"/>
        <v>56160</v>
      </c>
      <c r="G486">
        <f t="shared" si="37"/>
        <v>3409</v>
      </c>
      <c r="K486">
        <f t="shared" si="38"/>
        <v>0</v>
      </c>
      <c r="L486">
        <f t="shared" si="39"/>
        <v>0</v>
      </c>
    </row>
    <row r="487" spans="1:12" x14ac:dyDescent="0.25">
      <c r="A487">
        <v>21791</v>
      </c>
      <c r="B487">
        <v>21720</v>
      </c>
      <c r="D487">
        <v>487</v>
      </c>
      <c r="E487">
        <f t="shared" si="35"/>
        <v>52954</v>
      </c>
      <c r="F487">
        <f t="shared" si="36"/>
        <v>56201</v>
      </c>
      <c r="G487">
        <f t="shared" si="37"/>
        <v>3247</v>
      </c>
      <c r="K487">
        <f t="shared" si="38"/>
        <v>0</v>
      </c>
      <c r="L487">
        <f t="shared" si="39"/>
        <v>0</v>
      </c>
    </row>
    <row r="488" spans="1:12" x14ac:dyDescent="0.25">
      <c r="A488">
        <v>36832</v>
      </c>
      <c r="B488">
        <v>25932</v>
      </c>
      <c r="D488">
        <v>488</v>
      </c>
      <c r="E488">
        <f t="shared" si="35"/>
        <v>53192</v>
      </c>
      <c r="F488">
        <f t="shared" si="36"/>
        <v>56579</v>
      </c>
      <c r="G488">
        <f t="shared" si="37"/>
        <v>3387</v>
      </c>
      <c r="K488">
        <f t="shared" si="38"/>
        <v>0</v>
      </c>
      <c r="L488">
        <f t="shared" si="39"/>
        <v>0</v>
      </c>
    </row>
    <row r="489" spans="1:12" x14ac:dyDescent="0.25">
      <c r="A489">
        <v>40413</v>
      </c>
      <c r="B489">
        <v>90256</v>
      </c>
      <c r="D489">
        <v>489</v>
      </c>
      <c r="E489">
        <f t="shared" si="35"/>
        <v>53198</v>
      </c>
      <c r="F489">
        <f t="shared" si="36"/>
        <v>56658</v>
      </c>
      <c r="G489">
        <f t="shared" si="37"/>
        <v>3460</v>
      </c>
      <c r="K489">
        <f t="shared" si="38"/>
        <v>0</v>
      </c>
      <c r="L489">
        <f t="shared" si="39"/>
        <v>0</v>
      </c>
    </row>
    <row r="490" spans="1:12" x14ac:dyDescent="0.25">
      <c r="A490">
        <v>35647</v>
      </c>
      <c r="B490">
        <v>56771</v>
      </c>
      <c r="D490">
        <v>490</v>
      </c>
      <c r="E490">
        <f t="shared" si="35"/>
        <v>53275</v>
      </c>
      <c r="F490">
        <f t="shared" si="36"/>
        <v>56734</v>
      </c>
      <c r="G490">
        <f t="shared" si="37"/>
        <v>3459</v>
      </c>
      <c r="K490">
        <f t="shared" si="38"/>
        <v>0</v>
      </c>
      <c r="L490">
        <f t="shared" si="39"/>
        <v>0</v>
      </c>
    </row>
    <row r="491" spans="1:12" x14ac:dyDescent="0.25">
      <c r="A491">
        <v>85109</v>
      </c>
      <c r="B491">
        <v>69081</v>
      </c>
      <c r="D491">
        <v>491</v>
      </c>
      <c r="E491">
        <f t="shared" si="35"/>
        <v>53390</v>
      </c>
      <c r="F491">
        <f t="shared" si="36"/>
        <v>56771</v>
      </c>
      <c r="G491">
        <f t="shared" si="37"/>
        <v>3381</v>
      </c>
      <c r="K491">
        <f t="shared" si="38"/>
        <v>0</v>
      </c>
      <c r="L491">
        <f t="shared" si="39"/>
        <v>0</v>
      </c>
    </row>
    <row r="492" spans="1:12" x14ac:dyDescent="0.25">
      <c r="A492">
        <v>96428</v>
      </c>
      <c r="B492">
        <v>95605</v>
      </c>
      <c r="D492">
        <v>492</v>
      </c>
      <c r="E492">
        <f t="shared" si="35"/>
        <v>53459</v>
      </c>
      <c r="F492">
        <f t="shared" si="36"/>
        <v>56926</v>
      </c>
      <c r="G492">
        <f t="shared" si="37"/>
        <v>3467</v>
      </c>
      <c r="K492">
        <f t="shared" si="38"/>
        <v>0</v>
      </c>
      <c r="L492">
        <f t="shared" si="39"/>
        <v>0</v>
      </c>
    </row>
    <row r="493" spans="1:12" x14ac:dyDescent="0.25">
      <c r="A493">
        <v>63398</v>
      </c>
      <c r="B493">
        <v>98448</v>
      </c>
      <c r="D493">
        <v>493</v>
      </c>
      <c r="E493">
        <f t="shared" si="35"/>
        <v>53785</v>
      </c>
      <c r="F493">
        <f t="shared" si="36"/>
        <v>56980</v>
      </c>
      <c r="G493">
        <f t="shared" si="37"/>
        <v>3195</v>
      </c>
      <c r="K493">
        <f t="shared" si="38"/>
        <v>0</v>
      </c>
      <c r="L493">
        <f t="shared" si="39"/>
        <v>0</v>
      </c>
    </row>
    <row r="494" spans="1:12" x14ac:dyDescent="0.25">
      <c r="A494">
        <v>86469</v>
      </c>
      <c r="B494">
        <v>81278</v>
      </c>
      <c r="D494">
        <v>494</v>
      </c>
      <c r="E494">
        <f t="shared" si="35"/>
        <v>53795</v>
      </c>
      <c r="F494">
        <f t="shared" si="36"/>
        <v>57022</v>
      </c>
      <c r="G494">
        <f t="shared" si="37"/>
        <v>3227</v>
      </c>
      <c r="K494">
        <f t="shared" si="38"/>
        <v>0</v>
      </c>
      <c r="L494">
        <f t="shared" si="39"/>
        <v>0</v>
      </c>
    </row>
    <row r="495" spans="1:12" x14ac:dyDescent="0.25">
      <c r="A495">
        <v>34738</v>
      </c>
      <c r="B495">
        <v>54568</v>
      </c>
      <c r="D495">
        <v>495</v>
      </c>
      <c r="E495">
        <f t="shared" si="35"/>
        <v>53897</v>
      </c>
      <c r="F495">
        <f t="shared" si="36"/>
        <v>57239</v>
      </c>
      <c r="G495">
        <f t="shared" si="37"/>
        <v>3342</v>
      </c>
      <c r="K495">
        <f t="shared" si="38"/>
        <v>0</v>
      </c>
      <c r="L495">
        <f t="shared" si="39"/>
        <v>0</v>
      </c>
    </row>
    <row r="496" spans="1:12" x14ac:dyDescent="0.25">
      <c r="A496">
        <v>58332</v>
      </c>
      <c r="B496">
        <v>69690</v>
      </c>
      <c r="D496">
        <v>496</v>
      </c>
      <c r="E496">
        <f t="shared" si="35"/>
        <v>54252</v>
      </c>
      <c r="F496">
        <f t="shared" si="36"/>
        <v>57280</v>
      </c>
      <c r="G496">
        <f t="shared" si="37"/>
        <v>3028</v>
      </c>
      <c r="K496">
        <f t="shared" si="38"/>
        <v>0</v>
      </c>
      <c r="L496">
        <f t="shared" si="39"/>
        <v>0</v>
      </c>
    </row>
    <row r="497" spans="1:12" x14ac:dyDescent="0.25">
      <c r="A497">
        <v>29366</v>
      </c>
      <c r="B497">
        <v>38882</v>
      </c>
      <c r="D497">
        <v>497</v>
      </c>
      <c r="E497">
        <f t="shared" si="35"/>
        <v>54436</v>
      </c>
      <c r="F497">
        <f t="shared" si="36"/>
        <v>57366</v>
      </c>
      <c r="G497">
        <f t="shared" si="37"/>
        <v>2930</v>
      </c>
      <c r="K497">
        <f t="shared" si="38"/>
        <v>0</v>
      </c>
      <c r="L497">
        <f t="shared" si="39"/>
        <v>0</v>
      </c>
    </row>
    <row r="498" spans="1:12" x14ac:dyDescent="0.25">
      <c r="A498">
        <v>43612</v>
      </c>
      <c r="B498">
        <v>26582</v>
      </c>
      <c r="D498">
        <v>498</v>
      </c>
      <c r="E498">
        <f t="shared" si="35"/>
        <v>54647</v>
      </c>
      <c r="F498">
        <f t="shared" si="36"/>
        <v>57720</v>
      </c>
      <c r="G498">
        <f t="shared" si="37"/>
        <v>3073</v>
      </c>
      <c r="K498">
        <f t="shared" si="38"/>
        <v>0</v>
      </c>
      <c r="L498">
        <f t="shared" si="39"/>
        <v>0</v>
      </c>
    </row>
    <row r="499" spans="1:12" x14ac:dyDescent="0.25">
      <c r="A499">
        <v>20715</v>
      </c>
      <c r="B499">
        <v>13081</v>
      </c>
      <c r="D499">
        <v>499</v>
      </c>
      <c r="E499">
        <f t="shared" si="35"/>
        <v>54687</v>
      </c>
      <c r="F499">
        <f t="shared" si="36"/>
        <v>57980</v>
      </c>
      <c r="G499">
        <f t="shared" si="37"/>
        <v>3293</v>
      </c>
      <c r="K499">
        <f t="shared" si="38"/>
        <v>0</v>
      </c>
      <c r="L499">
        <f t="shared" si="39"/>
        <v>0</v>
      </c>
    </row>
    <row r="500" spans="1:12" x14ac:dyDescent="0.25">
      <c r="A500">
        <v>13296</v>
      </c>
      <c r="B500">
        <v>22608</v>
      </c>
      <c r="D500">
        <v>500</v>
      </c>
      <c r="E500">
        <f t="shared" si="35"/>
        <v>54752</v>
      </c>
      <c r="F500">
        <f t="shared" si="36"/>
        <v>58058</v>
      </c>
      <c r="G500">
        <f t="shared" si="37"/>
        <v>3306</v>
      </c>
      <c r="K500">
        <f t="shared" si="38"/>
        <v>0</v>
      </c>
      <c r="L500">
        <f t="shared" si="39"/>
        <v>0</v>
      </c>
    </row>
    <row r="501" spans="1:12" x14ac:dyDescent="0.25">
      <c r="A501">
        <v>73338</v>
      </c>
      <c r="B501">
        <v>65201</v>
      </c>
      <c r="D501">
        <v>501</v>
      </c>
      <c r="E501">
        <f t="shared" si="35"/>
        <v>54906</v>
      </c>
      <c r="F501">
        <f t="shared" si="36"/>
        <v>58221</v>
      </c>
      <c r="G501">
        <f t="shared" si="37"/>
        <v>3315</v>
      </c>
      <c r="K501">
        <f t="shared" si="38"/>
        <v>0</v>
      </c>
      <c r="L501">
        <f t="shared" si="39"/>
        <v>0</v>
      </c>
    </row>
    <row r="502" spans="1:12" x14ac:dyDescent="0.25">
      <c r="A502">
        <v>39693</v>
      </c>
      <c r="B502">
        <v>75574</v>
      </c>
      <c r="D502">
        <v>502</v>
      </c>
      <c r="E502">
        <f t="shared" si="35"/>
        <v>54965</v>
      </c>
      <c r="F502">
        <f t="shared" si="36"/>
        <v>58294</v>
      </c>
      <c r="G502">
        <f t="shared" si="37"/>
        <v>3329</v>
      </c>
      <c r="K502">
        <f t="shared" si="38"/>
        <v>0</v>
      </c>
      <c r="L502">
        <f t="shared" si="39"/>
        <v>0</v>
      </c>
    </row>
    <row r="503" spans="1:12" x14ac:dyDescent="0.25">
      <c r="A503">
        <v>55258</v>
      </c>
      <c r="B503">
        <v>87961</v>
      </c>
      <c r="D503">
        <v>503</v>
      </c>
      <c r="E503">
        <f t="shared" si="35"/>
        <v>54987</v>
      </c>
      <c r="F503">
        <f t="shared" si="36"/>
        <v>58295</v>
      </c>
      <c r="G503">
        <f t="shared" si="37"/>
        <v>3308</v>
      </c>
      <c r="K503">
        <f t="shared" si="38"/>
        <v>0</v>
      </c>
      <c r="L503">
        <f t="shared" si="39"/>
        <v>0</v>
      </c>
    </row>
    <row r="504" spans="1:12" x14ac:dyDescent="0.25">
      <c r="A504">
        <v>72724</v>
      </c>
      <c r="B504">
        <v>68868</v>
      </c>
      <c r="D504">
        <v>504</v>
      </c>
      <c r="E504">
        <f t="shared" si="35"/>
        <v>55036</v>
      </c>
      <c r="F504">
        <f t="shared" si="36"/>
        <v>58553</v>
      </c>
      <c r="G504">
        <f t="shared" si="37"/>
        <v>3517</v>
      </c>
      <c r="K504">
        <f t="shared" si="38"/>
        <v>0</v>
      </c>
      <c r="L504">
        <f t="shared" si="39"/>
        <v>0</v>
      </c>
    </row>
    <row r="505" spans="1:12" x14ac:dyDescent="0.25">
      <c r="A505">
        <v>78654</v>
      </c>
      <c r="B505">
        <v>50140</v>
      </c>
      <c r="D505">
        <v>505</v>
      </c>
      <c r="E505">
        <f t="shared" si="35"/>
        <v>55090</v>
      </c>
      <c r="F505">
        <f t="shared" si="36"/>
        <v>58634</v>
      </c>
      <c r="G505">
        <f t="shared" si="37"/>
        <v>3544</v>
      </c>
      <c r="K505">
        <f t="shared" si="38"/>
        <v>0</v>
      </c>
      <c r="L505">
        <f t="shared" si="39"/>
        <v>0</v>
      </c>
    </row>
    <row r="506" spans="1:12" x14ac:dyDescent="0.25">
      <c r="A506">
        <v>85411</v>
      </c>
      <c r="B506">
        <v>31891</v>
      </c>
      <c r="D506">
        <v>506</v>
      </c>
      <c r="E506">
        <f t="shared" si="35"/>
        <v>55162</v>
      </c>
      <c r="F506">
        <f t="shared" si="36"/>
        <v>58635</v>
      </c>
      <c r="G506">
        <f t="shared" si="37"/>
        <v>3473</v>
      </c>
      <c r="K506">
        <f t="shared" si="38"/>
        <v>441296</v>
      </c>
      <c r="L506">
        <f t="shared" si="39"/>
        <v>0</v>
      </c>
    </row>
    <row r="507" spans="1:12" x14ac:dyDescent="0.25">
      <c r="A507">
        <v>60178</v>
      </c>
      <c r="B507">
        <v>64075</v>
      </c>
      <c r="D507">
        <v>507</v>
      </c>
      <c r="E507">
        <f t="shared" si="35"/>
        <v>55203</v>
      </c>
      <c r="F507">
        <f t="shared" si="36"/>
        <v>58654</v>
      </c>
      <c r="G507">
        <f t="shared" si="37"/>
        <v>3451</v>
      </c>
      <c r="K507">
        <f t="shared" si="38"/>
        <v>0</v>
      </c>
      <c r="L507">
        <f t="shared" si="39"/>
        <v>0</v>
      </c>
    </row>
    <row r="508" spans="1:12" x14ac:dyDescent="0.25">
      <c r="A508">
        <v>67363</v>
      </c>
      <c r="B508">
        <v>80960</v>
      </c>
      <c r="D508">
        <v>508</v>
      </c>
      <c r="E508">
        <f t="shared" si="35"/>
        <v>55258</v>
      </c>
      <c r="F508">
        <f t="shared" si="36"/>
        <v>58775</v>
      </c>
      <c r="G508">
        <f t="shared" si="37"/>
        <v>3517</v>
      </c>
      <c r="K508">
        <f t="shared" si="38"/>
        <v>0</v>
      </c>
      <c r="L508">
        <f t="shared" si="39"/>
        <v>0</v>
      </c>
    </row>
    <row r="509" spans="1:12" x14ac:dyDescent="0.25">
      <c r="A509">
        <v>37379</v>
      </c>
      <c r="B509">
        <v>96429</v>
      </c>
      <c r="D509">
        <v>509</v>
      </c>
      <c r="E509">
        <f t="shared" si="35"/>
        <v>55356</v>
      </c>
      <c r="F509">
        <f t="shared" si="36"/>
        <v>58795</v>
      </c>
      <c r="G509">
        <f t="shared" si="37"/>
        <v>3439</v>
      </c>
      <c r="K509">
        <f t="shared" si="38"/>
        <v>0</v>
      </c>
      <c r="L509">
        <f t="shared" si="39"/>
        <v>0</v>
      </c>
    </row>
    <row r="510" spans="1:12" x14ac:dyDescent="0.25">
      <c r="A510">
        <v>40440</v>
      </c>
      <c r="B510">
        <v>52965</v>
      </c>
      <c r="D510">
        <v>510</v>
      </c>
      <c r="E510">
        <f t="shared" si="35"/>
        <v>55450</v>
      </c>
      <c r="F510">
        <f t="shared" si="36"/>
        <v>58826</v>
      </c>
      <c r="G510">
        <f t="shared" si="37"/>
        <v>3376</v>
      </c>
      <c r="K510">
        <f t="shared" si="38"/>
        <v>0</v>
      </c>
      <c r="L510">
        <f t="shared" si="39"/>
        <v>0</v>
      </c>
    </row>
    <row r="511" spans="1:12" x14ac:dyDescent="0.25">
      <c r="A511">
        <v>82070</v>
      </c>
      <c r="B511">
        <v>48657</v>
      </c>
      <c r="D511">
        <v>511</v>
      </c>
      <c r="E511">
        <f t="shared" si="35"/>
        <v>55592</v>
      </c>
      <c r="F511">
        <f t="shared" si="36"/>
        <v>58912</v>
      </c>
      <c r="G511">
        <f t="shared" si="37"/>
        <v>3320</v>
      </c>
      <c r="K511">
        <f t="shared" si="38"/>
        <v>0</v>
      </c>
      <c r="L511">
        <f t="shared" si="39"/>
        <v>0</v>
      </c>
    </row>
    <row r="512" spans="1:12" x14ac:dyDescent="0.25">
      <c r="A512">
        <v>22042</v>
      </c>
      <c r="B512">
        <v>17036</v>
      </c>
      <c r="D512">
        <v>512</v>
      </c>
      <c r="E512">
        <f t="shared" si="35"/>
        <v>55795</v>
      </c>
      <c r="F512">
        <f t="shared" si="36"/>
        <v>59199</v>
      </c>
      <c r="G512">
        <f t="shared" si="37"/>
        <v>3404</v>
      </c>
      <c r="K512">
        <f t="shared" si="38"/>
        <v>0</v>
      </c>
      <c r="L512">
        <f t="shared" si="39"/>
        <v>0</v>
      </c>
    </row>
    <row r="513" spans="1:12" x14ac:dyDescent="0.25">
      <c r="A513">
        <v>77928</v>
      </c>
      <c r="B513">
        <v>49874</v>
      </c>
      <c r="D513">
        <v>513</v>
      </c>
      <c r="E513">
        <f t="shared" si="35"/>
        <v>55828</v>
      </c>
      <c r="F513">
        <f t="shared" si="36"/>
        <v>59406</v>
      </c>
      <c r="G513">
        <f t="shared" si="37"/>
        <v>3578</v>
      </c>
      <c r="K513">
        <f t="shared" si="38"/>
        <v>0</v>
      </c>
      <c r="L513">
        <f t="shared" si="39"/>
        <v>0</v>
      </c>
    </row>
    <row r="514" spans="1:12" x14ac:dyDescent="0.25">
      <c r="A514">
        <v>16662</v>
      </c>
      <c r="B514">
        <v>96398</v>
      </c>
      <c r="D514">
        <v>514</v>
      </c>
      <c r="E514">
        <f t="shared" ref="E514:E577" si="40">SMALL(A:A,D514)</f>
        <v>55862</v>
      </c>
      <c r="F514">
        <f t="shared" ref="F514:F577" si="41">SMALL(B:B,$D514)</f>
        <v>59468</v>
      </c>
      <c r="G514">
        <f t="shared" ref="G514:G577" si="42">ABS(E514-F514)</f>
        <v>3606</v>
      </c>
      <c r="K514">
        <f t="shared" ref="K514:K577" si="43">COUNTIF(F:F, E514)*E514</f>
        <v>0</v>
      </c>
      <c r="L514">
        <f t="shared" ref="L514:L577" si="44">COUNTIF(E:E, F514)</f>
        <v>0</v>
      </c>
    </row>
    <row r="515" spans="1:12" x14ac:dyDescent="0.25">
      <c r="A515">
        <v>39080</v>
      </c>
      <c r="B515">
        <v>72090</v>
      </c>
      <c r="D515">
        <v>515</v>
      </c>
      <c r="E515">
        <f t="shared" si="40"/>
        <v>55868</v>
      </c>
      <c r="F515">
        <f t="shared" si="41"/>
        <v>59480</v>
      </c>
      <c r="G515">
        <f t="shared" si="42"/>
        <v>3612</v>
      </c>
      <c r="K515">
        <f t="shared" si="43"/>
        <v>0</v>
      </c>
      <c r="L515">
        <f t="shared" si="44"/>
        <v>0</v>
      </c>
    </row>
    <row r="516" spans="1:12" x14ac:dyDescent="0.25">
      <c r="A516">
        <v>36754</v>
      </c>
      <c r="B516">
        <v>90110</v>
      </c>
      <c r="D516">
        <v>516</v>
      </c>
      <c r="E516">
        <f t="shared" si="40"/>
        <v>55926</v>
      </c>
      <c r="F516">
        <f t="shared" si="41"/>
        <v>59506</v>
      </c>
      <c r="G516">
        <f t="shared" si="42"/>
        <v>3580</v>
      </c>
      <c r="K516">
        <f t="shared" si="43"/>
        <v>0</v>
      </c>
      <c r="L516">
        <f t="shared" si="44"/>
        <v>0</v>
      </c>
    </row>
    <row r="517" spans="1:12" x14ac:dyDescent="0.25">
      <c r="A517">
        <v>52253</v>
      </c>
      <c r="B517">
        <v>13816</v>
      </c>
      <c r="D517">
        <v>517</v>
      </c>
      <c r="E517">
        <f t="shared" si="40"/>
        <v>55949</v>
      </c>
      <c r="F517">
        <f t="shared" si="41"/>
        <v>59638</v>
      </c>
      <c r="G517">
        <f t="shared" si="42"/>
        <v>3689</v>
      </c>
      <c r="K517">
        <f t="shared" si="43"/>
        <v>0</v>
      </c>
      <c r="L517">
        <f t="shared" si="44"/>
        <v>0</v>
      </c>
    </row>
    <row r="518" spans="1:12" x14ac:dyDescent="0.25">
      <c r="A518">
        <v>63630</v>
      </c>
      <c r="B518">
        <v>48928</v>
      </c>
      <c r="D518">
        <v>518</v>
      </c>
      <c r="E518">
        <f t="shared" si="40"/>
        <v>56086</v>
      </c>
      <c r="F518">
        <f t="shared" si="41"/>
        <v>59682</v>
      </c>
      <c r="G518">
        <f t="shared" si="42"/>
        <v>3596</v>
      </c>
      <c r="K518">
        <f t="shared" si="43"/>
        <v>0</v>
      </c>
      <c r="L518">
        <f t="shared" si="44"/>
        <v>0</v>
      </c>
    </row>
    <row r="519" spans="1:12" x14ac:dyDescent="0.25">
      <c r="A519">
        <v>68957</v>
      </c>
      <c r="B519">
        <v>70819</v>
      </c>
      <c r="D519">
        <v>519</v>
      </c>
      <c r="E519">
        <f t="shared" si="40"/>
        <v>56212</v>
      </c>
      <c r="F519">
        <f t="shared" si="41"/>
        <v>60084</v>
      </c>
      <c r="G519">
        <f t="shared" si="42"/>
        <v>3872</v>
      </c>
      <c r="K519">
        <f t="shared" si="43"/>
        <v>0</v>
      </c>
      <c r="L519">
        <f t="shared" si="44"/>
        <v>0</v>
      </c>
    </row>
    <row r="520" spans="1:12" x14ac:dyDescent="0.25">
      <c r="A520">
        <v>45100</v>
      </c>
      <c r="B520">
        <v>25633</v>
      </c>
      <c r="D520">
        <v>520</v>
      </c>
      <c r="E520">
        <f t="shared" si="40"/>
        <v>56370</v>
      </c>
      <c r="F520">
        <f t="shared" si="41"/>
        <v>60134</v>
      </c>
      <c r="G520">
        <f t="shared" si="42"/>
        <v>3764</v>
      </c>
      <c r="K520">
        <f t="shared" si="43"/>
        <v>0</v>
      </c>
      <c r="L520">
        <f t="shared" si="44"/>
        <v>0</v>
      </c>
    </row>
    <row r="521" spans="1:12" x14ac:dyDescent="0.25">
      <c r="A521">
        <v>82085</v>
      </c>
      <c r="B521">
        <v>27847</v>
      </c>
      <c r="D521">
        <v>521</v>
      </c>
      <c r="E521">
        <f t="shared" si="40"/>
        <v>56421</v>
      </c>
      <c r="F521">
        <f t="shared" si="41"/>
        <v>60295</v>
      </c>
      <c r="G521">
        <f t="shared" si="42"/>
        <v>3874</v>
      </c>
      <c r="K521">
        <f t="shared" si="43"/>
        <v>0</v>
      </c>
      <c r="L521">
        <f t="shared" si="44"/>
        <v>0</v>
      </c>
    </row>
    <row r="522" spans="1:12" x14ac:dyDescent="0.25">
      <c r="A522">
        <v>17126</v>
      </c>
      <c r="B522">
        <v>28773</v>
      </c>
      <c r="D522">
        <v>522</v>
      </c>
      <c r="E522">
        <f t="shared" si="40"/>
        <v>56560</v>
      </c>
      <c r="F522">
        <f t="shared" si="41"/>
        <v>60368</v>
      </c>
      <c r="G522">
        <f t="shared" si="42"/>
        <v>3808</v>
      </c>
      <c r="K522">
        <f t="shared" si="43"/>
        <v>0</v>
      </c>
      <c r="L522">
        <f t="shared" si="44"/>
        <v>0</v>
      </c>
    </row>
    <row r="523" spans="1:12" x14ac:dyDescent="0.25">
      <c r="A523">
        <v>37291</v>
      </c>
      <c r="B523">
        <v>97173</v>
      </c>
      <c r="D523">
        <v>523</v>
      </c>
      <c r="E523">
        <f t="shared" si="40"/>
        <v>56575</v>
      </c>
      <c r="F523">
        <f t="shared" si="41"/>
        <v>60403</v>
      </c>
      <c r="G523">
        <f t="shared" si="42"/>
        <v>3828</v>
      </c>
      <c r="K523">
        <f t="shared" si="43"/>
        <v>0</v>
      </c>
      <c r="L523">
        <f t="shared" si="44"/>
        <v>0</v>
      </c>
    </row>
    <row r="524" spans="1:12" x14ac:dyDescent="0.25">
      <c r="A524">
        <v>57062</v>
      </c>
      <c r="B524">
        <v>11246</v>
      </c>
      <c r="D524">
        <v>524</v>
      </c>
      <c r="E524">
        <f t="shared" si="40"/>
        <v>56597</v>
      </c>
      <c r="F524">
        <f t="shared" si="41"/>
        <v>60573</v>
      </c>
      <c r="G524">
        <f t="shared" si="42"/>
        <v>3976</v>
      </c>
      <c r="K524">
        <f t="shared" si="43"/>
        <v>0</v>
      </c>
      <c r="L524">
        <f t="shared" si="44"/>
        <v>0</v>
      </c>
    </row>
    <row r="525" spans="1:12" x14ac:dyDescent="0.25">
      <c r="A525">
        <v>12567</v>
      </c>
      <c r="B525">
        <v>71707</v>
      </c>
      <c r="D525">
        <v>525</v>
      </c>
      <c r="E525">
        <f t="shared" si="40"/>
        <v>56727</v>
      </c>
      <c r="F525">
        <f t="shared" si="41"/>
        <v>60623</v>
      </c>
      <c r="G525">
        <f t="shared" si="42"/>
        <v>3896</v>
      </c>
      <c r="K525">
        <f t="shared" si="43"/>
        <v>0</v>
      </c>
      <c r="L525">
        <f t="shared" si="44"/>
        <v>0</v>
      </c>
    </row>
    <row r="526" spans="1:12" x14ac:dyDescent="0.25">
      <c r="A526">
        <v>51113</v>
      </c>
      <c r="B526">
        <v>75861</v>
      </c>
      <c r="D526">
        <v>526</v>
      </c>
      <c r="E526">
        <f t="shared" si="40"/>
        <v>56728</v>
      </c>
      <c r="F526">
        <f t="shared" si="41"/>
        <v>61029</v>
      </c>
      <c r="G526">
        <f t="shared" si="42"/>
        <v>4301</v>
      </c>
      <c r="K526">
        <f t="shared" si="43"/>
        <v>0</v>
      </c>
      <c r="L526">
        <f t="shared" si="44"/>
        <v>0</v>
      </c>
    </row>
    <row r="527" spans="1:12" x14ac:dyDescent="0.25">
      <c r="A527">
        <v>89899</v>
      </c>
      <c r="B527">
        <v>26702</v>
      </c>
      <c r="D527">
        <v>527</v>
      </c>
      <c r="E527">
        <f t="shared" si="40"/>
        <v>56784</v>
      </c>
      <c r="F527">
        <f t="shared" si="41"/>
        <v>61386</v>
      </c>
      <c r="G527">
        <f t="shared" si="42"/>
        <v>4602</v>
      </c>
      <c r="K527">
        <f t="shared" si="43"/>
        <v>0</v>
      </c>
      <c r="L527">
        <f t="shared" si="44"/>
        <v>0</v>
      </c>
    </row>
    <row r="528" spans="1:12" x14ac:dyDescent="0.25">
      <c r="A528">
        <v>99628</v>
      </c>
      <c r="B528">
        <v>26702</v>
      </c>
      <c r="D528">
        <v>528</v>
      </c>
      <c r="E528">
        <f t="shared" si="40"/>
        <v>56789</v>
      </c>
      <c r="F528">
        <f t="shared" si="41"/>
        <v>61393</v>
      </c>
      <c r="G528">
        <f t="shared" si="42"/>
        <v>4604</v>
      </c>
      <c r="K528">
        <f t="shared" si="43"/>
        <v>0</v>
      </c>
      <c r="L528">
        <f t="shared" si="44"/>
        <v>0</v>
      </c>
    </row>
    <row r="529" spans="1:12" x14ac:dyDescent="0.25">
      <c r="A529">
        <v>75520</v>
      </c>
      <c r="B529">
        <v>81811</v>
      </c>
      <c r="D529">
        <v>529</v>
      </c>
      <c r="E529">
        <f t="shared" si="40"/>
        <v>56827</v>
      </c>
      <c r="F529">
        <f t="shared" si="41"/>
        <v>61560</v>
      </c>
      <c r="G529">
        <f t="shared" si="42"/>
        <v>4733</v>
      </c>
      <c r="K529">
        <f t="shared" si="43"/>
        <v>0</v>
      </c>
      <c r="L529">
        <f t="shared" si="44"/>
        <v>0</v>
      </c>
    </row>
    <row r="530" spans="1:12" x14ac:dyDescent="0.25">
      <c r="A530">
        <v>93558</v>
      </c>
      <c r="B530">
        <v>13940</v>
      </c>
      <c r="D530">
        <v>530</v>
      </c>
      <c r="E530">
        <f t="shared" si="40"/>
        <v>56833</v>
      </c>
      <c r="F530">
        <f t="shared" si="41"/>
        <v>61736</v>
      </c>
      <c r="G530">
        <f t="shared" si="42"/>
        <v>4903</v>
      </c>
      <c r="K530">
        <f t="shared" si="43"/>
        <v>0</v>
      </c>
      <c r="L530">
        <f t="shared" si="44"/>
        <v>0</v>
      </c>
    </row>
    <row r="531" spans="1:12" x14ac:dyDescent="0.25">
      <c r="A531">
        <v>49113</v>
      </c>
      <c r="B531">
        <v>62910</v>
      </c>
      <c r="D531">
        <v>531</v>
      </c>
      <c r="E531">
        <f t="shared" si="40"/>
        <v>56875</v>
      </c>
      <c r="F531">
        <f t="shared" si="41"/>
        <v>61768</v>
      </c>
      <c r="G531">
        <f t="shared" si="42"/>
        <v>4893</v>
      </c>
      <c r="K531">
        <f t="shared" si="43"/>
        <v>0</v>
      </c>
      <c r="L531">
        <f t="shared" si="44"/>
        <v>1</v>
      </c>
    </row>
    <row r="532" spans="1:12" x14ac:dyDescent="0.25">
      <c r="A532">
        <v>20958</v>
      </c>
      <c r="B532">
        <v>87961</v>
      </c>
      <c r="D532">
        <v>532</v>
      </c>
      <c r="E532">
        <f t="shared" si="40"/>
        <v>57017</v>
      </c>
      <c r="F532">
        <f t="shared" si="41"/>
        <v>62138</v>
      </c>
      <c r="G532">
        <f t="shared" si="42"/>
        <v>5121</v>
      </c>
      <c r="K532">
        <f t="shared" si="43"/>
        <v>0</v>
      </c>
      <c r="L532">
        <f t="shared" si="44"/>
        <v>0</v>
      </c>
    </row>
    <row r="533" spans="1:12" x14ac:dyDescent="0.25">
      <c r="A533">
        <v>77841</v>
      </c>
      <c r="B533">
        <v>87019</v>
      </c>
      <c r="D533">
        <v>533</v>
      </c>
      <c r="E533">
        <f t="shared" si="40"/>
        <v>57062</v>
      </c>
      <c r="F533">
        <f t="shared" si="41"/>
        <v>62218</v>
      </c>
      <c r="G533">
        <f t="shared" si="42"/>
        <v>5156</v>
      </c>
      <c r="K533">
        <f t="shared" si="43"/>
        <v>0</v>
      </c>
      <c r="L533">
        <f t="shared" si="44"/>
        <v>0</v>
      </c>
    </row>
    <row r="534" spans="1:12" x14ac:dyDescent="0.25">
      <c r="A534">
        <v>75297</v>
      </c>
      <c r="B534">
        <v>48928</v>
      </c>
      <c r="D534">
        <v>534</v>
      </c>
      <c r="E534">
        <f t="shared" si="40"/>
        <v>57127</v>
      </c>
      <c r="F534">
        <f t="shared" si="41"/>
        <v>62403</v>
      </c>
      <c r="G534">
        <f t="shared" si="42"/>
        <v>5276</v>
      </c>
      <c r="K534">
        <f t="shared" si="43"/>
        <v>0</v>
      </c>
      <c r="L534">
        <f t="shared" si="44"/>
        <v>0</v>
      </c>
    </row>
    <row r="535" spans="1:12" x14ac:dyDescent="0.25">
      <c r="A535">
        <v>57790</v>
      </c>
      <c r="B535">
        <v>48928</v>
      </c>
      <c r="D535">
        <v>535</v>
      </c>
      <c r="E535">
        <f t="shared" si="40"/>
        <v>57152</v>
      </c>
      <c r="F535">
        <f t="shared" si="41"/>
        <v>62759</v>
      </c>
      <c r="G535">
        <f t="shared" si="42"/>
        <v>5607</v>
      </c>
      <c r="K535">
        <f t="shared" si="43"/>
        <v>0</v>
      </c>
      <c r="L535">
        <f t="shared" si="44"/>
        <v>0</v>
      </c>
    </row>
    <row r="536" spans="1:12" x14ac:dyDescent="0.25">
      <c r="A536">
        <v>32002</v>
      </c>
      <c r="B536">
        <v>77033</v>
      </c>
      <c r="D536">
        <v>536</v>
      </c>
      <c r="E536">
        <f t="shared" si="40"/>
        <v>57387</v>
      </c>
      <c r="F536">
        <f t="shared" si="41"/>
        <v>62910</v>
      </c>
      <c r="G536">
        <f t="shared" si="42"/>
        <v>5523</v>
      </c>
      <c r="K536">
        <f t="shared" si="43"/>
        <v>0</v>
      </c>
      <c r="L536">
        <f t="shared" si="44"/>
        <v>0</v>
      </c>
    </row>
    <row r="537" spans="1:12" x14ac:dyDescent="0.25">
      <c r="A537">
        <v>42282</v>
      </c>
      <c r="B537">
        <v>94284</v>
      </c>
      <c r="D537">
        <v>537</v>
      </c>
      <c r="E537">
        <f t="shared" si="40"/>
        <v>57407</v>
      </c>
      <c r="F537">
        <f t="shared" si="41"/>
        <v>62921</v>
      </c>
      <c r="G537">
        <f t="shared" si="42"/>
        <v>5514</v>
      </c>
      <c r="K537">
        <f t="shared" si="43"/>
        <v>0</v>
      </c>
      <c r="L537">
        <f t="shared" si="44"/>
        <v>0</v>
      </c>
    </row>
    <row r="538" spans="1:12" x14ac:dyDescent="0.25">
      <c r="A538">
        <v>43678</v>
      </c>
      <c r="B538">
        <v>84904</v>
      </c>
      <c r="D538">
        <v>538</v>
      </c>
      <c r="E538">
        <f t="shared" si="40"/>
        <v>57638</v>
      </c>
      <c r="F538">
        <f t="shared" si="41"/>
        <v>63187</v>
      </c>
      <c r="G538">
        <f t="shared" si="42"/>
        <v>5549</v>
      </c>
      <c r="K538">
        <f t="shared" si="43"/>
        <v>0</v>
      </c>
      <c r="L538">
        <f t="shared" si="44"/>
        <v>0</v>
      </c>
    </row>
    <row r="539" spans="1:12" x14ac:dyDescent="0.25">
      <c r="A539">
        <v>31604</v>
      </c>
      <c r="B539">
        <v>49493</v>
      </c>
      <c r="D539">
        <v>539</v>
      </c>
      <c r="E539">
        <f t="shared" si="40"/>
        <v>57777</v>
      </c>
      <c r="F539">
        <f t="shared" si="41"/>
        <v>63276</v>
      </c>
      <c r="G539">
        <f t="shared" si="42"/>
        <v>5499</v>
      </c>
      <c r="K539">
        <f t="shared" si="43"/>
        <v>0</v>
      </c>
      <c r="L539">
        <f t="shared" si="44"/>
        <v>0</v>
      </c>
    </row>
    <row r="540" spans="1:12" x14ac:dyDescent="0.25">
      <c r="A540">
        <v>74565</v>
      </c>
      <c r="B540">
        <v>28773</v>
      </c>
      <c r="D540">
        <v>540</v>
      </c>
      <c r="E540">
        <f t="shared" si="40"/>
        <v>57790</v>
      </c>
      <c r="F540">
        <f t="shared" si="41"/>
        <v>63281</v>
      </c>
      <c r="G540">
        <f t="shared" si="42"/>
        <v>5491</v>
      </c>
      <c r="K540">
        <f t="shared" si="43"/>
        <v>0</v>
      </c>
      <c r="L540">
        <f t="shared" si="44"/>
        <v>0</v>
      </c>
    </row>
    <row r="541" spans="1:12" x14ac:dyDescent="0.25">
      <c r="A541">
        <v>22599</v>
      </c>
      <c r="B541">
        <v>31143</v>
      </c>
      <c r="D541">
        <v>541</v>
      </c>
      <c r="E541">
        <f t="shared" si="40"/>
        <v>57826</v>
      </c>
      <c r="F541">
        <f t="shared" si="41"/>
        <v>63284</v>
      </c>
      <c r="G541">
        <f t="shared" si="42"/>
        <v>5458</v>
      </c>
      <c r="K541">
        <f t="shared" si="43"/>
        <v>0</v>
      </c>
      <c r="L541">
        <f t="shared" si="44"/>
        <v>0</v>
      </c>
    </row>
    <row r="542" spans="1:12" x14ac:dyDescent="0.25">
      <c r="A542">
        <v>82887</v>
      </c>
      <c r="B542">
        <v>59506</v>
      </c>
      <c r="D542">
        <v>542</v>
      </c>
      <c r="E542">
        <f t="shared" si="40"/>
        <v>57939</v>
      </c>
      <c r="F542">
        <f t="shared" si="41"/>
        <v>63592</v>
      </c>
      <c r="G542">
        <f t="shared" si="42"/>
        <v>5653</v>
      </c>
      <c r="K542">
        <f t="shared" si="43"/>
        <v>0</v>
      </c>
      <c r="L542">
        <f t="shared" si="44"/>
        <v>0</v>
      </c>
    </row>
    <row r="543" spans="1:12" x14ac:dyDescent="0.25">
      <c r="A543">
        <v>39004</v>
      </c>
      <c r="B543">
        <v>54574</v>
      </c>
      <c r="D543">
        <v>543</v>
      </c>
      <c r="E543">
        <f t="shared" si="40"/>
        <v>57944</v>
      </c>
      <c r="F543">
        <f t="shared" si="41"/>
        <v>63705</v>
      </c>
      <c r="G543">
        <f t="shared" si="42"/>
        <v>5761</v>
      </c>
      <c r="K543">
        <f t="shared" si="43"/>
        <v>0</v>
      </c>
      <c r="L543">
        <f t="shared" si="44"/>
        <v>0</v>
      </c>
    </row>
    <row r="544" spans="1:12" x14ac:dyDescent="0.25">
      <c r="A544">
        <v>78978</v>
      </c>
      <c r="B544">
        <v>79120</v>
      </c>
      <c r="D544">
        <v>544</v>
      </c>
      <c r="E544">
        <f t="shared" si="40"/>
        <v>57996</v>
      </c>
      <c r="F544">
        <f t="shared" si="41"/>
        <v>63735</v>
      </c>
      <c r="G544">
        <f t="shared" si="42"/>
        <v>5739</v>
      </c>
      <c r="K544">
        <f t="shared" si="43"/>
        <v>0</v>
      </c>
      <c r="L544">
        <f t="shared" si="44"/>
        <v>0</v>
      </c>
    </row>
    <row r="545" spans="1:12" x14ac:dyDescent="0.25">
      <c r="A545">
        <v>90292</v>
      </c>
      <c r="B545">
        <v>39855</v>
      </c>
      <c r="D545">
        <v>545</v>
      </c>
      <c r="E545">
        <f t="shared" si="40"/>
        <v>58318</v>
      </c>
      <c r="F545">
        <f t="shared" si="41"/>
        <v>63921</v>
      </c>
      <c r="G545">
        <f t="shared" si="42"/>
        <v>5603</v>
      </c>
      <c r="K545">
        <f t="shared" si="43"/>
        <v>0</v>
      </c>
      <c r="L545">
        <f t="shared" si="44"/>
        <v>0</v>
      </c>
    </row>
    <row r="546" spans="1:12" x14ac:dyDescent="0.25">
      <c r="A546">
        <v>95502</v>
      </c>
      <c r="B546">
        <v>99786</v>
      </c>
      <c r="D546">
        <v>546</v>
      </c>
      <c r="E546">
        <f t="shared" si="40"/>
        <v>58332</v>
      </c>
      <c r="F546">
        <f t="shared" si="41"/>
        <v>63952</v>
      </c>
      <c r="G546">
        <f t="shared" si="42"/>
        <v>5620</v>
      </c>
      <c r="K546">
        <f t="shared" si="43"/>
        <v>0</v>
      </c>
      <c r="L546">
        <f t="shared" si="44"/>
        <v>0</v>
      </c>
    </row>
    <row r="547" spans="1:12" x14ac:dyDescent="0.25">
      <c r="A547">
        <v>21111</v>
      </c>
      <c r="B547">
        <v>70626</v>
      </c>
      <c r="D547">
        <v>547</v>
      </c>
      <c r="E547">
        <f t="shared" si="40"/>
        <v>58346</v>
      </c>
      <c r="F547">
        <f t="shared" si="41"/>
        <v>64020</v>
      </c>
      <c r="G547">
        <f t="shared" si="42"/>
        <v>5674</v>
      </c>
      <c r="K547">
        <f t="shared" si="43"/>
        <v>0</v>
      </c>
      <c r="L547">
        <f t="shared" si="44"/>
        <v>0</v>
      </c>
    </row>
    <row r="548" spans="1:12" x14ac:dyDescent="0.25">
      <c r="A548">
        <v>56784</v>
      </c>
      <c r="B548">
        <v>92396</v>
      </c>
      <c r="D548">
        <v>548</v>
      </c>
      <c r="E548">
        <f t="shared" si="40"/>
        <v>58404</v>
      </c>
      <c r="F548">
        <f t="shared" si="41"/>
        <v>64075</v>
      </c>
      <c r="G548">
        <f t="shared" si="42"/>
        <v>5671</v>
      </c>
      <c r="K548">
        <f t="shared" si="43"/>
        <v>0</v>
      </c>
      <c r="L548">
        <f t="shared" si="44"/>
        <v>0</v>
      </c>
    </row>
    <row r="549" spans="1:12" x14ac:dyDescent="0.25">
      <c r="A549">
        <v>13139</v>
      </c>
      <c r="B549">
        <v>80974</v>
      </c>
      <c r="D549">
        <v>549</v>
      </c>
      <c r="E549">
        <f t="shared" si="40"/>
        <v>58405</v>
      </c>
      <c r="F549">
        <f t="shared" si="41"/>
        <v>64345</v>
      </c>
      <c r="G549">
        <f t="shared" si="42"/>
        <v>5940</v>
      </c>
      <c r="K549">
        <f t="shared" si="43"/>
        <v>0</v>
      </c>
      <c r="L549">
        <f t="shared" si="44"/>
        <v>0</v>
      </c>
    </row>
    <row r="550" spans="1:12" x14ac:dyDescent="0.25">
      <c r="A550">
        <v>92819</v>
      </c>
      <c r="B550">
        <v>25441</v>
      </c>
      <c r="D550">
        <v>550</v>
      </c>
      <c r="E550">
        <f t="shared" si="40"/>
        <v>58593</v>
      </c>
      <c r="F550">
        <f t="shared" si="41"/>
        <v>64531</v>
      </c>
      <c r="G550">
        <f t="shared" si="42"/>
        <v>5938</v>
      </c>
      <c r="K550">
        <f t="shared" si="43"/>
        <v>0</v>
      </c>
      <c r="L550">
        <f t="shared" si="44"/>
        <v>0</v>
      </c>
    </row>
    <row r="551" spans="1:12" x14ac:dyDescent="0.25">
      <c r="A551">
        <v>73536</v>
      </c>
      <c r="B551">
        <v>87961</v>
      </c>
      <c r="D551">
        <v>551</v>
      </c>
      <c r="E551">
        <f t="shared" si="40"/>
        <v>58682</v>
      </c>
      <c r="F551">
        <f t="shared" si="41"/>
        <v>64607</v>
      </c>
      <c r="G551">
        <f t="shared" si="42"/>
        <v>5925</v>
      </c>
      <c r="K551">
        <f t="shared" si="43"/>
        <v>0</v>
      </c>
      <c r="L551">
        <f t="shared" si="44"/>
        <v>0</v>
      </c>
    </row>
    <row r="552" spans="1:12" x14ac:dyDescent="0.25">
      <c r="A552">
        <v>29862</v>
      </c>
      <c r="B552">
        <v>24755</v>
      </c>
      <c r="D552">
        <v>552</v>
      </c>
      <c r="E552">
        <f t="shared" si="40"/>
        <v>58705</v>
      </c>
      <c r="F552">
        <f t="shared" si="41"/>
        <v>64944</v>
      </c>
      <c r="G552">
        <f t="shared" si="42"/>
        <v>6239</v>
      </c>
      <c r="K552">
        <f t="shared" si="43"/>
        <v>0</v>
      </c>
      <c r="L552">
        <f t="shared" si="44"/>
        <v>0</v>
      </c>
    </row>
    <row r="553" spans="1:12" x14ac:dyDescent="0.25">
      <c r="A553">
        <v>99684</v>
      </c>
      <c r="B553">
        <v>73955</v>
      </c>
      <c r="D553">
        <v>553</v>
      </c>
      <c r="E553">
        <f t="shared" si="40"/>
        <v>58866</v>
      </c>
      <c r="F553">
        <f t="shared" si="41"/>
        <v>65105</v>
      </c>
      <c r="G553">
        <f t="shared" si="42"/>
        <v>6239</v>
      </c>
      <c r="K553">
        <f t="shared" si="43"/>
        <v>0</v>
      </c>
      <c r="L553">
        <f t="shared" si="44"/>
        <v>0</v>
      </c>
    </row>
    <row r="554" spans="1:12" x14ac:dyDescent="0.25">
      <c r="A554">
        <v>72968</v>
      </c>
      <c r="B554">
        <v>89889</v>
      </c>
      <c r="D554">
        <v>554</v>
      </c>
      <c r="E554">
        <f t="shared" si="40"/>
        <v>58898</v>
      </c>
      <c r="F554">
        <f t="shared" si="41"/>
        <v>65201</v>
      </c>
      <c r="G554">
        <f t="shared" si="42"/>
        <v>6303</v>
      </c>
      <c r="K554">
        <f t="shared" si="43"/>
        <v>0</v>
      </c>
      <c r="L554">
        <f t="shared" si="44"/>
        <v>0</v>
      </c>
    </row>
    <row r="555" spans="1:12" x14ac:dyDescent="0.25">
      <c r="A555">
        <v>13389</v>
      </c>
      <c r="B555">
        <v>24733</v>
      </c>
      <c r="D555">
        <v>555</v>
      </c>
      <c r="E555">
        <f t="shared" si="40"/>
        <v>59214</v>
      </c>
      <c r="F555">
        <f t="shared" si="41"/>
        <v>65476</v>
      </c>
      <c r="G555">
        <f t="shared" si="42"/>
        <v>6262</v>
      </c>
      <c r="K555">
        <f t="shared" si="43"/>
        <v>0</v>
      </c>
      <c r="L555">
        <f t="shared" si="44"/>
        <v>0</v>
      </c>
    </row>
    <row r="556" spans="1:12" x14ac:dyDescent="0.25">
      <c r="A556">
        <v>11304</v>
      </c>
      <c r="B556">
        <v>81703</v>
      </c>
      <c r="D556">
        <v>556</v>
      </c>
      <c r="E556">
        <f t="shared" si="40"/>
        <v>59487</v>
      </c>
      <c r="F556">
        <f t="shared" si="41"/>
        <v>65619</v>
      </c>
      <c r="G556">
        <f t="shared" si="42"/>
        <v>6132</v>
      </c>
      <c r="K556">
        <f t="shared" si="43"/>
        <v>0</v>
      </c>
      <c r="L556">
        <f t="shared" si="44"/>
        <v>0</v>
      </c>
    </row>
    <row r="557" spans="1:12" x14ac:dyDescent="0.25">
      <c r="A557">
        <v>21283</v>
      </c>
      <c r="B557">
        <v>96196</v>
      </c>
      <c r="D557">
        <v>557</v>
      </c>
      <c r="E557">
        <f t="shared" si="40"/>
        <v>59557</v>
      </c>
      <c r="F557">
        <f t="shared" si="41"/>
        <v>65623</v>
      </c>
      <c r="G557">
        <f t="shared" si="42"/>
        <v>6066</v>
      </c>
      <c r="K557">
        <f t="shared" si="43"/>
        <v>0</v>
      </c>
      <c r="L557">
        <f t="shared" si="44"/>
        <v>0</v>
      </c>
    </row>
    <row r="558" spans="1:12" x14ac:dyDescent="0.25">
      <c r="A558">
        <v>29316</v>
      </c>
      <c r="B558">
        <v>10170</v>
      </c>
      <c r="D558">
        <v>558</v>
      </c>
      <c r="E558">
        <f t="shared" si="40"/>
        <v>59598</v>
      </c>
      <c r="F558">
        <f t="shared" si="41"/>
        <v>65741</v>
      </c>
      <c r="G558">
        <f t="shared" si="42"/>
        <v>6143</v>
      </c>
      <c r="K558">
        <f t="shared" si="43"/>
        <v>0</v>
      </c>
      <c r="L558">
        <f t="shared" si="44"/>
        <v>0</v>
      </c>
    </row>
    <row r="559" spans="1:12" x14ac:dyDescent="0.25">
      <c r="A559">
        <v>39855</v>
      </c>
      <c r="B559">
        <v>52810</v>
      </c>
      <c r="D559">
        <v>559</v>
      </c>
      <c r="E559">
        <f t="shared" si="40"/>
        <v>59913</v>
      </c>
      <c r="F559">
        <f t="shared" si="41"/>
        <v>65884</v>
      </c>
      <c r="G559">
        <f t="shared" si="42"/>
        <v>5971</v>
      </c>
      <c r="K559">
        <f t="shared" si="43"/>
        <v>0</v>
      </c>
      <c r="L559">
        <f t="shared" si="44"/>
        <v>0</v>
      </c>
    </row>
    <row r="560" spans="1:12" x14ac:dyDescent="0.25">
      <c r="A560">
        <v>87865</v>
      </c>
      <c r="B560">
        <v>93597</v>
      </c>
      <c r="D560">
        <v>560</v>
      </c>
      <c r="E560">
        <f t="shared" si="40"/>
        <v>59928</v>
      </c>
      <c r="F560">
        <f t="shared" si="41"/>
        <v>66048</v>
      </c>
      <c r="G560">
        <f t="shared" si="42"/>
        <v>6120</v>
      </c>
      <c r="K560">
        <f t="shared" si="43"/>
        <v>0</v>
      </c>
      <c r="L560">
        <f t="shared" si="44"/>
        <v>0</v>
      </c>
    </row>
    <row r="561" spans="1:12" x14ac:dyDescent="0.25">
      <c r="A561">
        <v>97638</v>
      </c>
      <c r="B561">
        <v>24115</v>
      </c>
      <c r="D561">
        <v>561</v>
      </c>
      <c r="E561">
        <f t="shared" si="40"/>
        <v>60139</v>
      </c>
      <c r="F561">
        <f t="shared" si="41"/>
        <v>66075</v>
      </c>
      <c r="G561">
        <f t="shared" si="42"/>
        <v>5936</v>
      </c>
      <c r="K561">
        <f t="shared" si="43"/>
        <v>0</v>
      </c>
      <c r="L561">
        <f t="shared" si="44"/>
        <v>0</v>
      </c>
    </row>
    <row r="562" spans="1:12" x14ac:dyDescent="0.25">
      <c r="A562">
        <v>65813</v>
      </c>
      <c r="B562">
        <v>70719</v>
      </c>
      <c r="D562">
        <v>562</v>
      </c>
      <c r="E562">
        <f t="shared" si="40"/>
        <v>60150</v>
      </c>
      <c r="F562">
        <f t="shared" si="41"/>
        <v>66248</v>
      </c>
      <c r="G562">
        <f t="shared" si="42"/>
        <v>6098</v>
      </c>
      <c r="K562">
        <f t="shared" si="43"/>
        <v>0</v>
      </c>
      <c r="L562">
        <f t="shared" si="44"/>
        <v>0</v>
      </c>
    </row>
    <row r="563" spans="1:12" x14ac:dyDescent="0.25">
      <c r="A563">
        <v>60400</v>
      </c>
      <c r="B563">
        <v>31888</v>
      </c>
      <c r="D563">
        <v>563</v>
      </c>
      <c r="E563">
        <f t="shared" si="40"/>
        <v>60178</v>
      </c>
      <c r="F563">
        <f t="shared" si="41"/>
        <v>66296</v>
      </c>
      <c r="G563">
        <f t="shared" si="42"/>
        <v>6118</v>
      </c>
      <c r="K563">
        <f t="shared" si="43"/>
        <v>0</v>
      </c>
      <c r="L563">
        <f t="shared" si="44"/>
        <v>0</v>
      </c>
    </row>
    <row r="564" spans="1:12" x14ac:dyDescent="0.25">
      <c r="A564">
        <v>28931</v>
      </c>
      <c r="B564">
        <v>32564</v>
      </c>
      <c r="D564">
        <v>564</v>
      </c>
      <c r="E564">
        <f t="shared" si="40"/>
        <v>60196</v>
      </c>
      <c r="F564">
        <f t="shared" si="41"/>
        <v>66441</v>
      </c>
      <c r="G564">
        <f t="shared" si="42"/>
        <v>6245</v>
      </c>
      <c r="K564">
        <f t="shared" si="43"/>
        <v>0</v>
      </c>
      <c r="L564">
        <f t="shared" si="44"/>
        <v>0</v>
      </c>
    </row>
    <row r="565" spans="1:12" x14ac:dyDescent="0.25">
      <c r="A565">
        <v>39635</v>
      </c>
      <c r="B565">
        <v>69408</v>
      </c>
      <c r="D565">
        <v>565</v>
      </c>
      <c r="E565">
        <f t="shared" si="40"/>
        <v>60208</v>
      </c>
      <c r="F565">
        <f t="shared" si="41"/>
        <v>66475</v>
      </c>
      <c r="G565">
        <f t="shared" si="42"/>
        <v>6267</v>
      </c>
      <c r="K565">
        <f t="shared" si="43"/>
        <v>0</v>
      </c>
      <c r="L565">
        <f t="shared" si="44"/>
        <v>0</v>
      </c>
    </row>
    <row r="566" spans="1:12" x14ac:dyDescent="0.25">
      <c r="A566">
        <v>53198</v>
      </c>
      <c r="B566">
        <v>87575</v>
      </c>
      <c r="D566">
        <v>566</v>
      </c>
      <c r="E566">
        <f t="shared" si="40"/>
        <v>60258</v>
      </c>
      <c r="F566">
        <f t="shared" si="41"/>
        <v>66493</v>
      </c>
      <c r="G566">
        <f t="shared" si="42"/>
        <v>6235</v>
      </c>
      <c r="K566">
        <f t="shared" si="43"/>
        <v>0</v>
      </c>
      <c r="L566">
        <f t="shared" si="44"/>
        <v>0</v>
      </c>
    </row>
    <row r="567" spans="1:12" x14ac:dyDescent="0.25">
      <c r="A567">
        <v>26868</v>
      </c>
      <c r="B567">
        <v>87575</v>
      </c>
      <c r="D567">
        <v>567</v>
      </c>
      <c r="E567">
        <f t="shared" si="40"/>
        <v>60336</v>
      </c>
      <c r="F567">
        <f t="shared" si="41"/>
        <v>66537</v>
      </c>
      <c r="G567">
        <f t="shared" si="42"/>
        <v>6201</v>
      </c>
      <c r="K567">
        <f t="shared" si="43"/>
        <v>0</v>
      </c>
      <c r="L567">
        <f t="shared" si="44"/>
        <v>1</v>
      </c>
    </row>
    <row r="568" spans="1:12" x14ac:dyDescent="0.25">
      <c r="A568">
        <v>76903</v>
      </c>
      <c r="B568">
        <v>38317</v>
      </c>
      <c r="D568">
        <v>568</v>
      </c>
      <c r="E568">
        <f t="shared" si="40"/>
        <v>60392</v>
      </c>
      <c r="F568">
        <f t="shared" si="41"/>
        <v>66537</v>
      </c>
      <c r="G568">
        <f t="shared" si="42"/>
        <v>6145</v>
      </c>
      <c r="K568">
        <f t="shared" si="43"/>
        <v>0</v>
      </c>
      <c r="L568">
        <f t="shared" si="44"/>
        <v>1</v>
      </c>
    </row>
    <row r="569" spans="1:12" x14ac:dyDescent="0.25">
      <c r="A569">
        <v>65814</v>
      </c>
      <c r="B569">
        <v>97018</v>
      </c>
      <c r="D569">
        <v>569</v>
      </c>
      <c r="E569">
        <f t="shared" si="40"/>
        <v>60400</v>
      </c>
      <c r="F569">
        <f t="shared" si="41"/>
        <v>66537</v>
      </c>
      <c r="G569">
        <f t="shared" si="42"/>
        <v>6137</v>
      </c>
      <c r="K569">
        <f t="shared" si="43"/>
        <v>0</v>
      </c>
      <c r="L569">
        <f t="shared" si="44"/>
        <v>1</v>
      </c>
    </row>
    <row r="570" spans="1:12" x14ac:dyDescent="0.25">
      <c r="A570">
        <v>30920</v>
      </c>
      <c r="B570">
        <v>33091</v>
      </c>
      <c r="D570">
        <v>570</v>
      </c>
      <c r="E570">
        <f t="shared" si="40"/>
        <v>60439</v>
      </c>
      <c r="F570">
        <f t="shared" si="41"/>
        <v>66537</v>
      </c>
      <c r="G570">
        <f t="shared" si="42"/>
        <v>6098</v>
      </c>
      <c r="K570">
        <f t="shared" si="43"/>
        <v>0</v>
      </c>
      <c r="L570">
        <f t="shared" si="44"/>
        <v>1</v>
      </c>
    </row>
    <row r="571" spans="1:12" x14ac:dyDescent="0.25">
      <c r="A571">
        <v>17272</v>
      </c>
      <c r="B571">
        <v>86587</v>
      </c>
      <c r="D571">
        <v>571</v>
      </c>
      <c r="E571">
        <f t="shared" si="40"/>
        <v>60497</v>
      </c>
      <c r="F571">
        <f t="shared" si="41"/>
        <v>66537</v>
      </c>
      <c r="G571">
        <f t="shared" si="42"/>
        <v>6040</v>
      </c>
      <c r="K571">
        <f t="shared" si="43"/>
        <v>0</v>
      </c>
      <c r="L571">
        <f t="shared" si="44"/>
        <v>1</v>
      </c>
    </row>
    <row r="572" spans="1:12" x14ac:dyDescent="0.25">
      <c r="A572">
        <v>36064</v>
      </c>
      <c r="B572">
        <v>40874</v>
      </c>
      <c r="D572">
        <v>572</v>
      </c>
      <c r="E572">
        <f t="shared" si="40"/>
        <v>60516</v>
      </c>
      <c r="F572">
        <f t="shared" si="41"/>
        <v>66537</v>
      </c>
      <c r="G572">
        <f t="shared" si="42"/>
        <v>6021</v>
      </c>
      <c r="K572">
        <f t="shared" si="43"/>
        <v>0</v>
      </c>
      <c r="L572">
        <f t="shared" si="44"/>
        <v>1</v>
      </c>
    </row>
    <row r="573" spans="1:12" x14ac:dyDescent="0.25">
      <c r="A573">
        <v>60497</v>
      </c>
      <c r="B573">
        <v>86587</v>
      </c>
      <c r="D573">
        <v>573</v>
      </c>
      <c r="E573">
        <f t="shared" si="40"/>
        <v>60626</v>
      </c>
      <c r="F573">
        <f t="shared" si="41"/>
        <v>66537</v>
      </c>
      <c r="G573">
        <f t="shared" si="42"/>
        <v>5911</v>
      </c>
      <c r="K573">
        <f t="shared" si="43"/>
        <v>0</v>
      </c>
      <c r="L573">
        <f t="shared" si="44"/>
        <v>1</v>
      </c>
    </row>
    <row r="574" spans="1:12" x14ac:dyDescent="0.25">
      <c r="A574">
        <v>52751</v>
      </c>
      <c r="B574">
        <v>94284</v>
      </c>
      <c r="D574">
        <v>574</v>
      </c>
      <c r="E574">
        <f t="shared" si="40"/>
        <v>60630</v>
      </c>
      <c r="F574">
        <f t="shared" si="41"/>
        <v>66537</v>
      </c>
      <c r="G574">
        <f t="shared" si="42"/>
        <v>5907</v>
      </c>
      <c r="K574">
        <f t="shared" si="43"/>
        <v>0</v>
      </c>
      <c r="L574">
        <f t="shared" si="44"/>
        <v>1</v>
      </c>
    </row>
    <row r="575" spans="1:12" x14ac:dyDescent="0.25">
      <c r="A575">
        <v>98146</v>
      </c>
      <c r="B575">
        <v>20555</v>
      </c>
      <c r="D575">
        <v>575</v>
      </c>
      <c r="E575">
        <f t="shared" si="40"/>
        <v>60766</v>
      </c>
      <c r="F575">
        <f t="shared" si="41"/>
        <v>66537</v>
      </c>
      <c r="G575">
        <f t="shared" si="42"/>
        <v>5771</v>
      </c>
      <c r="K575">
        <f t="shared" si="43"/>
        <v>0</v>
      </c>
      <c r="L575">
        <f t="shared" si="44"/>
        <v>1</v>
      </c>
    </row>
    <row r="576" spans="1:12" x14ac:dyDescent="0.25">
      <c r="A576">
        <v>82591</v>
      </c>
      <c r="B576">
        <v>71240</v>
      </c>
      <c r="D576">
        <v>576</v>
      </c>
      <c r="E576">
        <f t="shared" si="40"/>
        <v>60784</v>
      </c>
      <c r="F576">
        <f t="shared" si="41"/>
        <v>66537</v>
      </c>
      <c r="G576">
        <f t="shared" si="42"/>
        <v>5753</v>
      </c>
      <c r="K576">
        <f t="shared" si="43"/>
        <v>0</v>
      </c>
      <c r="L576">
        <f t="shared" si="44"/>
        <v>1</v>
      </c>
    </row>
    <row r="577" spans="1:12" x14ac:dyDescent="0.25">
      <c r="A577">
        <v>80940</v>
      </c>
      <c r="B577">
        <v>94284</v>
      </c>
      <c r="D577">
        <v>577</v>
      </c>
      <c r="E577">
        <f t="shared" si="40"/>
        <v>60897</v>
      </c>
      <c r="F577">
        <f t="shared" si="41"/>
        <v>66537</v>
      </c>
      <c r="G577">
        <f t="shared" si="42"/>
        <v>5640</v>
      </c>
      <c r="K577">
        <f t="shared" si="43"/>
        <v>0</v>
      </c>
      <c r="L577">
        <f t="shared" si="44"/>
        <v>1</v>
      </c>
    </row>
    <row r="578" spans="1:12" x14ac:dyDescent="0.25">
      <c r="A578">
        <v>58866</v>
      </c>
      <c r="B578">
        <v>60084</v>
      </c>
      <c r="D578">
        <v>578</v>
      </c>
      <c r="E578">
        <f t="shared" ref="E578:E641" si="45">SMALL(A:A,D578)</f>
        <v>60992</v>
      </c>
      <c r="F578">
        <f t="shared" ref="F578:F641" si="46">SMALL(B:B,$D578)</f>
        <v>66537</v>
      </c>
      <c r="G578">
        <f t="shared" ref="G578:G641" si="47">ABS(E578-F578)</f>
        <v>5545</v>
      </c>
      <c r="K578">
        <f t="shared" ref="K578:K641" si="48">COUNTIF(F:F, E578)*E578</f>
        <v>0</v>
      </c>
      <c r="L578">
        <f t="shared" ref="L578:L641" si="49">COUNTIF(E:E, F578)</f>
        <v>1</v>
      </c>
    </row>
    <row r="579" spans="1:12" x14ac:dyDescent="0.25">
      <c r="A579">
        <v>19528</v>
      </c>
      <c r="B579">
        <v>96398</v>
      </c>
      <c r="D579">
        <v>579</v>
      </c>
      <c r="E579">
        <f t="shared" si="45"/>
        <v>61078</v>
      </c>
      <c r="F579">
        <f t="shared" si="46"/>
        <v>67007</v>
      </c>
      <c r="G579">
        <f t="shared" si="47"/>
        <v>5929</v>
      </c>
      <c r="K579">
        <f t="shared" si="48"/>
        <v>0</v>
      </c>
      <c r="L579">
        <f t="shared" si="49"/>
        <v>0</v>
      </c>
    </row>
    <row r="580" spans="1:12" x14ac:dyDescent="0.25">
      <c r="A580">
        <v>50171</v>
      </c>
      <c r="B580">
        <v>42425</v>
      </c>
      <c r="D580">
        <v>580</v>
      </c>
      <c r="E580">
        <f t="shared" si="45"/>
        <v>61274</v>
      </c>
      <c r="F580">
        <f t="shared" si="46"/>
        <v>67693</v>
      </c>
      <c r="G580">
        <f t="shared" si="47"/>
        <v>6419</v>
      </c>
      <c r="K580">
        <f t="shared" si="48"/>
        <v>0</v>
      </c>
      <c r="L580">
        <f t="shared" si="49"/>
        <v>0</v>
      </c>
    </row>
    <row r="581" spans="1:12" x14ac:dyDescent="0.25">
      <c r="A581">
        <v>83139</v>
      </c>
      <c r="B581">
        <v>14776</v>
      </c>
      <c r="D581">
        <v>581</v>
      </c>
      <c r="E581">
        <f t="shared" si="45"/>
        <v>61288</v>
      </c>
      <c r="F581">
        <f t="shared" si="46"/>
        <v>67834</v>
      </c>
      <c r="G581">
        <f t="shared" si="47"/>
        <v>6546</v>
      </c>
      <c r="K581">
        <f t="shared" si="48"/>
        <v>0</v>
      </c>
      <c r="L581">
        <f t="shared" si="49"/>
        <v>0</v>
      </c>
    </row>
    <row r="582" spans="1:12" x14ac:dyDescent="0.25">
      <c r="A582">
        <v>54987</v>
      </c>
      <c r="B582">
        <v>84299</v>
      </c>
      <c r="D582">
        <v>582</v>
      </c>
      <c r="E582">
        <f t="shared" si="45"/>
        <v>61344</v>
      </c>
      <c r="F582">
        <f t="shared" si="46"/>
        <v>68031</v>
      </c>
      <c r="G582">
        <f t="shared" si="47"/>
        <v>6687</v>
      </c>
      <c r="K582">
        <f t="shared" si="48"/>
        <v>0</v>
      </c>
      <c r="L582">
        <f t="shared" si="49"/>
        <v>0</v>
      </c>
    </row>
    <row r="583" spans="1:12" x14ac:dyDescent="0.25">
      <c r="A583">
        <v>86114</v>
      </c>
      <c r="B583">
        <v>91310</v>
      </c>
      <c r="D583">
        <v>583</v>
      </c>
      <c r="E583">
        <f t="shared" si="45"/>
        <v>61383</v>
      </c>
      <c r="F583">
        <f t="shared" si="46"/>
        <v>68086</v>
      </c>
      <c r="G583">
        <f t="shared" si="47"/>
        <v>6703</v>
      </c>
      <c r="K583">
        <f t="shared" si="48"/>
        <v>0</v>
      </c>
      <c r="L583">
        <f t="shared" si="49"/>
        <v>1</v>
      </c>
    </row>
    <row r="584" spans="1:12" x14ac:dyDescent="0.25">
      <c r="A584">
        <v>95215</v>
      </c>
      <c r="B584">
        <v>20088</v>
      </c>
      <c r="D584">
        <v>584</v>
      </c>
      <c r="E584">
        <f t="shared" si="45"/>
        <v>61410</v>
      </c>
      <c r="F584">
        <f t="shared" si="46"/>
        <v>68086</v>
      </c>
      <c r="G584">
        <f t="shared" si="47"/>
        <v>6676</v>
      </c>
      <c r="K584">
        <f t="shared" si="48"/>
        <v>0</v>
      </c>
      <c r="L584">
        <f t="shared" si="49"/>
        <v>1</v>
      </c>
    </row>
    <row r="585" spans="1:12" x14ac:dyDescent="0.25">
      <c r="A585">
        <v>33676</v>
      </c>
      <c r="B585">
        <v>91776</v>
      </c>
      <c r="D585">
        <v>585</v>
      </c>
      <c r="E585">
        <f t="shared" si="45"/>
        <v>61446</v>
      </c>
      <c r="F585">
        <f t="shared" si="46"/>
        <v>68086</v>
      </c>
      <c r="G585">
        <f t="shared" si="47"/>
        <v>6640</v>
      </c>
      <c r="K585">
        <f t="shared" si="48"/>
        <v>0</v>
      </c>
      <c r="L585">
        <f t="shared" si="49"/>
        <v>1</v>
      </c>
    </row>
    <row r="586" spans="1:12" x14ac:dyDescent="0.25">
      <c r="A586">
        <v>33258</v>
      </c>
      <c r="B586">
        <v>84904</v>
      </c>
      <c r="D586">
        <v>586</v>
      </c>
      <c r="E586">
        <f t="shared" si="45"/>
        <v>61450</v>
      </c>
      <c r="F586">
        <f t="shared" si="46"/>
        <v>68086</v>
      </c>
      <c r="G586">
        <f t="shared" si="47"/>
        <v>6636</v>
      </c>
      <c r="K586">
        <f t="shared" si="48"/>
        <v>0</v>
      </c>
      <c r="L586">
        <f t="shared" si="49"/>
        <v>1</v>
      </c>
    </row>
    <row r="587" spans="1:12" x14ac:dyDescent="0.25">
      <c r="A587">
        <v>94339</v>
      </c>
      <c r="B587">
        <v>14989</v>
      </c>
      <c r="D587">
        <v>587</v>
      </c>
      <c r="E587">
        <f t="shared" si="45"/>
        <v>61563</v>
      </c>
      <c r="F587">
        <f t="shared" si="46"/>
        <v>68086</v>
      </c>
      <c r="G587">
        <f t="shared" si="47"/>
        <v>6523</v>
      </c>
      <c r="K587">
        <f t="shared" si="48"/>
        <v>0</v>
      </c>
      <c r="L587">
        <f t="shared" si="49"/>
        <v>1</v>
      </c>
    </row>
    <row r="588" spans="1:12" x14ac:dyDescent="0.25">
      <c r="A588">
        <v>93998</v>
      </c>
      <c r="B588">
        <v>30882</v>
      </c>
      <c r="D588">
        <v>588</v>
      </c>
      <c r="E588">
        <f t="shared" si="45"/>
        <v>61618</v>
      </c>
      <c r="F588">
        <f t="shared" si="46"/>
        <v>68504</v>
      </c>
      <c r="G588">
        <f t="shared" si="47"/>
        <v>6886</v>
      </c>
      <c r="K588">
        <f t="shared" si="48"/>
        <v>0</v>
      </c>
      <c r="L588">
        <f t="shared" si="49"/>
        <v>0</v>
      </c>
    </row>
    <row r="589" spans="1:12" x14ac:dyDescent="0.25">
      <c r="A589">
        <v>12128</v>
      </c>
      <c r="B589">
        <v>48129</v>
      </c>
      <c r="D589">
        <v>589</v>
      </c>
      <c r="E589">
        <f t="shared" si="45"/>
        <v>61687</v>
      </c>
      <c r="F589">
        <f t="shared" si="46"/>
        <v>68868</v>
      </c>
      <c r="G589">
        <f t="shared" si="47"/>
        <v>7181</v>
      </c>
      <c r="K589">
        <f t="shared" si="48"/>
        <v>0</v>
      </c>
      <c r="L589">
        <f t="shared" si="49"/>
        <v>0</v>
      </c>
    </row>
    <row r="590" spans="1:12" x14ac:dyDescent="0.25">
      <c r="A590">
        <v>70002</v>
      </c>
      <c r="B590">
        <v>20088</v>
      </c>
      <c r="D590">
        <v>590</v>
      </c>
      <c r="E590">
        <f t="shared" si="45"/>
        <v>61738</v>
      </c>
      <c r="F590">
        <f t="shared" si="46"/>
        <v>68961</v>
      </c>
      <c r="G590">
        <f t="shared" si="47"/>
        <v>7223</v>
      </c>
      <c r="K590">
        <f t="shared" si="48"/>
        <v>0</v>
      </c>
      <c r="L590">
        <f t="shared" si="49"/>
        <v>0</v>
      </c>
    </row>
    <row r="591" spans="1:12" x14ac:dyDescent="0.25">
      <c r="A591">
        <v>17360</v>
      </c>
      <c r="B591">
        <v>55991</v>
      </c>
      <c r="D591">
        <v>591</v>
      </c>
      <c r="E591">
        <f t="shared" si="45"/>
        <v>61768</v>
      </c>
      <c r="F591">
        <f t="shared" si="46"/>
        <v>69081</v>
      </c>
      <c r="G591">
        <f t="shared" si="47"/>
        <v>7313</v>
      </c>
      <c r="K591">
        <f t="shared" si="48"/>
        <v>61768</v>
      </c>
      <c r="L591">
        <f t="shared" si="49"/>
        <v>0</v>
      </c>
    </row>
    <row r="592" spans="1:12" x14ac:dyDescent="0.25">
      <c r="A592">
        <v>53459</v>
      </c>
      <c r="B592">
        <v>95355</v>
      </c>
      <c r="D592">
        <v>592</v>
      </c>
      <c r="E592">
        <f t="shared" si="45"/>
        <v>62159</v>
      </c>
      <c r="F592">
        <f t="shared" si="46"/>
        <v>69169</v>
      </c>
      <c r="G592">
        <f t="shared" si="47"/>
        <v>7010</v>
      </c>
      <c r="K592">
        <f t="shared" si="48"/>
        <v>0</v>
      </c>
      <c r="L592">
        <f t="shared" si="49"/>
        <v>0</v>
      </c>
    </row>
    <row r="593" spans="1:12" x14ac:dyDescent="0.25">
      <c r="A593">
        <v>86002</v>
      </c>
      <c r="B593">
        <v>70002</v>
      </c>
      <c r="D593">
        <v>593</v>
      </c>
      <c r="E593">
        <f t="shared" si="45"/>
        <v>62175</v>
      </c>
      <c r="F593">
        <f t="shared" si="46"/>
        <v>69207</v>
      </c>
      <c r="G593">
        <f t="shared" si="47"/>
        <v>7032</v>
      </c>
      <c r="K593">
        <f t="shared" si="48"/>
        <v>0</v>
      </c>
      <c r="L593">
        <f t="shared" si="49"/>
        <v>0</v>
      </c>
    </row>
    <row r="594" spans="1:12" x14ac:dyDescent="0.25">
      <c r="A594">
        <v>82138</v>
      </c>
      <c r="B594">
        <v>79394</v>
      </c>
      <c r="D594">
        <v>594</v>
      </c>
      <c r="E594">
        <f t="shared" si="45"/>
        <v>62196</v>
      </c>
      <c r="F594">
        <f t="shared" si="46"/>
        <v>69263</v>
      </c>
      <c r="G594">
        <f t="shared" si="47"/>
        <v>7067</v>
      </c>
      <c r="K594">
        <f t="shared" si="48"/>
        <v>0</v>
      </c>
      <c r="L594">
        <f t="shared" si="49"/>
        <v>0</v>
      </c>
    </row>
    <row r="595" spans="1:12" x14ac:dyDescent="0.25">
      <c r="A595">
        <v>77891</v>
      </c>
      <c r="B595">
        <v>97498</v>
      </c>
      <c r="D595">
        <v>595</v>
      </c>
      <c r="E595">
        <f t="shared" si="45"/>
        <v>62240</v>
      </c>
      <c r="F595">
        <f t="shared" si="46"/>
        <v>69408</v>
      </c>
      <c r="G595">
        <f t="shared" si="47"/>
        <v>7168</v>
      </c>
      <c r="K595">
        <f t="shared" si="48"/>
        <v>0</v>
      </c>
      <c r="L595">
        <f t="shared" si="49"/>
        <v>1</v>
      </c>
    </row>
    <row r="596" spans="1:12" x14ac:dyDescent="0.25">
      <c r="A596">
        <v>97857</v>
      </c>
      <c r="B596">
        <v>56980</v>
      </c>
      <c r="D596">
        <v>596</v>
      </c>
      <c r="E596">
        <f t="shared" si="45"/>
        <v>62241</v>
      </c>
      <c r="F596">
        <f t="shared" si="46"/>
        <v>69408</v>
      </c>
      <c r="G596">
        <f t="shared" si="47"/>
        <v>7167</v>
      </c>
      <c r="K596">
        <f t="shared" si="48"/>
        <v>0</v>
      </c>
      <c r="L596">
        <f t="shared" si="49"/>
        <v>1</v>
      </c>
    </row>
    <row r="597" spans="1:12" x14ac:dyDescent="0.25">
      <c r="A597">
        <v>80792</v>
      </c>
      <c r="B597">
        <v>63735</v>
      </c>
      <c r="D597">
        <v>597</v>
      </c>
      <c r="E597">
        <f t="shared" si="45"/>
        <v>62315</v>
      </c>
      <c r="F597">
        <f t="shared" si="46"/>
        <v>69408</v>
      </c>
      <c r="G597">
        <f t="shared" si="47"/>
        <v>7093</v>
      </c>
      <c r="K597">
        <f t="shared" si="48"/>
        <v>0</v>
      </c>
      <c r="L597">
        <f t="shared" si="49"/>
        <v>1</v>
      </c>
    </row>
    <row r="598" spans="1:12" x14ac:dyDescent="0.25">
      <c r="A598">
        <v>25421</v>
      </c>
      <c r="B598">
        <v>58294</v>
      </c>
      <c r="D598">
        <v>598</v>
      </c>
      <c r="E598">
        <f t="shared" si="45"/>
        <v>62366</v>
      </c>
      <c r="F598">
        <f t="shared" si="46"/>
        <v>69457</v>
      </c>
      <c r="G598">
        <f t="shared" si="47"/>
        <v>7091</v>
      </c>
      <c r="K598">
        <f t="shared" si="48"/>
        <v>0</v>
      </c>
      <c r="L598">
        <f t="shared" si="49"/>
        <v>0</v>
      </c>
    </row>
    <row r="599" spans="1:12" x14ac:dyDescent="0.25">
      <c r="A599">
        <v>35922</v>
      </c>
      <c r="B599">
        <v>12614</v>
      </c>
      <c r="D599">
        <v>599</v>
      </c>
      <c r="E599">
        <f t="shared" si="45"/>
        <v>62444</v>
      </c>
      <c r="F599">
        <f t="shared" si="46"/>
        <v>69601</v>
      </c>
      <c r="G599">
        <f t="shared" si="47"/>
        <v>7157</v>
      </c>
      <c r="K599">
        <f t="shared" si="48"/>
        <v>0</v>
      </c>
      <c r="L599">
        <f t="shared" si="49"/>
        <v>0</v>
      </c>
    </row>
    <row r="600" spans="1:12" x14ac:dyDescent="0.25">
      <c r="A600">
        <v>81854</v>
      </c>
      <c r="B600">
        <v>32809</v>
      </c>
      <c r="D600">
        <v>600</v>
      </c>
      <c r="E600">
        <f t="shared" si="45"/>
        <v>62476</v>
      </c>
      <c r="F600">
        <f t="shared" si="46"/>
        <v>69690</v>
      </c>
      <c r="G600">
        <f t="shared" si="47"/>
        <v>7214</v>
      </c>
      <c r="K600">
        <f t="shared" si="48"/>
        <v>0</v>
      </c>
      <c r="L600">
        <f t="shared" si="49"/>
        <v>0</v>
      </c>
    </row>
    <row r="601" spans="1:12" x14ac:dyDescent="0.25">
      <c r="A601">
        <v>53275</v>
      </c>
      <c r="B601">
        <v>35517</v>
      </c>
      <c r="D601">
        <v>601</v>
      </c>
      <c r="E601">
        <f t="shared" si="45"/>
        <v>62763</v>
      </c>
      <c r="F601">
        <f t="shared" si="46"/>
        <v>69715</v>
      </c>
      <c r="G601">
        <f t="shared" si="47"/>
        <v>6952</v>
      </c>
      <c r="K601">
        <f t="shared" si="48"/>
        <v>0</v>
      </c>
      <c r="L601">
        <f t="shared" si="49"/>
        <v>0</v>
      </c>
    </row>
    <row r="602" spans="1:12" x14ac:dyDescent="0.25">
      <c r="A602">
        <v>57944</v>
      </c>
      <c r="B602">
        <v>58635</v>
      </c>
      <c r="D602">
        <v>602</v>
      </c>
      <c r="E602">
        <f t="shared" si="45"/>
        <v>62816</v>
      </c>
      <c r="F602">
        <f t="shared" si="46"/>
        <v>69727</v>
      </c>
      <c r="G602">
        <f t="shared" si="47"/>
        <v>6911</v>
      </c>
      <c r="K602">
        <f t="shared" si="48"/>
        <v>0</v>
      </c>
      <c r="L602">
        <f t="shared" si="49"/>
        <v>0</v>
      </c>
    </row>
    <row r="603" spans="1:12" x14ac:dyDescent="0.25">
      <c r="A603">
        <v>87461</v>
      </c>
      <c r="B603">
        <v>63921</v>
      </c>
      <c r="D603">
        <v>603</v>
      </c>
      <c r="E603">
        <f t="shared" si="45"/>
        <v>62899</v>
      </c>
      <c r="F603">
        <f t="shared" si="46"/>
        <v>69998</v>
      </c>
      <c r="G603">
        <f t="shared" si="47"/>
        <v>7099</v>
      </c>
      <c r="K603">
        <f t="shared" si="48"/>
        <v>0</v>
      </c>
      <c r="L603">
        <f t="shared" si="49"/>
        <v>0</v>
      </c>
    </row>
    <row r="604" spans="1:12" x14ac:dyDescent="0.25">
      <c r="A604">
        <v>18830</v>
      </c>
      <c r="B604">
        <v>65741</v>
      </c>
      <c r="D604">
        <v>604</v>
      </c>
      <c r="E604">
        <f t="shared" si="45"/>
        <v>62987</v>
      </c>
      <c r="F604">
        <f t="shared" si="46"/>
        <v>70002</v>
      </c>
      <c r="G604">
        <f t="shared" si="47"/>
        <v>7015</v>
      </c>
      <c r="K604">
        <f t="shared" si="48"/>
        <v>0</v>
      </c>
      <c r="L604">
        <f t="shared" si="49"/>
        <v>1</v>
      </c>
    </row>
    <row r="605" spans="1:12" x14ac:dyDescent="0.25">
      <c r="A605">
        <v>71991</v>
      </c>
      <c r="B605">
        <v>21238</v>
      </c>
      <c r="D605">
        <v>605</v>
      </c>
      <c r="E605">
        <f t="shared" si="45"/>
        <v>63011</v>
      </c>
      <c r="F605">
        <f t="shared" si="46"/>
        <v>70002</v>
      </c>
      <c r="G605">
        <f t="shared" si="47"/>
        <v>6991</v>
      </c>
      <c r="K605">
        <f t="shared" si="48"/>
        <v>0</v>
      </c>
      <c r="L605">
        <f t="shared" si="49"/>
        <v>1</v>
      </c>
    </row>
    <row r="606" spans="1:12" x14ac:dyDescent="0.25">
      <c r="A606">
        <v>20578</v>
      </c>
      <c r="B606">
        <v>14989</v>
      </c>
      <c r="D606">
        <v>606</v>
      </c>
      <c r="E606">
        <f t="shared" si="45"/>
        <v>63049</v>
      </c>
      <c r="F606">
        <f t="shared" si="46"/>
        <v>70002</v>
      </c>
      <c r="G606">
        <f t="shared" si="47"/>
        <v>6953</v>
      </c>
      <c r="K606">
        <f t="shared" si="48"/>
        <v>0</v>
      </c>
      <c r="L606">
        <f t="shared" si="49"/>
        <v>1</v>
      </c>
    </row>
    <row r="607" spans="1:12" x14ac:dyDescent="0.25">
      <c r="A607">
        <v>30318</v>
      </c>
      <c r="B607">
        <v>93736</v>
      </c>
      <c r="D607">
        <v>607</v>
      </c>
      <c r="E607">
        <f t="shared" si="45"/>
        <v>63053</v>
      </c>
      <c r="F607">
        <f t="shared" si="46"/>
        <v>70002</v>
      </c>
      <c r="G607">
        <f t="shared" si="47"/>
        <v>6949</v>
      </c>
      <c r="K607">
        <f t="shared" si="48"/>
        <v>0</v>
      </c>
      <c r="L607">
        <f t="shared" si="49"/>
        <v>1</v>
      </c>
    </row>
    <row r="608" spans="1:12" x14ac:dyDescent="0.25">
      <c r="A608">
        <v>47800</v>
      </c>
      <c r="B608">
        <v>78875</v>
      </c>
      <c r="D608">
        <v>608</v>
      </c>
      <c r="E608">
        <f t="shared" si="45"/>
        <v>63147</v>
      </c>
      <c r="F608">
        <f t="shared" si="46"/>
        <v>70002</v>
      </c>
      <c r="G608">
        <f t="shared" si="47"/>
        <v>6855</v>
      </c>
      <c r="K608">
        <f t="shared" si="48"/>
        <v>0</v>
      </c>
      <c r="L608">
        <f t="shared" si="49"/>
        <v>1</v>
      </c>
    </row>
    <row r="609" spans="1:12" x14ac:dyDescent="0.25">
      <c r="A609">
        <v>70513</v>
      </c>
      <c r="B609">
        <v>70570</v>
      </c>
      <c r="D609">
        <v>609</v>
      </c>
      <c r="E609">
        <f t="shared" si="45"/>
        <v>63260</v>
      </c>
      <c r="F609">
        <f t="shared" si="46"/>
        <v>70002</v>
      </c>
      <c r="G609">
        <f t="shared" si="47"/>
        <v>6742</v>
      </c>
      <c r="K609">
        <f t="shared" si="48"/>
        <v>0</v>
      </c>
      <c r="L609">
        <f t="shared" si="49"/>
        <v>1</v>
      </c>
    </row>
    <row r="610" spans="1:12" x14ac:dyDescent="0.25">
      <c r="A610">
        <v>19497</v>
      </c>
      <c r="B610">
        <v>23690</v>
      </c>
      <c r="D610">
        <v>610</v>
      </c>
      <c r="E610">
        <f t="shared" si="45"/>
        <v>63398</v>
      </c>
      <c r="F610">
        <f t="shared" si="46"/>
        <v>70002</v>
      </c>
      <c r="G610">
        <f t="shared" si="47"/>
        <v>6604</v>
      </c>
      <c r="K610">
        <f t="shared" si="48"/>
        <v>0</v>
      </c>
      <c r="L610">
        <f t="shared" si="49"/>
        <v>1</v>
      </c>
    </row>
    <row r="611" spans="1:12" x14ac:dyDescent="0.25">
      <c r="A611">
        <v>85084</v>
      </c>
      <c r="B611">
        <v>95631</v>
      </c>
      <c r="D611">
        <v>611</v>
      </c>
      <c r="E611">
        <f t="shared" si="45"/>
        <v>63482</v>
      </c>
      <c r="F611">
        <f t="shared" si="46"/>
        <v>70002</v>
      </c>
      <c r="G611">
        <f t="shared" si="47"/>
        <v>6520</v>
      </c>
      <c r="K611">
        <f t="shared" si="48"/>
        <v>0</v>
      </c>
      <c r="L611">
        <f t="shared" si="49"/>
        <v>1</v>
      </c>
    </row>
    <row r="612" spans="1:12" x14ac:dyDescent="0.25">
      <c r="A612">
        <v>22048</v>
      </c>
      <c r="B612">
        <v>86587</v>
      </c>
      <c r="D612">
        <v>612</v>
      </c>
      <c r="E612">
        <f t="shared" si="45"/>
        <v>63561</v>
      </c>
      <c r="F612">
        <f t="shared" si="46"/>
        <v>70002</v>
      </c>
      <c r="G612">
        <f t="shared" si="47"/>
        <v>6441</v>
      </c>
      <c r="K612">
        <f t="shared" si="48"/>
        <v>0</v>
      </c>
      <c r="L612">
        <f t="shared" si="49"/>
        <v>1</v>
      </c>
    </row>
    <row r="613" spans="1:12" x14ac:dyDescent="0.25">
      <c r="A613">
        <v>81414</v>
      </c>
      <c r="B613">
        <v>55666</v>
      </c>
      <c r="D613">
        <v>613</v>
      </c>
      <c r="E613">
        <f t="shared" si="45"/>
        <v>63630</v>
      </c>
      <c r="F613">
        <f t="shared" si="46"/>
        <v>70002</v>
      </c>
      <c r="G613">
        <f t="shared" si="47"/>
        <v>6372</v>
      </c>
      <c r="K613">
        <f t="shared" si="48"/>
        <v>0</v>
      </c>
      <c r="L613">
        <f t="shared" si="49"/>
        <v>1</v>
      </c>
    </row>
    <row r="614" spans="1:12" x14ac:dyDescent="0.25">
      <c r="A614">
        <v>80731</v>
      </c>
      <c r="B614">
        <v>69207</v>
      </c>
      <c r="D614">
        <v>614</v>
      </c>
      <c r="E614">
        <f t="shared" si="45"/>
        <v>63895</v>
      </c>
      <c r="F614">
        <f t="shared" si="46"/>
        <v>70002</v>
      </c>
      <c r="G614">
        <f t="shared" si="47"/>
        <v>6107</v>
      </c>
      <c r="K614">
        <f t="shared" si="48"/>
        <v>0</v>
      </c>
      <c r="L614">
        <f t="shared" si="49"/>
        <v>1</v>
      </c>
    </row>
    <row r="615" spans="1:12" x14ac:dyDescent="0.25">
      <c r="A615">
        <v>18973</v>
      </c>
      <c r="B615">
        <v>59682</v>
      </c>
      <c r="D615">
        <v>615</v>
      </c>
      <c r="E615">
        <f t="shared" si="45"/>
        <v>64038</v>
      </c>
      <c r="F615">
        <f t="shared" si="46"/>
        <v>70002</v>
      </c>
      <c r="G615">
        <f t="shared" si="47"/>
        <v>5964</v>
      </c>
      <c r="K615">
        <f t="shared" si="48"/>
        <v>0</v>
      </c>
      <c r="L615">
        <f t="shared" si="49"/>
        <v>1</v>
      </c>
    </row>
    <row r="616" spans="1:12" x14ac:dyDescent="0.25">
      <c r="A616">
        <v>94485</v>
      </c>
      <c r="B616">
        <v>48928</v>
      </c>
      <c r="D616">
        <v>616</v>
      </c>
      <c r="E616">
        <f t="shared" si="45"/>
        <v>64085</v>
      </c>
      <c r="F616">
        <f t="shared" si="46"/>
        <v>70002</v>
      </c>
      <c r="G616">
        <f t="shared" si="47"/>
        <v>5917</v>
      </c>
      <c r="K616">
        <f t="shared" si="48"/>
        <v>0</v>
      </c>
      <c r="L616">
        <f t="shared" si="49"/>
        <v>1</v>
      </c>
    </row>
    <row r="617" spans="1:12" x14ac:dyDescent="0.25">
      <c r="A617">
        <v>77316</v>
      </c>
      <c r="B617">
        <v>13319</v>
      </c>
      <c r="D617">
        <v>617</v>
      </c>
      <c r="E617">
        <f t="shared" si="45"/>
        <v>64091</v>
      </c>
      <c r="F617">
        <f t="shared" si="46"/>
        <v>70002</v>
      </c>
      <c r="G617">
        <f t="shared" si="47"/>
        <v>5911</v>
      </c>
      <c r="K617">
        <f t="shared" si="48"/>
        <v>0</v>
      </c>
      <c r="L617">
        <f t="shared" si="49"/>
        <v>1</v>
      </c>
    </row>
    <row r="618" spans="1:12" x14ac:dyDescent="0.25">
      <c r="A618">
        <v>12204</v>
      </c>
      <c r="B618">
        <v>51966</v>
      </c>
      <c r="D618">
        <v>618</v>
      </c>
      <c r="E618">
        <f t="shared" si="45"/>
        <v>64250</v>
      </c>
      <c r="F618">
        <f t="shared" si="46"/>
        <v>70002</v>
      </c>
      <c r="G618">
        <f t="shared" si="47"/>
        <v>5752</v>
      </c>
      <c r="K618">
        <f t="shared" si="48"/>
        <v>0</v>
      </c>
      <c r="L618">
        <f t="shared" si="49"/>
        <v>1</v>
      </c>
    </row>
    <row r="619" spans="1:12" x14ac:dyDescent="0.25">
      <c r="A619">
        <v>70689</v>
      </c>
      <c r="B619">
        <v>33091</v>
      </c>
      <c r="D619">
        <v>619</v>
      </c>
      <c r="E619">
        <f t="shared" si="45"/>
        <v>64371</v>
      </c>
      <c r="F619">
        <f t="shared" si="46"/>
        <v>70030</v>
      </c>
      <c r="G619">
        <f t="shared" si="47"/>
        <v>5659</v>
      </c>
      <c r="K619">
        <f t="shared" si="48"/>
        <v>0</v>
      </c>
      <c r="L619">
        <f t="shared" si="49"/>
        <v>1</v>
      </c>
    </row>
    <row r="620" spans="1:12" x14ac:dyDescent="0.25">
      <c r="A620">
        <v>34924</v>
      </c>
      <c r="B620">
        <v>22911</v>
      </c>
      <c r="D620">
        <v>620</v>
      </c>
      <c r="E620">
        <f t="shared" si="45"/>
        <v>64380</v>
      </c>
      <c r="F620">
        <f t="shared" si="46"/>
        <v>70030</v>
      </c>
      <c r="G620">
        <f t="shared" si="47"/>
        <v>5650</v>
      </c>
      <c r="K620">
        <f t="shared" si="48"/>
        <v>0</v>
      </c>
      <c r="L620">
        <f t="shared" si="49"/>
        <v>1</v>
      </c>
    </row>
    <row r="621" spans="1:12" x14ac:dyDescent="0.25">
      <c r="A621">
        <v>96610</v>
      </c>
      <c r="B621">
        <v>19455</v>
      </c>
      <c r="D621">
        <v>621</v>
      </c>
      <c r="E621">
        <f t="shared" si="45"/>
        <v>64587</v>
      </c>
      <c r="F621">
        <f t="shared" si="46"/>
        <v>70030</v>
      </c>
      <c r="G621">
        <f t="shared" si="47"/>
        <v>5443</v>
      </c>
      <c r="K621">
        <f t="shared" si="48"/>
        <v>0</v>
      </c>
      <c r="L621">
        <f t="shared" si="49"/>
        <v>1</v>
      </c>
    </row>
    <row r="622" spans="1:12" x14ac:dyDescent="0.25">
      <c r="A622">
        <v>55203</v>
      </c>
      <c r="B622">
        <v>24115</v>
      </c>
      <c r="D622">
        <v>622</v>
      </c>
      <c r="E622">
        <f t="shared" si="45"/>
        <v>64702</v>
      </c>
      <c r="F622">
        <f t="shared" si="46"/>
        <v>70030</v>
      </c>
      <c r="G622">
        <f t="shared" si="47"/>
        <v>5328</v>
      </c>
      <c r="K622">
        <f t="shared" si="48"/>
        <v>0</v>
      </c>
      <c r="L622">
        <f t="shared" si="49"/>
        <v>1</v>
      </c>
    </row>
    <row r="623" spans="1:12" x14ac:dyDescent="0.25">
      <c r="A623">
        <v>75093</v>
      </c>
      <c r="B623">
        <v>48158</v>
      </c>
      <c r="D623">
        <v>623</v>
      </c>
      <c r="E623">
        <f t="shared" si="45"/>
        <v>64789</v>
      </c>
      <c r="F623">
        <f t="shared" si="46"/>
        <v>70030</v>
      </c>
      <c r="G623">
        <f t="shared" si="47"/>
        <v>5241</v>
      </c>
      <c r="K623">
        <f t="shared" si="48"/>
        <v>0</v>
      </c>
      <c r="L623">
        <f t="shared" si="49"/>
        <v>1</v>
      </c>
    </row>
    <row r="624" spans="1:12" x14ac:dyDescent="0.25">
      <c r="A624">
        <v>87356</v>
      </c>
      <c r="B624">
        <v>14999</v>
      </c>
      <c r="D624">
        <v>624</v>
      </c>
      <c r="E624">
        <f t="shared" si="45"/>
        <v>64866</v>
      </c>
      <c r="F624">
        <f t="shared" si="46"/>
        <v>70030</v>
      </c>
      <c r="G624">
        <f t="shared" si="47"/>
        <v>5164</v>
      </c>
      <c r="K624">
        <f t="shared" si="48"/>
        <v>0</v>
      </c>
      <c r="L624">
        <f t="shared" si="49"/>
        <v>1</v>
      </c>
    </row>
    <row r="625" spans="1:12" x14ac:dyDescent="0.25">
      <c r="A625">
        <v>18221</v>
      </c>
      <c r="B625">
        <v>33578</v>
      </c>
      <c r="D625">
        <v>625</v>
      </c>
      <c r="E625">
        <f t="shared" si="45"/>
        <v>64868</v>
      </c>
      <c r="F625">
        <f t="shared" si="46"/>
        <v>70030</v>
      </c>
      <c r="G625">
        <f t="shared" si="47"/>
        <v>5162</v>
      </c>
      <c r="K625">
        <f t="shared" si="48"/>
        <v>0</v>
      </c>
      <c r="L625">
        <f t="shared" si="49"/>
        <v>1</v>
      </c>
    </row>
    <row r="626" spans="1:12" x14ac:dyDescent="0.25">
      <c r="A626">
        <v>73385</v>
      </c>
      <c r="B626">
        <v>48928</v>
      </c>
      <c r="D626">
        <v>626</v>
      </c>
      <c r="E626">
        <f t="shared" si="45"/>
        <v>65018</v>
      </c>
      <c r="F626">
        <f t="shared" si="46"/>
        <v>70030</v>
      </c>
      <c r="G626">
        <f t="shared" si="47"/>
        <v>5012</v>
      </c>
      <c r="K626">
        <f t="shared" si="48"/>
        <v>0</v>
      </c>
      <c r="L626">
        <f t="shared" si="49"/>
        <v>1</v>
      </c>
    </row>
    <row r="627" spans="1:12" x14ac:dyDescent="0.25">
      <c r="A627">
        <v>81742</v>
      </c>
      <c r="B627">
        <v>58221</v>
      </c>
      <c r="D627">
        <v>627</v>
      </c>
      <c r="E627">
        <f t="shared" si="45"/>
        <v>65046</v>
      </c>
      <c r="F627">
        <f t="shared" si="46"/>
        <v>70069</v>
      </c>
      <c r="G627">
        <f t="shared" si="47"/>
        <v>5023</v>
      </c>
      <c r="K627">
        <f t="shared" si="48"/>
        <v>0</v>
      </c>
      <c r="L627">
        <f t="shared" si="49"/>
        <v>0</v>
      </c>
    </row>
    <row r="628" spans="1:12" x14ac:dyDescent="0.25">
      <c r="A628">
        <v>99442</v>
      </c>
      <c r="B628">
        <v>82887</v>
      </c>
      <c r="D628">
        <v>628</v>
      </c>
      <c r="E628">
        <f t="shared" si="45"/>
        <v>65121</v>
      </c>
      <c r="F628">
        <f t="shared" si="46"/>
        <v>70115</v>
      </c>
      <c r="G628">
        <f t="shared" si="47"/>
        <v>4994</v>
      </c>
      <c r="K628">
        <f t="shared" si="48"/>
        <v>0</v>
      </c>
      <c r="L628">
        <f t="shared" si="49"/>
        <v>0</v>
      </c>
    </row>
    <row r="629" spans="1:12" x14ac:dyDescent="0.25">
      <c r="A629">
        <v>28678</v>
      </c>
      <c r="B629">
        <v>80624</v>
      </c>
      <c r="D629">
        <v>629</v>
      </c>
      <c r="E629">
        <f t="shared" si="45"/>
        <v>65374</v>
      </c>
      <c r="F629">
        <f t="shared" si="46"/>
        <v>70567</v>
      </c>
      <c r="G629">
        <f t="shared" si="47"/>
        <v>5193</v>
      </c>
      <c r="K629">
        <f t="shared" si="48"/>
        <v>0</v>
      </c>
      <c r="L629">
        <f t="shared" si="49"/>
        <v>0</v>
      </c>
    </row>
    <row r="630" spans="1:12" x14ac:dyDescent="0.25">
      <c r="A630">
        <v>35197</v>
      </c>
      <c r="B630">
        <v>87961</v>
      </c>
      <c r="D630">
        <v>630</v>
      </c>
      <c r="E630">
        <f t="shared" si="45"/>
        <v>65399</v>
      </c>
      <c r="F630">
        <f t="shared" si="46"/>
        <v>70570</v>
      </c>
      <c r="G630">
        <f t="shared" si="47"/>
        <v>5171</v>
      </c>
      <c r="K630">
        <f t="shared" si="48"/>
        <v>0</v>
      </c>
      <c r="L630">
        <f t="shared" si="49"/>
        <v>1</v>
      </c>
    </row>
    <row r="631" spans="1:12" x14ac:dyDescent="0.25">
      <c r="A631">
        <v>35467</v>
      </c>
      <c r="B631">
        <v>94284</v>
      </c>
      <c r="D631">
        <v>631</v>
      </c>
      <c r="E631">
        <f t="shared" si="45"/>
        <v>65454</v>
      </c>
      <c r="F631">
        <f t="shared" si="46"/>
        <v>70570</v>
      </c>
      <c r="G631">
        <f t="shared" si="47"/>
        <v>5116</v>
      </c>
      <c r="K631">
        <f t="shared" si="48"/>
        <v>0</v>
      </c>
      <c r="L631">
        <f t="shared" si="49"/>
        <v>1</v>
      </c>
    </row>
    <row r="632" spans="1:12" x14ac:dyDescent="0.25">
      <c r="A632">
        <v>18508</v>
      </c>
      <c r="B632">
        <v>51523</v>
      </c>
      <c r="D632">
        <v>632</v>
      </c>
      <c r="E632">
        <f t="shared" si="45"/>
        <v>65708</v>
      </c>
      <c r="F632">
        <f t="shared" si="46"/>
        <v>70570</v>
      </c>
      <c r="G632">
        <f t="shared" si="47"/>
        <v>4862</v>
      </c>
      <c r="K632">
        <f t="shared" si="48"/>
        <v>0</v>
      </c>
      <c r="L632">
        <f t="shared" si="49"/>
        <v>1</v>
      </c>
    </row>
    <row r="633" spans="1:12" x14ac:dyDescent="0.25">
      <c r="A633">
        <v>14264</v>
      </c>
      <c r="B633">
        <v>54207</v>
      </c>
      <c r="D633">
        <v>633</v>
      </c>
      <c r="E633">
        <f t="shared" si="45"/>
        <v>65743</v>
      </c>
      <c r="F633">
        <f t="shared" si="46"/>
        <v>70570</v>
      </c>
      <c r="G633">
        <f t="shared" si="47"/>
        <v>4827</v>
      </c>
      <c r="K633">
        <f t="shared" si="48"/>
        <v>0</v>
      </c>
      <c r="L633">
        <f t="shared" si="49"/>
        <v>1</v>
      </c>
    </row>
    <row r="634" spans="1:12" x14ac:dyDescent="0.25">
      <c r="A634">
        <v>31053</v>
      </c>
      <c r="B634">
        <v>40807</v>
      </c>
      <c r="D634">
        <v>634</v>
      </c>
      <c r="E634">
        <f t="shared" si="45"/>
        <v>65794</v>
      </c>
      <c r="F634">
        <f t="shared" si="46"/>
        <v>70570</v>
      </c>
      <c r="G634">
        <f t="shared" si="47"/>
        <v>4776</v>
      </c>
      <c r="K634">
        <f t="shared" si="48"/>
        <v>0</v>
      </c>
      <c r="L634">
        <f t="shared" si="49"/>
        <v>1</v>
      </c>
    </row>
    <row r="635" spans="1:12" x14ac:dyDescent="0.25">
      <c r="A635">
        <v>64587</v>
      </c>
      <c r="B635">
        <v>56579</v>
      </c>
      <c r="D635">
        <v>635</v>
      </c>
      <c r="E635">
        <f t="shared" si="45"/>
        <v>65813</v>
      </c>
      <c r="F635">
        <f t="shared" si="46"/>
        <v>70570</v>
      </c>
      <c r="G635">
        <f t="shared" si="47"/>
        <v>4757</v>
      </c>
      <c r="K635">
        <f t="shared" si="48"/>
        <v>0</v>
      </c>
      <c r="L635">
        <f t="shared" si="49"/>
        <v>1</v>
      </c>
    </row>
    <row r="636" spans="1:12" x14ac:dyDescent="0.25">
      <c r="A636">
        <v>31857</v>
      </c>
      <c r="B636">
        <v>72079</v>
      </c>
      <c r="D636">
        <v>636</v>
      </c>
      <c r="E636">
        <f t="shared" si="45"/>
        <v>65814</v>
      </c>
      <c r="F636">
        <f t="shared" si="46"/>
        <v>70570</v>
      </c>
      <c r="G636">
        <f t="shared" si="47"/>
        <v>4756</v>
      </c>
      <c r="K636">
        <f t="shared" si="48"/>
        <v>0</v>
      </c>
      <c r="L636">
        <f t="shared" si="49"/>
        <v>1</v>
      </c>
    </row>
    <row r="637" spans="1:12" x14ac:dyDescent="0.25">
      <c r="A637">
        <v>80498</v>
      </c>
      <c r="B637">
        <v>95581</v>
      </c>
      <c r="D637">
        <v>637</v>
      </c>
      <c r="E637">
        <f t="shared" si="45"/>
        <v>65880</v>
      </c>
      <c r="F637">
        <f t="shared" si="46"/>
        <v>70570</v>
      </c>
      <c r="G637">
        <f t="shared" si="47"/>
        <v>4690</v>
      </c>
      <c r="K637">
        <f t="shared" si="48"/>
        <v>0</v>
      </c>
      <c r="L637">
        <f t="shared" si="49"/>
        <v>1</v>
      </c>
    </row>
    <row r="638" spans="1:12" x14ac:dyDescent="0.25">
      <c r="A638">
        <v>73182</v>
      </c>
      <c r="B638">
        <v>87575</v>
      </c>
      <c r="D638">
        <v>638</v>
      </c>
      <c r="E638">
        <f t="shared" si="45"/>
        <v>65882</v>
      </c>
      <c r="F638">
        <f t="shared" si="46"/>
        <v>70570</v>
      </c>
      <c r="G638">
        <f t="shared" si="47"/>
        <v>4688</v>
      </c>
      <c r="K638">
        <f t="shared" si="48"/>
        <v>0</v>
      </c>
      <c r="L638">
        <f t="shared" si="49"/>
        <v>1</v>
      </c>
    </row>
    <row r="639" spans="1:12" x14ac:dyDescent="0.25">
      <c r="A639">
        <v>38534</v>
      </c>
      <c r="B639">
        <v>55162</v>
      </c>
      <c r="D639">
        <v>639</v>
      </c>
      <c r="E639">
        <f t="shared" si="45"/>
        <v>66059</v>
      </c>
      <c r="F639">
        <f t="shared" si="46"/>
        <v>70570</v>
      </c>
      <c r="G639">
        <f t="shared" si="47"/>
        <v>4511</v>
      </c>
      <c r="K639">
        <f t="shared" si="48"/>
        <v>0</v>
      </c>
      <c r="L639">
        <f t="shared" si="49"/>
        <v>1</v>
      </c>
    </row>
    <row r="640" spans="1:12" x14ac:dyDescent="0.25">
      <c r="A640">
        <v>19889</v>
      </c>
      <c r="B640">
        <v>76201</v>
      </c>
      <c r="D640">
        <v>640</v>
      </c>
      <c r="E640">
        <f t="shared" si="45"/>
        <v>66155</v>
      </c>
      <c r="F640">
        <f t="shared" si="46"/>
        <v>70570</v>
      </c>
      <c r="G640">
        <f t="shared" si="47"/>
        <v>4415</v>
      </c>
      <c r="K640">
        <f t="shared" si="48"/>
        <v>0</v>
      </c>
      <c r="L640">
        <f t="shared" si="49"/>
        <v>1</v>
      </c>
    </row>
    <row r="641" spans="1:12" x14ac:dyDescent="0.25">
      <c r="A641">
        <v>62987</v>
      </c>
      <c r="B641">
        <v>35692</v>
      </c>
      <c r="D641">
        <v>641</v>
      </c>
      <c r="E641">
        <f t="shared" si="45"/>
        <v>66191</v>
      </c>
      <c r="F641">
        <f t="shared" si="46"/>
        <v>70570</v>
      </c>
      <c r="G641">
        <f t="shared" si="47"/>
        <v>4379</v>
      </c>
      <c r="K641">
        <f t="shared" si="48"/>
        <v>0</v>
      </c>
      <c r="L641">
        <f t="shared" si="49"/>
        <v>1</v>
      </c>
    </row>
    <row r="642" spans="1:12" x14ac:dyDescent="0.25">
      <c r="A642">
        <v>28009</v>
      </c>
      <c r="B642">
        <v>48158</v>
      </c>
      <c r="D642">
        <v>642</v>
      </c>
      <c r="E642">
        <f t="shared" ref="E642:E705" si="50">SMALL(A:A,D642)</f>
        <v>66319</v>
      </c>
      <c r="F642">
        <f t="shared" ref="F642:F705" si="51">SMALL(B:B,$D642)</f>
        <v>70570</v>
      </c>
      <c r="G642">
        <f t="shared" ref="G642:G705" si="52">ABS(E642-F642)</f>
        <v>4251</v>
      </c>
      <c r="K642">
        <f t="shared" ref="K642:K705" si="53">COUNTIF(F:F, E642)*E642</f>
        <v>0</v>
      </c>
      <c r="L642">
        <f t="shared" ref="L642:L705" si="54">COUNTIF(E:E, F642)</f>
        <v>1</v>
      </c>
    </row>
    <row r="643" spans="1:12" x14ac:dyDescent="0.25">
      <c r="A643">
        <v>62366</v>
      </c>
      <c r="B643">
        <v>13329</v>
      </c>
      <c r="D643">
        <v>643</v>
      </c>
      <c r="E643">
        <f t="shared" si="50"/>
        <v>66437</v>
      </c>
      <c r="F643">
        <f t="shared" si="51"/>
        <v>70570</v>
      </c>
      <c r="G643">
        <f t="shared" si="52"/>
        <v>4133</v>
      </c>
      <c r="K643">
        <f t="shared" si="53"/>
        <v>0</v>
      </c>
      <c r="L643">
        <f t="shared" si="54"/>
        <v>1</v>
      </c>
    </row>
    <row r="644" spans="1:12" x14ac:dyDescent="0.25">
      <c r="A644">
        <v>67690</v>
      </c>
      <c r="B644">
        <v>14228</v>
      </c>
      <c r="D644">
        <v>644</v>
      </c>
      <c r="E644">
        <f t="shared" si="50"/>
        <v>66537</v>
      </c>
      <c r="F644">
        <f t="shared" si="51"/>
        <v>70570</v>
      </c>
      <c r="G644">
        <f t="shared" si="52"/>
        <v>4033</v>
      </c>
      <c r="K644">
        <f t="shared" si="53"/>
        <v>798444</v>
      </c>
      <c r="L644">
        <f t="shared" si="54"/>
        <v>1</v>
      </c>
    </row>
    <row r="645" spans="1:12" x14ac:dyDescent="0.25">
      <c r="A645">
        <v>87575</v>
      </c>
      <c r="B645">
        <v>13596</v>
      </c>
      <c r="D645">
        <v>645</v>
      </c>
      <c r="E645">
        <f t="shared" si="50"/>
        <v>67194</v>
      </c>
      <c r="F645">
        <f t="shared" si="51"/>
        <v>70570</v>
      </c>
      <c r="G645">
        <f t="shared" si="52"/>
        <v>3376</v>
      </c>
      <c r="K645">
        <f t="shared" si="53"/>
        <v>0</v>
      </c>
      <c r="L645">
        <f t="shared" si="54"/>
        <v>1</v>
      </c>
    </row>
    <row r="646" spans="1:12" x14ac:dyDescent="0.25">
      <c r="A646">
        <v>75924</v>
      </c>
      <c r="B646">
        <v>66537</v>
      </c>
      <c r="D646">
        <v>646</v>
      </c>
      <c r="E646">
        <f t="shared" si="50"/>
        <v>67363</v>
      </c>
      <c r="F646">
        <f t="shared" si="51"/>
        <v>70570</v>
      </c>
      <c r="G646">
        <f t="shared" si="52"/>
        <v>3207</v>
      </c>
      <c r="K646">
        <f t="shared" si="53"/>
        <v>0</v>
      </c>
      <c r="L646">
        <f t="shared" si="54"/>
        <v>1</v>
      </c>
    </row>
    <row r="647" spans="1:12" x14ac:dyDescent="0.25">
      <c r="A647">
        <v>43917</v>
      </c>
      <c r="B647">
        <v>48158</v>
      </c>
      <c r="D647">
        <v>647</v>
      </c>
      <c r="E647">
        <f t="shared" si="50"/>
        <v>67412</v>
      </c>
      <c r="F647">
        <f t="shared" si="51"/>
        <v>70626</v>
      </c>
      <c r="G647">
        <f t="shared" si="52"/>
        <v>3214</v>
      </c>
      <c r="K647">
        <f t="shared" si="53"/>
        <v>0</v>
      </c>
      <c r="L647">
        <f t="shared" si="54"/>
        <v>0</v>
      </c>
    </row>
    <row r="648" spans="1:12" x14ac:dyDescent="0.25">
      <c r="A648">
        <v>85815</v>
      </c>
      <c r="B648">
        <v>28141</v>
      </c>
      <c r="D648">
        <v>648</v>
      </c>
      <c r="E648">
        <f t="shared" si="50"/>
        <v>67690</v>
      </c>
      <c r="F648">
        <f t="shared" si="51"/>
        <v>70635</v>
      </c>
      <c r="G648">
        <f t="shared" si="52"/>
        <v>2945</v>
      </c>
      <c r="K648">
        <f t="shared" si="53"/>
        <v>0</v>
      </c>
      <c r="L648">
        <f t="shared" si="54"/>
        <v>1</v>
      </c>
    </row>
    <row r="649" spans="1:12" x14ac:dyDescent="0.25">
      <c r="A649">
        <v>12195</v>
      </c>
      <c r="B649">
        <v>66537</v>
      </c>
      <c r="D649">
        <v>649</v>
      </c>
      <c r="E649">
        <f t="shared" si="50"/>
        <v>67836</v>
      </c>
      <c r="F649">
        <f t="shared" si="51"/>
        <v>70635</v>
      </c>
      <c r="G649">
        <f t="shared" si="52"/>
        <v>2799</v>
      </c>
      <c r="K649">
        <f t="shared" si="53"/>
        <v>0</v>
      </c>
      <c r="L649">
        <f t="shared" si="54"/>
        <v>1</v>
      </c>
    </row>
    <row r="650" spans="1:12" x14ac:dyDescent="0.25">
      <c r="A650">
        <v>28926</v>
      </c>
      <c r="B650">
        <v>26936</v>
      </c>
      <c r="D650">
        <v>650</v>
      </c>
      <c r="E650">
        <f t="shared" si="50"/>
        <v>67840</v>
      </c>
      <c r="F650">
        <f t="shared" si="51"/>
        <v>70635</v>
      </c>
      <c r="G650">
        <f t="shared" si="52"/>
        <v>2795</v>
      </c>
      <c r="K650">
        <f t="shared" si="53"/>
        <v>0</v>
      </c>
      <c r="L650">
        <f t="shared" si="54"/>
        <v>1</v>
      </c>
    </row>
    <row r="651" spans="1:12" x14ac:dyDescent="0.25">
      <c r="A651">
        <v>28067</v>
      </c>
      <c r="B651">
        <v>11246</v>
      </c>
      <c r="D651">
        <v>651</v>
      </c>
      <c r="E651">
        <f t="shared" si="50"/>
        <v>67865</v>
      </c>
      <c r="F651">
        <f t="shared" si="51"/>
        <v>70635</v>
      </c>
      <c r="G651">
        <f t="shared" si="52"/>
        <v>2770</v>
      </c>
      <c r="K651">
        <f t="shared" si="53"/>
        <v>0</v>
      </c>
      <c r="L651">
        <f t="shared" si="54"/>
        <v>1</v>
      </c>
    </row>
    <row r="652" spans="1:12" x14ac:dyDescent="0.25">
      <c r="A652">
        <v>10649</v>
      </c>
      <c r="B652">
        <v>83782</v>
      </c>
      <c r="D652">
        <v>652</v>
      </c>
      <c r="E652">
        <f t="shared" si="50"/>
        <v>67892</v>
      </c>
      <c r="F652">
        <f t="shared" si="51"/>
        <v>70635</v>
      </c>
      <c r="G652">
        <f t="shared" si="52"/>
        <v>2743</v>
      </c>
      <c r="K652">
        <f t="shared" si="53"/>
        <v>0</v>
      </c>
      <c r="L652">
        <f t="shared" si="54"/>
        <v>1</v>
      </c>
    </row>
    <row r="653" spans="1:12" x14ac:dyDescent="0.25">
      <c r="A653">
        <v>90300</v>
      </c>
      <c r="B653">
        <v>37607</v>
      </c>
      <c r="D653">
        <v>653</v>
      </c>
      <c r="E653">
        <f t="shared" si="50"/>
        <v>67963</v>
      </c>
      <c r="F653">
        <f t="shared" si="51"/>
        <v>70635</v>
      </c>
      <c r="G653">
        <f t="shared" si="52"/>
        <v>2672</v>
      </c>
      <c r="K653">
        <f t="shared" si="53"/>
        <v>0</v>
      </c>
      <c r="L653">
        <f t="shared" si="54"/>
        <v>1</v>
      </c>
    </row>
    <row r="654" spans="1:12" x14ac:dyDescent="0.25">
      <c r="A654">
        <v>26829</v>
      </c>
      <c r="B654">
        <v>33091</v>
      </c>
      <c r="D654">
        <v>654</v>
      </c>
      <c r="E654">
        <f t="shared" si="50"/>
        <v>67967</v>
      </c>
      <c r="F654">
        <f t="shared" si="51"/>
        <v>70635</v>
      </c>
      <c r="G654">
        <f t="shared" si="52"/>
        <v>2668</v>
      </c>
      <c r="K654">
        <f t="shared" si="53"/>
        <v>0</v>
      </c>
      <c r="L654">
        <f t="shared" si="54"/>
        <v>1</v>
      </c>
    </row>
    <row r="655" spans="1:12" x14ac:dyDescent="0.25">
      <c r="A655">
        <v>97237</v>
      </c>
      <c r="B655">
        <v>61393</v>
      </c>
      <c r="D655">
        <v>655</v>
      </c>
      <c r="E655">
        <f t="shared" si="50"/>
        <v>68086</v>
      </c>
      <c r="F655">
        <f t="shared" si="51"/>
        <v>70719</v>
      </c>
      <c r="G655">
        <f t="shared" si="52"/>
        <v>2633</v>
      </c>
      <c r="K655">
        <f t="shared" si="53"/>
        <v>340430</v>
      </c>
      <c r="L655">
        <f t="shared" si="54"/>
        <v>0</v>
      </c>
    </row>
    <row r="656" spans="1:12" x14ac:dyDescent="0.25">
      <c r="A656">
        <v>28274</v>
      </c>
      <c r="B656">
        <v>87961</v>
      </c>
      <c r="D656">
        <v>656</v>
      </c>
      <c r="E656">
        <f t="shared" si="50"/>
        <v>68247</v>
      </c>
      <c r="F656">
        <f t="shared" si="51"/>
        <v>70819</v>
      </c>
      <c r="G656">
        <f t="shared" si="52"/>
        <v>2572</v>
      </c>
      <c r="K656">
        <f t="shared" si="53"/>
        <v>0</v>
      </c>
      <c r="L656">
        <f t="shared" si="54"/>
        <v>0</v>
      </c>
    </row>
    <row r="657" spans="1:12" x14ac:dyDescent="0.25">
      <c r="A657">
        <v>81949</v>
      </c>
      <c r="B657">
        <v>69715</v>
      </c>
      <c r="D657">
        <v>657</v>
      </c>
      <c r="E657">
        <f t="shared" si="50"/>
        <v>68384</v>
      </c>
      <c r="F657">
        <f t="shared" si="51"/>
        <v>71240</v>
      </c>
      <c r="G657">
        <f t="shared" si="52"/>
        <v>2856</v>
      </c>
      <c r="K657">
        <f t="shared" si="53"/>
        <v>0</v>
      </c>
      <c r="L657">
        <f t="shared" si="54"/>
        <v>0</v>
      </c>
    </row>
    <row r="658" spans="1:12" x14ac:dyDescent="0.25">
      <c r="A658">
        <v>10148</v>
      </c>
      <c r="B658">
        <v>86587</v>
      </c>
      <c r="D658">
        <v>658</v>
      </c>
      <c r="E658">
        <f t="shared" si="50"/>
        <v>68453</v>
      </c>
      <c r="F658">
        <f t="shared" si="51"/>
        <v>71707</v>
      </c>
      <c r="G658">
        <f t="shared" si="52"/>
        <v>3254</v>
      </c>
      <c r="K658">
        <f t="shared" si="53"/>
        <v>0</v>
      </c>
      <c r="L658">
        <f t="shared" si="54"/>
        <v>0</v>
      </c>
    </row>
    <row r="659" spans="1:12" x14ac:dyDescent="0.25">
      <c r="A659">
        <v>20782</v>
      </c>
      <c r="B659">
        <v>82454</v>
      </c>
      <c r="D659">
        <v>659</v>
      </c>
      <c r="E659">
        <f t="shared" si="50"/>
        <v>68724</v>
      </c>
      <c r="F659">
        <f t="shared" si="51"/>
        <v>72028</v>
      </c>
      <c r="G659">
        <f t="shared" si="52"/>
        <v>3304</v>
      </c>
      <c r="K659">
        <f t="shared" si="53"/>
        <v>0</v>
      </c>
      <c r="L659">
        <f t="shared" si="54"/>
        <v>0</v>
      </c>
    </row>
    <row r="660" spans="1:12" x14ac:dyDescent="0.25">
      <c r="A660">
        <v>65121</v>
      </c>
      <c r="B660">
        <v>86587</v>
      </c>
      <c r="D660">
        <v>660</v>
      </c>
      <c r="E660">
        <f t="shared" si="50"/>
        <v>68910</v>
      </c>
      <c r="F660">
        <f t="shared" si="51"/>
        <v>72079</v>
      </c>
      <c r="G660">
        <f t="shared" si="52"/>
        <v>3169</v>
      </c>
      <c r="K660">
        <f t="shared" si="53"/>
        <v>0</v>
      </c>
      <c r="L660">
        <f t="shared" si="54"/>
        <v>0</v>
      </c>
    </row>
    <row r="661" spans="1:12" x14ac:dyDescent="0.25">
      <c r="A661">
        <v>35048</v>
      </c>
      <c r="B661">
        <v>25761</v>
      </c>
      <c r="D661">
        <v>661</v>
      </c>
      <c r="E661">
        <f t="shared" si="50"/>
        <v>68916</v>
      </c>
      <c r="F661">
        <f t="shared" si="51"/>
        <v>72090</v>
      </c>
      <c r="G661">
        <f t="shared" si="52"/>
        <v>3174</v>
      </c>
      <c r="K661">
        <f t="shared" si="53"/>
        <v>0</v>
      </c>
      <c r="L661">
        <f t="shared" si="54"/>
        <v>0</v>
      </c>
    </row>
    <row r="662" spans="1:12" x14ac:dyDescent="0.25">
      <c r="A662">
        <v>42425</v>
      </c>
      <c r="B662">
        <v>98156</v>
      </c>
      <c r="D662">
        <v>662</v>
      </c>
      <c r="E662">
        <f t="shared" si="50"/>
        <v>68957</v>
      </c>
      <c r="F662">
        <f t="shared" si="51"/>
        <v>72296</v>
      </c>
      <c r="G662">
        <f t="shared" si="52"/>
        <v>3339</v>
      </c>
      <c r="K662">
        <f t="shared" si="53"/>
        <v>0</v>
      </c>
      <c r="L662">
        <f t="shared" si="54"/>
        <v>0</v>
      </c>
    </row>
    <row r="663" spans="1:12" x14ac:dyDescent="0.25">
      <c r="A663">
        <v>49562</v>
      </c>
      <c r="B663">
        <v>26702</v>
      </c>
      <c r="D663">
        <v>663</v>
      </c>
      <c r="E663">
        <f t="shared" si="50"/>
        <v>69071</v>
      </c>
      <c r="F663">
        <f t="shared" si="51"/>
        <v>72402</v>
      </c>
      <c r="G663">
        <f t="shared" si="52"/>
        <v>3331</v>
      </c>
      <c r="K663">
        <f t="shared" si="53"/>
        <v>0</v>
      </c>
      <c r="L663">
        <f t="shared" si="54"/>
        <v>0</v>
      </c>
    </row>
    <row r="664" spans="1:12" x14ac:dyDescent="0.25">
      <c r="A664">
        <v>62240</v>
      </c>
      <c r="B664">
        <v>64020</v>
      </c>
      <c r="D664">
        <v>664</v>
      </c>
      <c r="E664">
        <f t="shared" si="50"/>
        <v>69368</v>
      </c>
      <c r="F664">
        <f t="shared" si="51"/>
        <v>72518</v>
      </c>
      <c r="G664">
        <f t="shared" si="52"/>
        <v>3150</v>
      </c>
      <c r="K664">
        <f t="shared" si="53"/>
        <v>0</v>
      </c>
      <c r="L664">
        <f t="shared" si="54"/>
        <v>0</v>
      </c>
    </row>
    <row r="665" spans="1:12" x14ac:dyDescent="0.25">
      <c r="A665">
        <v>97292</v>
      </c>
      <c r="B665">
        <v>25754</v>
      </c>
      <c r="D665">
        <v>665</v>
      </c>
      <c r="E665">
        <f t="shared" si="50"/>
        <v>69406</v>
      </c>
      <c r="F665">
        <f t="shared" si="51"/>
        <v>72711</v>
      </c>
      <c r="G665">
        <f t="shared" si="52"/>
        <v>3305</v>
      </c>
      <c r="K665">
        <f t="shared" si="53"/>
        <v>0</v>
      </c>
      <c r="L665">
        <f t="shared" si="54"/>
        <v>0</v>
      </c>
    </row>
    <row r="666" spans="1:12" x14ac:dyDescent="0.25">
      <c r="A666">
        <v>77339</v>
      </c>
      <c r="B666">
        <v>95190</v>
      </c>
      <c r="D666">
        <v>666</v>
      </c>
      <c r="E666">
        <f t="shared" si="50"/>
        <v>69408</v>
      </c>
      <c r="F666">
        <f t="shared" si="51"/>
        <v>73108</v>
      </c>
      <c r="G666">
        <f t="shared" si="52"/>
        <v>3700</v>
      </c>
      <c r="K666">
        <f t="shared" si="53"/>
        <v>208224</v>
      </c>
      <c r="L666">
        <f t="shared" si="54"/>
        <v>0</v>
      </c>
    </row>
    <row r="667" spans="1:12" x14ac:dyDescent="0.25">
      <c r="A667">
        <v>96171</v>
      </c>
      <c r="B667">
        <v>69408</v>
      </c>
      <c r="D667">
        <v>667</v>
      </c>
      <c r="E667">
        <f t="shared" si="50"/>
        <v>69505</v>
      </c>
      <c r="F667">
        <f t="shared" si="51"/>
        <v>73458</v>
      </c>
      <c r="G667">
        <f t="shared" si="52"/>
        <v>3953</v>
      </c>
      <c r="K667">
        <f t="shared" si="53"/>
        <v>0</v>
      </c>
      <c r="L667">
        <f t="shared" si="54"/>
        <v>0</v>
      </c>
    </row>
    <row r="668" spans="1:12" x14ac:dyDescent="0.25">
      <c r="A668">
        <v>78515</v>
      </c>
      <c r="B668">
        <v>44047</v>
      </c>
      <c r="D668">
        <v>668</v>
      </c>
      <c r="E668">
        <f t="shared" si="50"/>
        <v>69664</v>
      </c>
      <c r="F668">
        <f t="shared" si="51"/>
        <v>73501</v>
      </c>
      <c r="G668">
        <f t="shared" si="52"/>
        <v>3837</v>
      </c>
      <c r="K668">
        <f t="shared" si="53"/>
        <v>0</v>
      </c>
      <c r="L668">
        <f t="shared" si="54"/>
        <v>0</v>
      </c>
    </row>
    <row r="669" spans="1:12" x14ac:dyDescent="0.25">
      <c r="A669">
        <v>23269</v>
      </c>
      <c r="B669">
        <v>81703</v>
      </c>
      <c r="D669">
        <v>669</v>
      </c>
      <c r="E669">
        <f t="shared" si="50"/>
        <v>69860</v>
      </c>
      <c r="F669">
        <f t="shared" si="51"/>
        <v>73610</v>
      </c>
      <c r="G669">
        <f t="shared" si="52"/>
        <v>3750</v>
      </c>
      <c r="K669">
        <f t="shared" si="53"/>
        <v>0</v>
      </c>
      <c r="L669">
        <f t="shared" si="54"/>
        <v>0</v>
      </c>
    </row>
    <row r="670" spans="1:12" x14ac:dyDescent="0.25">
      <c r="A670">
        <v>86257</v>
      </c>
      <c r="B670">
        <v>11890</v>
      </c>
      <c r="D670">
        <v>670</v>
      </c>
      <c r="E670">
        <f t="shared" si="50"/>
        <v>70002</v>
      </c>
      <c r="F670">
        <f t="shared" si="51"/>
        <v>73676</v>
      </c>
      <c r="G670">
        <f t="shared" si="52"/>
        <v>3674</v>
      </c>
      <c r="K670">
        <f t="shared" si="53"/>
        <v>1050030</v>
      </c>
      <c r="L670">
        <f t="shared" si="54"/>
        <v>0</v>
      </c>
    </row>
    <row r="671" spans="1:12" x14ac:dyDescent="0.25">
      <c r="A671">
        <v>53795</v>
      </c>
      <c r="B671">
        <v>31884</v>
      </c>
      <c r="D671">
        <v>671</v>
      </c>
      <c r="E671">
        <f t="shared" si="50"/>
        <v>70030</v>
      </c>
      <c r="F671">
        <f t="shared" si="51"/>
        <v>73678</v>
      </c>
      <c r="G671">
        <f t="shared" si="52"/>
        <v>3648</v>
      </c>
      <c r="K671">
        <f t="shared" si="53"/>
        <v>560240</v>
      </c>
      <c r="L671">
        <f t="shared" si="54"/>
        <v>0</v>
      </c>
    </row>
    <row r="672" spans="1:12" x14ac:dyDescent="0.25">
      <c r="A672">
        <v>47860</v>
      </c>
      <c r="B672">
        <v>69457</v>
      </c>
      <c r="D672">
        <v>672</v>
      </c>
      <c r="E672">
        <f t="shared" si="50"/>
        <v>70122</v>
      </c>
      <c r="F672">
        <f t="shared" si="51"/>
        <v>73932</v>
      </c>
      <c r="G672">
        <f t="shared" si="52"/>
        <v>3810</v>
      </c>
      <c r="K672">
        <f t="shared" si="53"/>
        <v>0</v>
      </c>
      <c r="L672">
        <f t="shared" si="54"/>
        <v>0</v>
      </c>
    </row>
    <row r="673" spans="1:12" x14ac:dyDescent="0.25">
      <c r="A673">
        <v>27030</v>
      </c>
      <c r="B673">
        <v>81703</v>
      </c>
      <c r="D673">
        <v>673</v>
      </c>
      <c r="E673">
        <f t="shared" si="50"/>
        <v>70128</v>
      </c>
      <c r="F673">
        <f t="shared" si="51"/>
        <v>73955</v>
      </c>
      <c r="G673">
        <f t="shared" si="52"/>
        <v>3827</v>
      </c>
      <c r="K673">
        <f t="shared" si="53"/>
        <v>0</v>
      </c>
      <c r="L673">
        <f t="shared" si="54"/>
        <v>0</v>
      </c>
    </row>
    <row r="674" spans="1:12" x14ac:dyDescent="0.25">
      <c r="A674">
        <v>95995</v>
      </c>
      <c r="B674">
        <v>46031</v>
      </c>
      <c r="D674">
        <v>674</v>
      </c>
      <c r="E674">
        <f t="shared" si="50"/>
        <v>70275</v>
      </c>
      <c r="F674">
        <f t="shared" si="51"/>
        <v>74007</v>
      </c>
      <c r="G674">
        <f t="shared" si="52"/>
        <v>3732</v>
      </c>
      <c r="K674">
        <f t="shared" si="53"/>
        <v>0</v>
      </c>
      <c r="L674">
        <f t="shared" si="54"/>
        <v>0</v>
      </c>
    </row>
    <row r="675" spans="1:12" x14ac:dyDescent="0.25">
      <c r="A675">
        <v>88330</v>
      </c>
      <c r="B675">
        <v>14776</v>
      </c>
      <c r="D675">
        <v>675</v>
      </c>
      <c r="E675">
        <f t="shared" si="50"/>
        <v>70513</v>
      </c>
      <c r="F675">
        <f t="shared" si="51"/>
        <v>74596</v>
      </c>
      <c r="G675">
        <f t="shared" si="52"/>
        <v>4083</v>
      </c>
      <c r="K675">
        <f t="shared" si="53"/>
        <v>0</v>
      </c>
      <c r="L675">
        <f t="shared" si="54"/>
        <v>0</v>
      </c>
    </row>
    <row r="676" spans="1:12" x14ac:dyDescent="0.25">
      <c r="A676">
        <v>36227</v>
      </c>
      <c r="B676">
        <v>95605</v>
      </c>
      <c r="D676">
        <v>676</v>
      </c>
      <c r="E676">
        <f t="shared" si="50"/>
        <v>70570</v>
      </c>
      <c r="F676">
        <f t="shared" si="51"/>
        <v>74777</v>
      </c>
      <c r="G676">
        <f t="shared" si="52"/>
        <v>4207</v>
      </c>
      <c r="K676">
        <f t="shared" si="53"/>
        <v>1199690</v>
      </c>
      <c r="L676">
        <f t="shared" si="54"/>
        <v>0</v>
      </c>
    </row>
    <row r="677" spans="1:12" x14ac:dyDescent="0.25">
      <c r="A677">
        <v>71611</v>
      </c>
      <c r="B677">
        <v>49839</v>
      </c>
      <c r="D677">
        <v>677</v>
      </c>
      <c r="E677">
        <f t="shared" si="50"/>
        <v>70635</v>
      </c>
      <c r="F677">
        <f t="shared" si="51"/>
        <v>74847</v>
      </c>
      <c r="G677">
        <f t="shared" si="52"/>
        <v>4212</v>
      </c>
      <c r="K677">
        <f t="shared" si="53"/>
        <v>494445</v>
      </c>
      <c r="L677">
        <f t="shared" si="54"/>
        <v>0</v>
      </c>
    </row>
    <row r="678" spans="1:12" x14ac:dyDescent="0.25">
      <c r="A678">
        <v>41787</v>
      </c>
      <c r="B678">
        <v>68086</v>
      </c>
      <c r="D678">
        <v>678</v>
      </c>
      <c r="E678">
        <f t="shared" si="50"/>
        <v>70689</v>
      </c>
      <c r="F678">
        <f t="shared" si="51"/>
        <v>75277</v>
      </c>
      <c r="G678">
        <f t="shared" si="52"/>
        <v>4588</v>
      </c>
      <c r="K678">
        <f t="shared" si="53"/>
        <v>0</v>
      </c>
      <c r="L678">
        <f t="shared" si="54"/>
        <v>0</v>
      </c>
    </row>
    <row r="679" spans="1:12" x14ac:dyDescent="0.25">
      <c r="A679">
        <v>98937</v>
      </c>
      <c r="B679">
        <v>95605</v>
      </c>
      <c r="D679">
        <v>679</v>
      </c>
      <c r="E679">
        <f t="shared" si="50"/>
        <v>70733</v>
      </c>
      <c r="F679">
        <f t="shared" si="51"/>
        <v>75556</v>
      </c>
      <c r="G679">
        <f t="shared" si="52"/>
        <v>4823</v>
      </c>
      <c r="K679">
        <f t="shared" si="53"/>
        <v>0</v>
      </c>
      <c r="L679">
        <f t="shared" si="54"/>
        <v>0</v>
      </c>
    </row>
    <row r="680" spans="1:12" x14ac:dyDescent="0.25">
      <c r="A680">
        <v>15634</v>
      </c>
      <c r="B680">
        <v>78884</v>
      </c>
      <c r="D680">
        <v>680</v>
      </c>
      <c r="E680">
        <f t="shared" si="50"/>
        <v>70750</v>
      </c>
      <c r="F680">
        <f t="shared" si="51"/>
        <v>75574</v>
      </c>
      <c r="G680">
        <f t="shared" si="52"/>
        <v>4824</v>
      </c>
      <c r="K680">
        <f t="shared" si="53"/>
        <v>0</v>
      </c>
      <c r="L680">
        <f t="shared" si="54"/>
        <v>0</v>
      </c>
    </row>
    <row r="681" spans="1:12" x14ac:dyDescent="0.25">
      <c r="A681">
        <v>38019</v>
      </c>
      <c r="B681">
        <v>25226</v>
      </c>
      <c r="D681">
        <v>681</v>
      </c>
      <c r="E681">
        <f t="shared" si="50"/>
        <v>70814</v>
      </c>
      <c r="F681">
        <f t="shared" si="51"/>
        <v>75720</v>
      </c>
      <c r="G681">
        <f t="shared" si="52"/>
        <v>4906</v>
      </c>
      <c r="K681">
        <f t="shared" si="53"/>
        <v>0</v>
      </c>
      <c r="L681">
        <f t="shared" si="54"/>
        <v>0</v>
      </c>
    </row>
    <row r="682" spans="1:12" x14ac:dyDescent="0.25">
      <c r="A682">
        <v>40301</v>
      </c>
      <c r="B682">
        <v>68031</v>
      </c>
      <c r="D682">
        <v>682</v>
      </c>
      <c r="E682">
        <f t="shared" si="50"/>
        <v>70839</v>
      </c>
      <c r="F682">
        <f t="shared" si="51"/>
        <v>75780</v>
      </c>
      <c r="G682">
        <f t="shared" si="52"/>
        <v>4941</v>
      </c>
      <c r="K682">
        <f t="shared" si="53"/>
        <v>0</v>
      </c>
      <c r="L682">
        <f t="shared" si="54"/>
        <v>0</v>
      </c>
    </row>
    <row r="683" spans="1:12" x14ac:dyDescent="0.25">
      <c r="A683">
        <v>64868</v>
      </c>
      <c r="B683">
        <v>55162</v>
      </c>
      <c r="D683">
        <v>683</v>
      </c>
      <c r="E683">
        <f t="shared" si="50"/>
        <v>70866</v>
      </c>
      <c r="F683">
        <f t="shared" si="51"/>
        <v>75785</v>
      </c>
      <c r="G683">
        <f t="shared" si="52"/>
        <v>4919</v>
      </c>
      <c r="K683">
        <f t="shared" si="53"/>
        <v>0</v>
      </c>
      <c r="L683">
        <f t="shared" si="54"/>
        <v>0</v>
      </c>
    </row>
    <row r="684" spans="1:12" x14ac:dyDescent="0.25">
      <c r="A684">
        <v>20353</v>
      </c>
      <c r="B684">
        <v>28773</v>
      </c>
      <c r="D684">
        <v>684</v>
      </c>
      <c r="E684">
        <f t="shared" si="50"/>
        <v>70932</v>
      </c>
      <c r="F684">
        <f t="shared" si="51"/>
        <v>75787</v>
      </c>
      <c r="G684">
        <f t="shared" si="52"/>
        <v>4855</v>
      </c>
      <c r="K684">
        <f t="shared" si="53"/>
        <v>0</v>
      </c>
      <c r="L684">
        <f t="shared" si="54"/>
        <v>0</v>
      </c>
    </row>
    <row r="685" spans="1:12" x14ac:dyDescent="0.25">
      <c r="A685">
        <v>52004</v>
      </c>
      <c r="B685">
        <v>20088</v>
      </c>
      <c r="D685">
        <v>685</v>
      </c>
      <c r="E685">
        <f t="shared" si="50"/>
        <v>71089</v>
      </c>
      <c r="F685">
        <f t="shared" si="51"/>
        <v>75861</v>
      </c>
      <c r="G685">
        <f t="shared" si="52"/>
        <v>4772</v>
      </c>
      <c r="K685">
        <f t="shared" si="53"/>
        <v>0</v>
      </c>
      <c r="L685">
        <f t="shared" si="54"/>
        <v>0</v>
      </c>
    </row>
    <row r="686" spans="1:12" x14ac:dyDescent="0.25">
      <c r="A686">
        <v>33605</v>
      </c>
      <c r="B686">
        <v>36752</v>
      </c>
      <c r="D686">
        <v>686</v>
      </c>
      <c r="E686">
        <f t="shared" si="50"/>
        <v>71157</v>
      </c>
      <c r="F686">
        <f t="shared" si="51"/>
        <v>76201</v>
      </c>
      <c r="G686">
        <f t="shared" si="52"/>
        <v>5044</v>
      </c>
      <c r="K686">
        <f t="shared" si="53"/>
        <v>0</v>
      </c>
      <c r="L686">
        <f t="shared" si="54"/>
        <v>0</v>
      </c>
    </row>
    <row r="687" spans="1:12" x14ac:dyDescent="0.25">
      <c r="A687">
        <v>52954</v>
      </c>
      <c r="B687">
        <v>97498</v>
      </c>
      <c r="D687">
        <v>687</v>
      </c>
      <c r="E687">
        <f t="shared" si="50"/>
        <v>71236</v>
      </c>
      <c r="F687">
        <f t="shared" si="51"/>
        <v>76302</v>
      </c>
      <c r="G687">
        <f t="shared" si="52"/>
        <v>5066</v>
      </c>
      <c r="K687">
        <f t="shared" si="53"/>
        <v>0</v>
      </c>
      <c r="L687">
        <f t="shared" si="54"/>
        <v>0</v>
      </c>
    </row>
    <row r="688" spans="1:12" x14ac:dyDescent="0.25">
      <c r="A688">
        <v>22677</v>
      </c>
      <c r="B688">
        <v>92974</v>
      </c>
      <c r="D688">
        <v>688</v>
      </c>
      <c r="E688">
        <f t="shared" si="50"/>
        <v>71251</v>
      </c>
      <c r="F688">
        <f t="shared" si="51"/>
        <v>76377</v>
      </c>
      <c r="G688">
        <f t="shared" si="52"/>
        <v>5126</v>
      </c>
      <c r="K688">
        <f t="shared" si="53"/>
        <v>0</v>
      </c>
      <c r="L688">
        <f t="shared" si="54"/>
        <v>0</v>
      </c>
    </row>
    <row r="689" spans="1:12" x14ac:dyDescent="0.25">
      <c r="A689">
        <v>35007</v>
      </c>
      <c r="B689">
        <v>86399</v>
      </c>
      <c r="D689">
        <v>689</v>
      </c>
      <c r="E689">
        <f t="shared" si="50"/>
        <v>71326</v>
      </c>
      <c r="F689">
        <f t="shared" si="51"/>
        <v>76636</v>
      </c>
      <c r="G689">
        <f t="shared" si="52"/>
        <v>5310</v>
      </c>
      <c r="K689">
        <f t="shared" si="53"/>
        <v>0</v>
      </c>
      <c r="L689">
        <f t="shared" si="54"/>
        <v>0</v>
      </c>
    </row>
    <row r="690" spans="1:12" x14ac:dyDescent="0.25">
      <c r="A690">
        <v>16229</v>
      </c>
      <c r="B690">
        <v>14776</v>
      </c>
      <c r="D690">
        <v>690</v>
      </c>
      <c r="E690">
        <f t="shared" si="50"/>
        <v>71350</v>
      </c>
      <c r="F690">
        <f t="shared" si="51"/>
        <v>76725</v>
      </c>
      <c r="G690">
        <f t="shared" si="52"/>
        <v>5375</v>
      </c>
      <c r="K690">
        <f t="shared" si="53"/>
        <v>0</v>
      </c>
      <c r="L690">
        <f t="shared" si="54"/>
        <v>0</v>
      </c>
    </row>
    <row r="691" spans="1:12" x14ac:dyDescent="0.25">
      <c r="A691">
        <v>92840</v>
      </c>
      <c r="B691">
        <v>67007</v>
      </c>
      <c r="D691">
        <v>691</v>
      </c>
      <c r="E691">
        <f t="shared" si="50"/>
        <v>71478</v>
      </c>
      <c r="F691">
        <f t="shared" si="51"/>
        <v>76970</v>
      </c>
      <c r="G691">
        <f t="shared" si="52"/>
        <v>5492</v>
      </c>
      <c r="K691">
        <f t="shared" si="53"/>
        <v>0</v>
      </c>
      <c r="L691">
        <f t="shared" si="54"/>
        <v>0</v>
      </c>
    </row>
    <row r="692" spans="1:12" x14ac:dyDescent="0.25">
      <c r="A692">
        <v>53192</v>
      </c>
      <c r="B692">
        <v>70030</v>
      </c>
      <c r="D692">
        <v>692</v>
      </c>
      <c r="E692">
        <f t="shared" si="50"/>
        <v>71611</v>
      </c>
      <c r="F692">
        <f t="shared" si="51"/>
        <v>76989</v>
      </c>
      <c r="G692">
        <f t="shared" si="52"/>
        <v>5378</v>
      </c>
      <c r="K692">
        <f t="shared" si="53"/>
        <v>0</v>
      </c>
      <c r="L692">
        <f t="shared" si="54"/>
        <v>0</v>
      </c>
    </row>
    <row r="693" spans="1:12" x14ac:dyDescent="0.25">
      <c r="A693">
        <v>14342</v>
      </c>
      <c r="B693">
        <v>89825</v>
      </c>
      <c r="D693">
        <v>693</v>
      </c>
      <c r="E693">
        <f t="shared" si="50"/>
        <v>71836</v>
      </c>
      <c r="F693">
        <f t="shared" si="51"/>
        <v>77033</v>
      </c>
      <c r="G693">
        <f t="shared" si="52"/>
        <v>5197</v>
      </c>
      <c r="K693">
        <f t="shared" si="53"/>
        <v>0</v>
      </c>
      <c r="L693">
        <f t="shared" si="54"/>
        <v>0</v>
      </c>
    </row>
    <row r="694" spans="1:12" x14ac:dyDescent="0.25">
      <c r="A694">
        <v>83874</v>
      </c>
      <c r="B694">
        <v>20965</v>
      </c>
      <c r="D694">
        <v>694</v>
      </c>
      <c r="E694">
        <f t="shared" si="50"/>
        <v>71869</v>
      </c>
      <c r="F694">
        <f t="shared" si="51"/>
        <v>77307</v>
      </c>
      <c r="G694">
        <f t="shared" si="52"/>
        <v>5438</v>
      </c>
      <c r="K694">
        <f t="shared" si="53"/>
        <v>0</v>
      </c>
      <c r="L694">
        <f t="shared" si="54"/>
        <v>0</v>
      </c>
    </row>
    <row r="695" spans="1:12" x14ac:dyDescent="0.25">
      <c r="A695">
        <v>67836</v>
      </c>
      <c r="B695">
        <v>23984</v>
      </c>
      <c r="D695">
        <v>695</v>
      </c>
      <c r="E695">
        <f t="shared" si="50"/>
        <v>71991</v>
      </c>
      <c r="F695">
        <f t="shared" si="51"/>
        <v>77610</v>
      </c>
      <c r="G695">
        <f t="shared" si="52"/>
        <v>5619</v>
      </c>
      <c r="K695">
        <f t="shared" si="53"/>
        <v>0</v>
      </c>
      <c r="L695">
        <f t="shared" si="54"/>
        <v>0</v>
      </c>
    </row>
    <row r="696" spans="1:12" x14ac:dyDescent="0.25">
      <c r="A696">
        <v>13168</v>
      </c>
      <c r="B696">
        <v>89395</v>
      </c>
      <c r="D696">
        <v>696</v>
      </c>
      <c r="E696">
        <f t="shared" si="50"/>
        <v>72059</v>
      </c>
      <c r="F696">
        <f t="shared" si="51"/>
        <v>78231</v>
      </c>
      <c r="G696">
        <f t="shared" si="52"/>
        <v>6172</v>
      </c>
      <c r="K696">
        <f t="shared" si="53"/>
        <v>0</v>
      </c>
      <c r="L696">
        <f t="shared" si="54"/>
        <v>0</v>
      </c>
    </row>
    <row r="697" spans="1:12" x14ac:dyDescent="0.25">
      <c r="A697">
        <v>45532</v>
      </c>
      <c r="B697">
        <v>99100</v>
      </c>
      <c r="D697">
        <v>697</v>
      </c>
      <c r="E697">
        <f t="shared" si="50"/>
        <v>72085</v>
      </c>
      <c r="F697">
        <f t="shared" si="51"/>
        <v>78333</v>
      </c>
      <c r="G697">
        <f t="shared" si="52"/>
        <v>6248</v>
      </c>
      <c r="K697">
        <f t="shared" si="53"/>
        <v>0</v>
      </c>
      <c r="L697">
        <f t="shared" si="54"/>
        <v>0</v>
      </c>
    </row>
    <row r="698" spans="1:12" x14ac:dyDescent="0.25">
      <c r="A698">
        <v>28527</v>
      </c>
      <c r="B698">
        <v>26702</v>
      </c>
      <c r="D698">
        <v>698</v>
      </c>
      <c r="E698">
        <f t="shared" si="50"/>
        <v>72198</v>
      </c>
      <c r="F698">
        <f t="shared" si="51"/>
        <v>78372</v>
      </c>
      <c r="G698">
        <f t="shared" si="52"/>
        <v>6174</v>
      </c>
      <c r="K698">
        <f t="shared" si="53"/>
        <v>0</v>
      </c>
      <c r="L698">
        <f t="shared" si="54"/>
        <v>0</v>
      </c>
    </row>
    <row r="699" spans="1:12" x14ac:dyDescent="0.25">
      <c r="A699">
        <v>11652</v>
      </c>
      <c r="B699">
        <v>24115</v>
      </c>
      <c r="D699">
        <v>699</v>
      </c>
      <c r="E699">
        <f t="shared" si="50"/>
        <v>72403</v>
      </c>
      <c r="F699">
        <f t="shared" si="51"/>
        <v>78429</v>
      </c>
      <c r="G699">
        <f t="shared" si="52"/>
        <v>6026</v>
      </c>
      <c r="K699">
        <f t="shared" si="53"/>
        <v>0</v>
      </c>
      <c r="L699">
        <f t="shared" si="54"/>
        <v>0</v>
      </c>
    </row>
    <row r="700" spans="1:12" x14ac:dyDescent="0.25">
      <c r="A700">
        <v>65046</v>
      </c>
      <c r="B700">
        <v>72711</v>
      </c>
      <c r="D700">
        <v>700</v>
      </c>
      <c r="E700">
        <f t="shared" si="50"/>
        <v>72483</v>
      </c>
      <c r="F700">
        <f t="shared" si="51"/>
        <v>78513</v>
      </c>
      <c r="G700">
        <f t="shared" si="52"/>
        <v>6030</v>
      </c>
      <c r="K700">
        <f t="shared" si="53"/>
        <v>0</v>
      </c>
      <c r="L700">
        <f t="shared" si="54"/>
        <v>0</v>
      </c>
    </row>
    <row r="701" spans="1:12" x14ac:dyDescent="0.25">
      <c r="A701">
        <v>24115</v>
      </c>
      <c r="B701">
        <v>22371</v>
      </c>
      <c r="D701">
        <v>701</v>
      </c>
      <c r="E701">
        <f t="shared" si="50"/>
        <v>72649</v>
      </c>
      <c r="F701">
        <f t="shared" si="51"/>
        <v>78669</v>
      </c>
      <c r="G701">
        <f t="shared" si="52"/>
        <v>6020</v>
      </c>
      <c r="K701">
        <f t="shared" si="53"/>
        <v>0</v>
      </c>
      <c r="L701">
        <f t="shared" si="54"/>
        <v>0</v>
      </c>
    </row>
    <row r="702" spans="1:12" x14ac:dyDescent="0.25">
      <c r="A702">
        <v>15313</v>
      </c>
      <c r="B702">
        <v>14989</v>
      </c>
      <c r="D702">
        <v>702</v>
      </c>
      <c r="E702">
        <f t="shared" si="50"/>
        <v>72715</v>
      </c>
      <c r="F702">
        <f t="shared" si="51"/>
        <v>78694</v>
      </c>
      <c r="G702">
        <f t="shared" si="52"/>
        <v>5979</v>
      </c>
      <c r="K702">
        <f t="shared" si="53"/>
        <v>0</v>
      </c>
      <c r="L702">
        <f t="shared" si="54"/>
        <v>0</v>
      </c>
    </row>
    <row r="703" spans="1:12" x14ac:dyDescent="0.25">
      <c r="A703">
        <v>46692</v>
      </c>
      <c r="B703">
        <v>26702</v>
      </c>
      <c r="D703">
        <v>703</v>
      </c>
      <c r="E703">
        <f t="shared" si="50"/>
        <v>72724</v>
      </c>
      <c r="F703">
        <f t="shared" si="51"/>
        <v>78810</v>
      </c>
      <c r="G703">
        <f t="shared" si="52"/>
        <v>6086</v>
      </c>
      <c r="K703">
        <f t="shared" si="53"/>
        <v>0</v>
      </c>
      <c r="L703">
        <f t="shared" si="54"/>
        <v>0</v>
      </c>
    </row>
    <row r="704" spans="1:12" x14ac:dyDescent="0.25">
      <c r="A704">
        <v>55036</v>
      </c>
      <c r="B704">
        <v>14776</v>
      </c>
      <c r="D704">
        <v>704</v>
      </c>
      <c r="E704">
        <f t="shared" si="50"/>
        <v>72776</v>
      </c>
      <c r="F704">
        <f t="shared" si="51"/>
        <v>78875</v>
      </c>
      <c r="G704">
        <f t="shared" si="52"/>
        <v>6099</v>
      </c>
      <c r="K704">
        <f t="shared" si="53"/>
        <v>0</v>
      </c>
      <c r="L704">
        <f t="shared" si="54"/>
        <v>0</v>
      </c>
    </row>
    <row r="705" spans="1:12" x14ac:dyDescent="0.25">
      <c r="A705">
        <v>47509</v>
      </c>
      <c r="B705">
        <v>96398</v>
      </c>
      <c r="D705">
        <v>705</v>
      </c>
      <c r="E705">
        <f t="shared" si="50"/>
        <v>72828</v>
      </c>
      <c r="F705">
        <f t="shared" si="51"/>
        <v>78884</v>
      </c>
      <c r="G705">
        <f t="shared" si="52"/>
        <v>6056</v>
      </c>
      <c r="K705">
        <f t="shared" si="53"/>
        <v>0</v>
      </c>
      <c r="L705">
        <f t="shared" si="54"/>
        <v>0</v>
      </c>
    </row>
    <row r="706" spans="1:12" x14ac:dyDescent="0.25">
      <c r="A706">
        <v>79999</v>
      </c>
      <c r="B706">
        <v>58058</v>
      </c>
      <c r="D706">
        <v>706</v>
      </c>
      <c r="E706">
        <f t="shared" ref="E706:E769" si="55">SMALL(A:A,D706)</f>
        <v>72968</v>
      </c>
      <c r="F706">
        <f t="shared" ref="F706:F769" si="56">SMALL(B:B,$D706)</f>
        <v>78946</v>
      </c>
      <c r="G706">
        <f t="shared" ref="G706:G769" si="57">ABS(E706-F706)</f>
        <v>5978</v>
      </c>
      <c r="K706">
        <f t="shared" ref="K706:K769" si="58">COUNTIF(F:F, E706)*E706</f>
        <v>0</v>
      </c>
      <c r="L706">
        <f t="shared" ref="L706:L769" si="59">COUNTIF(E:E, F706)</f>
        <v>0</v>
      </c>
    </row>
    <row r="707" spans="1:12" x14ac:dyDescent="0.25">
      <c r="A707">
        <v>75429</v>
      </c>
      <c r="B707">
        <v>27911</v>
      </c>
      <c r="D707">
        <v>707</v>
      </c>
      <c r="E707">
        <f t="shared" si="55"/>
        <v>73121</v>
      </c>
      <c r="F707">
        <f t="shared" si="56"/>
        <v>79102</v>
      </c>
      <c r="G707">
        <f t="shared" si="57"/>
        <v>5981</v>
      </c>
      <c r="K707">
        <f t="shared" si="58"/>
        <v>0</v>
      </c>
      <c r="L707">
        <f t="shared" si="59"/>
        <v>0</v>
      </c>
    </row>
    <row r="708" spans="1:12" x14ac:dyDescent="0.25">
      <c r="A708">
        <v>86289</v>
      </c>
      <c r="B708">
        <v>83776</v>
      </c>
      <c r="D708">
        <v>708</v>
      </c>
      <c r="E708">
        <f t="shared" si="55"/>
        <v>73129</v>
      </c>
      <c r="F708">
        <f t="shared" si="56"/>
        <v>79120</v>
      </c>
      <c r="G708">
        <f t="shared" si="57"/>
        <v>5991</v>
      </c>
      <c r="K708">
        <f t="shared" si="58"/>
        <v>0</v>
      </c>
      <c r="L708">
        <f t="shared" si="59"/>
        <v>0</v>
      </c>
    </row>
    <row r="709" spans="1:12" x14ac:dyDescent="0.25">
      <c r="A709">
        <v>40994</v>
      </c>
      <c r="B709">
        <v>86587</v>
      </c>
      <c r="D709">
        <v>709</v>
      </c>
      <c r="E709">
        <f t="shared" si="55"/>
        <v>73182</v>
      </c>
      <c r="F709">
        <f t="shared" si="56"/>
        <v>79394</v>
      </c>
      <c r="G709">
        <f t="shared" si="57"/>
        <v>6212</v>
      </c>
      <c r="K709">
        <f t="shared" si="58"/>
        <v>0</v>
      </c>
      <c r="L709">
        <f t="shared" si="59"/>
        <v>0</v>
      </c>
    </row>
    <row r="710" spans="1:12" x14ac:dyDescent="0.25">
      <c r="A710">
        <v>23698</v>
      </c>
      <c r="B710">
        <v>49671</v>
      </c>
      <c r="D710">
        <v>710</v>
      </c>
      <c r="E710">
        <f t="shared" si="55"/>
        <v>73207</v>
      </c>
      <c r="F710">
        <f t="shared" si="56"/>
        <v>79525</v>
      </c>
      <c r="G710">
        <f t="shared" si="57"/>
        <v>6318</v>
      </c>
      <c r="K710">
        <f t="shared" si="58"/>
        <v>0</v>
      </c>
      <c r="L710">
        <f t="shared" si="59"/>
        <v>0</v>
      </c>
    </row>
    <row r="711" spans="1:12" x14ac:dyDescent="0.25">
      <c r="A711">
        <v>60630</v>
      </c>
      <c r="B711">
        <v>70567</v>
      </c>
      <c r="D711">
        <v>711</v>
      </c>
      <c r="E711">
        <f t="shared" si="55"/>
        <v>73316</v>
      </c>
      <c r="F711">
        <f t="shared" si="56"/>
        <v>79600</v>
      </c>
      <c r="G711">
        <f t="shared" si="57"/>
        <v>6284</v>
      </c>
      <c r="K711">
        <f t="shared" si="58"/>
        <v>0</v>
      </c>
      <c r="L711">
        <f t="shared" si="59"/>
        <v>0</v>
      </c>
    </row>
    <row r="712" spans="1:12" x14ac:dyDescent="0.25">
      <c r="A712">
        <v>39923</v>
      </c>
      <c r="B712">
        <v>14340</v>
      </c>
      <c r="D712">
        <v>712</v>
      </c>
      <c r="E712">
        <f t="shared" si="55"/>
        <v>73338</v>
      </c>
      <c r="F712">
        <f t="shared" si="56"/>
        <v>79631</v>
      </c>
      <c r="G712">
        <f t="shared" si="57"/>
        <v>6293</v>
      </c>
      <c r="K712">
        <f t="shared" si="58"/>
        <v>0</v>
      </c>
      <c r="L712">
        <f t="shared" si="59"/>
        <v>0</v>
      </c>
    </row>
    <row r="713" spans="1:12" x14ac:dyDescent="0.25">
      <c r="A713">
        <v>41480</v>
      </c>
      <c r="B713">
        <v>56160</v>
      </c>
      <c r="D713">
        <v>713</v>
      </c>
      <c r="E713">
        <f t="shared" si="55"/>
        <v>73383</v>
      </c>
      <c r="F713">
        <f t="shared" si="56"/>
        <v>79650</v>
      </c>
      <c r="G713">
        <f t="shared" si="57"/>
        <v>6267</v>
      </c>
      <c r="K713">
        <f t="shared" si="58"/>
        <v>0</v>
      </c>
      <c r="L713">
        <f t="shared" si="59"/>
        <v>0</v>
      </c>
    </row>
    <row r="714" spans="1:12" x14ac:dyDescent="0.25">
      <c r="A714">
        <v>50015</v>
      </c>
      <c r="B714">
        <v>85965</v>
      </c>
      <c r="D714">
        <v>714</v>
      </c>
      <c r="E714">
        <f t="shared" si="55"/>
        <v>73385</v>
      </c>
      <c r="F714">
        <f t="shared" si="56"/>
        <v>79687</v>
      </c>
      <c r="G714">
        <f t="shared" si="57"/>
        <v>6302</v>
      </c>
      <c r="K714">
        <f t="shared" si="58"/>
        <v>0</v>
      </c>
      <c r="L714">
        <f t="shared" si="59"/>
        <v>0</v>
      </c>
    </row>
    <row r="715" spans="1:12" x14ac:dyDescent="0.25">
      <c r="A715">
        <v>20119</v>
      </c>
      <c r="B715">
        <v>27795</v>
      </c>
      <c r="D715">
        <v>715</v>
      </c>
      <c r="E715">
        <f t="shared" si="55"/>
        <v>73393</v>
      </c>
      <c r="F715">
        <f t="shared" si="56"/>
        <v>79775</v>
      </c>
      <c r="G715">
        <f t="shared" si="57"/>
        <v>6382</v>
      </c>
      <c r="K715">
        <f t="shared" si="58"/>
        <v>0</v>
      </c>
      <c r="L715">
        <f t="shared" si="59"/>
        <v>0</v>
      </c>
    </row>
    <row r="716" spans="1:12" x14ac:dyDescent="0.25">
      <c r="A716">
        <v>54647</v>
      </c>
      <c r="B716">
        <v>79989</v>
      </c>
      <c r="D716">
        <v>716</v>
      </c>
      <c r="E716">
        <f t="shared" si="55"/>
        <v>73536</v>
      </c>
      <c r="F716">
        <f t="shared" si="56"/>
        <v>79886</v>
      </c>
      <c r="G716">
        <f t="shared" si="57"/>
        <v>6350</v>
      </c>
      <c r="K716">
        <f t="shared" si="58"/>
        <v>0</v>
      </c>
      <c r="L716">
        <f t="shared" si="59"/>
        <v>0</v>
      </c>
    </row>
    <row r="717" spans="1:12" x14ac:dyDescent="0.25">
      <c r="A717">
        <v>32724</v>
      </c>
      <c r="B717">
        <v>20334</v>
      </c>
      <c r="D717">
        <v>717</v>
      </c>
      <c r="E717">
        <f t="shared" si="55"/>
        <v>73654</v>
      </c>
      <c r="F717">
        <f t="shared" si="56"/>
        <v>79989</v>
      </c>
      <c r="G717">
        <f t="shared" si="57"/>
        <v>6335</v>
      </c>
      <c r="K717">
        <f t="shared" si="58"/>
        <v>0</v>
      </c>
      <c r="L717">
        <f t="shared" si="59"/>
        <v>0</v>
      </c>
    </row>
    <row r="718" spans="1:12" x14ac:dyDescent="0.25">
      <c r="A718">
        <v>34408</v>
      </c>
      <c r="B718">
        <v>48928</v>
      </c>
      <c r="D718">
        <v>718</v>
      </c>
      <c r="E718">
        <f t="shared" si="55"/>
        <v>73714</v>
      </c>
      <c r="F718">
        <f t="shared" si="56"/>
        <v>80019</v>
      </c>
      <c r="G718">
        <f t="shared" si="57"/>
        <v>6305</v>
      </c>
      <c r="K718">
        <f t="shared" si="58"/>
        <v>0</v>
      </c>
      <c r="L718">
        <f t="shared" si="59"/>
        <v>0</v>
      </c>
    </row>
    <row r="719" spans="1:12" x14ac:dyDescent="0.25">
      <c r="A719">
        <v>13854</v>
      </c>
      <c r="B719">
        <v>58826</v>
      </c>
      <c r="D719">
        <v>719</v>
      </c>
      <c r="E719">
        <f t="shared" si="55"/>
        <v>73994</v>
      </c>
      <c r="F719">
        <f t="shared" si="56"/>
        <v>80124</v>
      </c>
      <c r="G719">
        <f t="shared" si="57"/>
        <v>6130</v>
      </c>
      <c r="K719">
        <f t="shared" si="58"/>
        <v>0</v>
      </c>
      <c r="L719">
        <f t="shared" si="59"/>
        <v>0</v>
      </c>
    </row>
    <row r="720" spans="1:12" x14ac:dyDescent="0.25">
      <c r="A720">
        <v>75114</v>
      </c>
      <c r="B720">
        <v>43950</v>
      </c>
      <c r="D720">
        <v>720</v>
      </c>
      <c r="E720">
        <f t="shared" si="55"/>
        <v>74252</v>
      </c>
      <c r="F720">
        <f t="shared" si="56"/>
        <v>80387</v>
      </c>
      <c r="G720">
        <f t="shared" si="57"/>
        <v>6135</v>
      </c>
      <c r="K720">
        <f t="shared" si="58"/>
        <v>0</v>
      </c>
      <c r="L720">
        <f t="shared" si="59"/>
        <v>0</v>
      </c>
    </row>
    <row r="721" spans="1:12" x14ac:dyDescent="0.25">
      <c r="A721">
        <v>45654</v>
      </c>
      <c r="B721">
        <v>66537</v>
      </c>
      <c r="D721">
        <v>721</v>
      </c>
      <c r="E721">
        <f t="shared" si="55"/>
        <v>74565</v>
      </c>
      <c r="F721">
        <f t="shared" si="56"/>
        <v>80476</v>
      </c>
      <c r="G721">
        <f t="shared" si="57"/>
        <v>5911</v>
      </c>
      <c r="K721">
        <f t="shared" si="58"/>
        <v>0</v>
      </c>
      <c r="L721">
        <f t="shared" si="59"/>
        <v>0</v>
      </c>
    </row>
    <row r="722" spans="1:12" x14ac:dyDescent="0.25">
      <c r="A722">
        <v>35904</v>
      </c>
      <c r="B722">
        <v>14776</v>
      </c>
      <c r="D722">
        <v>722</v>
      </c>
      <c r="E722">
        <f t="shared" si="55"/>
        <v>74648</v>
      </c>
      <c r="F722">
        <f t="shared" si="56"/>
        <v>80624</v>
      </c>
      <c r="G722">
        <f t="shared" si="57"/>
        <v>5976</v>
      </c>
      <c r="K722">
        <f t="shared" si="58"/>
        <v>0</v>
      </c>
      <c r="L722">
        <f t="shared" si="59"/>
        <v>0</v>
      </c>
    </row>
    <row r="723" spans="1:12" x14ac:dyDescent="0.25">
      <c r="A723">
        <v>97510</v>
      </c>
      <c r="B723">
        <v>94203</v>
      </c>
      <c r="D723">
        <v>723</v>
      </c>
      <c r="E723">
        <f t="shared" si="55"/>
        <v>74664</v>
      </c>
      <c r="F723">
        <f t="shared" si="56"/>
        <v>80836</v>
      </c>
      <c r="G723">
        <f t="shared" si="57"/>
        <v>6172</v>
      </c>
      <c r="K723">
        <f t="shared" si="58"/>
        <v>0</v>
      </c>
      <c r="L723">
        <f t="shared" si="59"/>
        <v>0</v>
      </c>
    </row>
    <row r="724" spans="1:12" x14ac:dyDescent="0.25">
      <c r="A724">
        <v>94288</v>
      </c>
      <c r="B724">
        <v>70002</v>
      </c>
      <c r="D724">
        <v>724</v>
      </c>
      <c r="E724">
        <f t="shared" si="55"/>
        <v>74684</v>
      </c>
      <c r="F724">
        <f t="shared" si="56"/>
        <v>80904</v>
      </c>
      <c r="G724">
        <f t="shared" si="57"/>
        <v>6220</v>
      </c>
      <c r="K724">
        <f t="shared" si="58"/>
        <v>0</v>
      </c>
      <c r="L724">
        <f t="shared" si="59"/>
        <v>0</v>
      </c>
    </row>
    <row r="725" spans="1:12" x14ac:dyDescent="0.25">
      <c r="A725">
        <v>62816</v>
      </c>
      <c r="B725">
        <v>86587</v>
      </c>
      <c r="D725">
        <v>725</v>
      </c>
      <c r="E725">
        <f t="shared" si="55"/>
        <v>74702</v>
      </c>
      <c r="F725">
        <f t="shared" si="56"/>
        <v>80960</v>
      </c>
      <c r="G725">
        <f t="shared" si="57"/>
        <v>6258</v>
      </c>
      <c r="K725">
        <f t="shared" si="58"/>
        <v>0</v>
      </c>
      <c r="L725">
        <f t="shared" si="59"/>
        <v>0</v>
      </c>
    </row>
    <row r="726" spans="1:12" x14ac:dyDescent="0.25">
      <c r="A726">
        <v>52333</v>
      </c>
      <c r="B726">
        <v>95190</v>
      </c>
      <c r="D726">
        <v>726</v>
      </c>
      <c r="E726">
        <f t="shared" si="55"/>
        <v>74806</v>
      </c>
      <c r="F726">
        <f t="shared" si="56"/>
        <v>80974</v>
      </c>
      <c r="G726">
        <f t="shared" si="57"/>
        <v>6168</v>
      </c>
      <c r="K726">
        <f t="shared" si="58"/>
        <v>0</v>
      </c>
      <c r="L726">
        <f t="shared" si="59"/>
        <v>0</v>
      </c>
    </row>
    <row r="727" spans="1:12" x14ac:dyDescent="0.25">
      <c r="A727">
        <v>56575</v>
      </c>
      <c r="B727">
        <v>33091</v>
      </c>
      <c r="D727">
        <v>727</v>
      </c>
      <c r="E727">
        <f t="shared" si="55"/>
        <v>74822</v>
      </c>
      <c r="F727">
        <f t="shared" si="56"/>
        <v>80991</v>
      </c>
      <c r="G727">
        <f t="shared" si="57"/>
        <v>6169</v>
      </c>
      <c r="K727">
        <f t="shared" si="58"/>
        <v>0</v>
      </c>
      <c r="L727">
        <f t="shared" si="59"/>
        <v>0</v>
      </c>
    </row>
    <row r="728" spans="1:12" x14ac:dyDescent="0.25">
      <c r="A728">
        <v>16125</v>
      </c>
      <c r="B728">
        <v>96398</v>
      </c>
      <c r="D728">
        <v>728</v>
      </c>
      <c r="E728">
        <f t="shared" si="55"/>
        <v>74905</v>
      </c>
      <c r="F728">
        <f t="shared" si="56"/>
        <v>81278</v>
      </c>
      <c r="G728">
        <f t="shared" si="57"/>
        <v>6373</v>
      </c>
      <c r="K728">
        <f t="shared" si="58"/>
        <v>0</v>
      </c>
      <c r="L728">
        <f t="shared" si="59"/>
        <v>0</v>
      </c>
    </row>
    <row r="729" spans="1:12" x14ac:dyDescent="0.25">
      <c r="A729">
        <v>72085</v>
      </c>
      <c r="B729">
        <v>22071</v>
      </c>
      <c r="D729">
        <v>729</v>
      </c>
      <c r="E729">
        <f t="shared" si="55"/>
        <v>75093</v>
      </c>
      <c r="F729">
        <f t="shared" si="56"/>
        <v>81412</v>
      </c>
      <c r="G729">
        <f t="shared" si="57"/>
        <v>6319</v>
      </c>
      <c r="K729">
        <f t="shared" si="58"/>
        <v>0</v>
      </c>
      <c r="L729">
        <f t="shared" si="59"/>
        <v>0</v>
      </c>
    </row>
    <row r="730" spans="1:12" x14ac:dyDescent="0.25">
      <c r="A730">
        <v>79557</v>
      </c>
      <c r="B730">
        <v>70570</v>
      </c>
      <c r="D730">
        <v>730</v>
      </c>
      <c r="E730">
        <f t="shared" si="55"/>
        <v>75114</v>
      </c>
      <c r="F730">
        <f t="shared" si="56"/>
        <v>81703</v>
      </c>
      <c r="G730">
        <f t="shared" si="57"/>
        <v>6589</v>
      </c>
      <c r="K730">
        <f t="shared" si="58"/>
        <v>0</v>
      </c>
      <c r="L730">
        <f t="shared" si="59"/>
        <v>1</v>
      </c>
    </row>
    <row r="731" spans="1:12" x14ac:dyDescent="0.25">
      <c r="A731">
        <v>88132</v>
      </c>
      <c r="B731">
        <v>51844</v>
      </c>
      <c r="D731">
        <v>731</v>
      </c>
      <c r="E731">
        <f t="shared" si="55"/>
        <v>75118</v>
      </c>
      <c r="F731">
        <f t="shared" si="56"/>
        <v>81703</v>
      </c>
      <c r="G731">
        <f t="shared" si="57"/>
        <v>6585</v>
      </c>
      <c r="K731">
        <f t="shared" si="58"/>
        <v>0</v>
      </c>
      <c r="L731">
        <f t="shared" si="59"/>
        <v>1</v>
      </c>
    </row>
    <row r="732" spans="1:12" x14ac:dyDescent="0.25">
      <c r="A732">
        <v>13717</v>
      </c>
      <c r="B732">
        <v>72028</v>
      </c>
      <c r="D732">
        <v>732</v>
      </c>
      <c r="E732">
        <f t="shared" si="55"/>
        <v>75131</v>
      </c>
      <c r="F732">
        <f t="shared" si="56"/>
        <v>81703</v>
      </c>
      <c r="G732">
        <f t="shared" si="57"/>
        <v>6572</v>
      </c>
      <c r="K732">
        <f t="shared" si="58"/>
        <v>0</v>
      </c>
      <c r="L732">
        <f t="shared" si="59"/>
        <v>1</v>
      </c>
    </row>
    <row r="733" spans="1:12" x14ac:dyDescent="0.25">
      <c r="A733">
        <v>59557</v>
      </c>
      <c r="B733">
        <v>48158</v>
      </c>
      <c r="D733">
        <v>733</v>
      </c>
      <c r="E733">
        <f t="shared" si="55"/>
        <v>75264</v>
      </c>
      <c r="F733">
        <f t="shared" si="56"/>
        <v>81703</v>
      </c>
      <c r="G733">
        <f t="shared" si="57"/>
        <v>6439</v>
      </c>
      <c r="K733">
        <f t="shared" si="58"/>
        <v>0</v>
      </c>
      <c r="L733">
        <f t="shared" si="59"/>
        <v>1</v>
      </c>
    </row>
    <row r="734" spans="1:12" x14ac:dyDescent="0.25">
      <c r="A734">
        <v>21409</v>
      </c>
      <c r="B734">
        <v>10973</v>
      </c>
      <c r="D734">
        <v>734</v>
      </c>
      <c r="E734">
        <f t="shared" si="55"/>
        <v>75297</v>
      </c>
      <c r="F734">
        <f t="shared" si="56"/>
        <v>81703</v>
      </c>
      <c r="G734">
        <f t="shared" si="57"/>
        <v>6406</v>
      </c>
      <c r="K734">
        <f t="shared" si="58"/>
        <v>0</v>
      </c>
      <c r="L734">
        <f t="shared" si="59"/>
        <v>1</v>
      </c>
    </row>
    <row r="735" spans="1:12" x14ac:dyDescent="0.25">
      <c r="A735">
        <v>84192</v>
      </c>
      <c r="B735">
        <v>80904</v>
      </c>
      <c r="D735">
        <v>735</v>
      </c>
      <c r="E735">
        <f t="shared" si="55"/>
        <v>75429</v>
      </c>
      <c r="F735">
        <f t="shared" si="56"/>
        <v>81703</v>
      </c>
      <c r="G735">
        <f t="shared" si="57"/>
        <v>6274</v>
      </c>
      <c r="K735">
        <f t="shared" si="58"/>
        <v>0</v>
      </c>
      <c r="L735">
        <f t="shared" si="59"/>
        <v>1</v>
      </c>
    </row>
    <row r="736" spans="1:12" x14ac:dyDescent="0.25">
      <c r="A736">
        <v>55868</v>
      </c>
      <c r="B736">
        <v>24115</v>
      </c>
      <c r="D736">
        <v>736</v>
      </c>
      <c r="E736">
        <f t="shared" si="55"/>
        <v>75520</v>
      </c>
      <c r="F736">
        <f t="shared" si="56"/>
        <v>81703</v>
      </c>
      <c r="G736">
        <f t="shared" si="57"/>
        <v>6183</v>
      </c>
      <c r="K736">
        <f t="shared" si="58"/>
        <v>0</v>
      </c>
      <c r="L736">
        <f t="shared" si="59"/>
        <v>1</v>
      </c>
    </row>
    <row r="737" spans="1:12" x14ac:dyDescent="0.25">
      <c r="A737">
        <v>84432</v>
      </c>
      <c r="B737">
        <v>44699</v>
      </c>
      <c r="D737">
        <v>737</v>
      </c>
      <c r="E737">
        <f t="shared" si="55"/>
        <v>75677</v>
      </c>
      <c r="F737">
        <f t="shared" si="56"/>
        <v>81703</v>
      </c>
      <c r="G737">
        <f t="shared" si="57"/>
        <v>6026</v>
      </c>
      <c r="K737">
        <f t="shared" si="58"/>
        <v>0</v>
      </c>
      <c r="L737">
        <f t="shared" si="59"/>
        <v>1</v>
      </c>
    </row>
    <row r="738" spans="1:12" x14ac:dyDescent="0.25">
      <c r="A738">
        <v>36959</v>
      </c>
      <c r="B738">
        <v>87575</v>
      </c>
      <c r="D738">
        <v>738</v>
      </c>
      <c r="E738">
        <f t="shared" si="55"/>
        <v>75775</v>
      </c>
      <c r="F738">
        <f t="shared" si="56"/>
        <v>81703</v>
      </c>
      <c r="G738">
        <f t="shared" si="57"/>
        <v>5928</v>
      </c>
      <c r="K738">
        <f t="shared" si="58"/>
        <v>0</v>
      </c>
      <c r="L738">
        <f t="shared" si="59"/>
        <v>1</v>
      </c>
    </row>
    <row r="739" spans="1:12" x14ac:dyDescent="0.25">
      <c r="A739">
        <v>76847</v>
      </c>
      <c r="B739">
        <v>55162</v>
      </c>
      <c r="D739">
        <v>739</v>
      </c>
      <c r="E739">
        <f t="shared" si="55"/>
        <v>75879</v>
      </c>
      <c r="F739">
        <f t="shared" si="56"/>
        <v>81703</v>
      </c>
      <c r="G739">
        <f t="shared" si="57"/>
        <v>5824</v>
      </c>
      <c r="K739">
        <f t="shared" si="58"/>
        <v>0</v>
      </c>
      <c r="L739">
        <f t="shared" si="59"/>
        <v>1</v>
      </c>
    </row>
    <row r="740" spans="1:12" x14ac:dyDescent="0.25">
      <c r="A740">
        <v>22567</v>
      </c>
      <c r="B740">
        <v>24115</v>
      </c>
      <c r="D740">
        <v>740</v>
      </c>
      <c r="E740">
        <f t="shared" si="55"/>
        <v>75924</v>
      </c>
      <c r="F740">
        <f t="shared" si="56"/>
        <v>81703</v>
      </c>
      <c r="G740">
        <f t="shared" si="57"/>
        <v>5779</v>
      </c>
      <c r="K740">
        <f t="shared" si="58"/>
        <v>0</v>
      </c>
      <c r="L740">
        <f t="shared" si="59"/>
        <v>1</v>
      </c>
    </row>
    <row r="741" spans="1:12" x14ac:dyDescent="0.25">
      <c r="A741">
        <v>67194</v>
      </c>
      <c r="B741">
        <v>20088</v>
      </c>
      <c r="D741">
        <v>741</v>
      </c>
      <c r="E741">
        <f t="shared" si="55"/>
        <v>76006</v>
      </c>
      <c r="F741">
        <f t="shared" si="56"/>
        <v>81775</v>
      </c>
      <c r="G741">
        <f t="shared" si="57"/>
        <v>5769</v>
      </c>
      <c r="K741">
        <f t="shared" si="58"/>
        <v>0</v>
      </c>
      <c r="L741">
        <f t="shared" si="59"/>
        <v>0</v>
      </c>
    </row>
    <row r="742" spans="1:12" x14ac:dyDescent="0.25">
      <c r="A742">
        <v>10465</v>
      </c>
      <c r="B742">
        <v>86045</v>
      </c>
      <c r="D742">
        <v>742</v>
      </c>
      <c r="E742">
        <f t="shared" si="55"/>
        <v>76244</v>
      </c>
      <c r="F742">
        <f t="shared" si="56"/>
        <v>81811</v>
      </c>
      <c r="G742">
        <f t="shared" si="57"/>
        <v>5567</v>
      </c>
      <c r="K742">
        <f t="shared" si="58"/>
        <v>0</v>
      </c>
      <c r="L742">
        <f t="shared" si="59"/>
        <v>0</v>
      </c>
    </row>
    <row r="743" spans="1:12" x14ac:dyDescent="0.25">
      <c r="A743">
        <v>30706</v>
      </c>
      <c r="B743">
        <v>90300</v>
      </c>
      <c r="D743">
        <v>743</v>
      </c>
      <c r="E743">
        <f t="shared" si="55"/>
        <v>76335</v>
      </c>
      <c r="F743">
        <f t="shared" si="56"/>
        <v>81958</v>
      </c>
      <c r="G743">
        <f t="shared" si="57"/>
        <v>5623</v>
      </c>
      <c r="K743">
        <f t="shared" si="58"/>
        <v>0</v>
      </c>
      <c r="L743">
        <f t="shared" si="59"/>
        <v>0</v>
      </c>
    </row>
    <row r="744" spans="1:12" x14ac:dyDescent="0.25">
      <c r="A744">
        <v>90253</v>
      </c>
      <c r="B744">
        <v>64531</v>
      </c>
      <c r="D744">
        <v>744</v>
      </c>
      <c r="E744">
        <f t="shared" si="55"/>
        <v>76355</v>
      </c>
      <c r="F744">
        <f t="shared" si="56"/>
        <v>82454</v>
      </c>
      <c r="G744">
        <f t="shared" si="57"/>
        <v>6099</v>
      </c>
      <c r="K744">
        <f t="shared" si="58"/>
        <v>0</v>
      </c>
      <c r="L744">
        <f t="shared" si="59"/>
        <v>0</v>
      </c>
    </row>
    <row r="745" spans="1:12" x14ac:dyDescent="0.25">
      <c r="A745">
        <v>75677</v>
      </c>
      <c r="B745">
        <v>70115</v>
      </c>
      <c r="D745">
        <v>745</v>
      </c>
      <c r="E745">
        <f t="shared" si="55"/>
        <v>76370</v>
      </c>
      <c r="F745">
        <f t="shared" si="56"/>
        <v>82785</v>
      </c>
      <c r="G745">
        <f t="shared" si="57"/>
        <v>6415</v>
      </c>
      <c r="K745">
        <f t="shared" si="58"/>
        <v>0</v>
      </c>
      <c r="L745">
        <f t="shared" si="59"/>
        <v>0</v>
      </c>
    </row>
    <row r="746" spans="1:12" x14ac:dyDescent="0.25">
      <c r="A746">
        <v>90677</v>
      </c>
      <c r="B746">
        <v>80124</v>
      </c>
      <c r="D746">
        <v>746</v>
      </c>
      <c r="E746">
        <f t="shared" si="55"/>
        <v>76538</v>
      </c>
      <c r="F746">
        <f t="shared" si="56"/>
        <v>82803</v>
      </c>
      <c r="G746">
        <f t="shared" si="57"/>
        <v>6265</v>
      </c>
      <c r="K746">
        <f t="shared" si="58"/>
        <v>0</v>
      </c>
      <c r="L746">
        <f t="shared" si="59"/>
        <v>0</v>
      </c>
    </row>
    <row r="747" spans="1:12" x14ac:dyDescent="0.25">
      <c r="A747">
        <v>16022</v>
      </c>
      <c r="B747">
        <v>37893</v>
      </c>
      <c r="D747">
        <v>747</v>
      </c>
      <c r="E747">
        <f t="shared" si="55"/>
        <v>76847</v>
      </c>
      <c r="F747">
        <f t="shared" si="56"/>
        <v>82887</v>
      </c>
      <c r="G747">
        <f t="shared" si="57"/>
        <v>6040</v>
      </c>
      <c r="K747">
        <f t="shared" si="58"/>
        <v>0</v>
      </c>
      <c r="L747">
        <f t="shared" si="59"/>
        <v>1</v>
      </c>
    </row>
    <row r="748" spans="1:12" x14ac:dyDescent="0.25">
      <c r="A748">
        <v>35712</v>
      </c>
      <c r="B748">
        <v>73458</v>
      </c>
      <c r="D748">
        <v>748</v>
      </c>
      <c r="E748">
        <f t="shared" si="55"/>
        <v>76903</v>
      </c>
      <c r="F748">
        <f t="shared" si="56"/>
        <v>82887</v>
      </c>
      <c r="G748">
        <f t="shared" si="57"/>
        <v>5984</v>
      </c>
      <c r="K748">
        <f t="shared" si="58"/>
        <v>0</v>
      </c>
      <c r="L748">
        <f t="shared" si="59"/>
        <v>1</v>
      </c>
    </row>
    <row r="749" spans="1:12" x14ac:dyDescent="0.25">
      <c r="A749">
        <v>49005</v>
      </c>
      <c r="B749">
        <v>66248</v>
      </c>
      <c r="D749">
        <v>749</v>
      </c>
      <c r="E749">
        <f t="shared" si="55"/>
        <v>76933</v>
      </c>
      <c r="F749">
        <f t="shared" si="56"/>
        <v>82887</v>
      </c>
      <c r="G749">
        <f t="shared" si="57"/>
        <v>5954</v>
      </c>
      <c r="K749">
        <f t="shared" si="58"/>
        <v>0</v>
      </c>
      <c r="L749">
        <f t="shared" si="59"/>
        <v>1</v>
      </c>
    </row>
    <row r="750" spans="1:12" x14ac:dyDescent="0.25">
      <c r="A750">
        <v>63561</v>
      </c>
      <c r="B750">
        <v>62138</v>
      </c>
      <c r="D750">
        <v>750</v>
      </c>
      <c r="E750">
        <f t="shared" si="55"/>
        <v>77316</v>
      </c>
      <c r="F750">
        <f t="shared" si="56"/>
        <v>82887</v>
      </c>
      <c r="G750">
        <f t="shared" si="57"/>
        <v>5571</v>
      </c>
      <c r="K750">
        <f t="shared" si="58"/>
        <v>0</v>
      </c>
      <c r="L750">
        <f t="shared" si="59"/>
        <v>1</v>
      </c>
    </row>
    <row r="751" spans="1:12" x14ac:dyDescent="0.25">
      <c r="A751">
        <v>39451</v>
      </c>
      <c r="B751">
        <v>26233</v>
      </c>
      <c r="D751">
        <v>751</v>
      </c>
      <c r="E751">
        <f t="shared" si="55"/>
        <v>77339</v>
      </c>
      <c r="F751">
        <f t="shared" si="56"/>
        <v>83100</v>
      </c>
      <c r="G751">
        <f t="shared" si="57"/>
        <v>5761</v>
      </c>
      <c r="K751">
        <f t="shared" si="58"/>
        <v>0</v>
      </c>
      <c r="L751">
        <f t="shared" si="59"/>
        <v>0</v>
      </c>
    </row>
    <row r="752" spans="1:12" x14ac:dyDescent="0.25">
      <c r="A752">
        <v>23062</v>
      </c>
      <c r="B752">
        <v>75780</v>
      </c>
      <c r="D752">
        <v>752</v>
      </c>
      <c r="E752">
        <f t="shared" si="55"/>
        <v>77463</v>
      </c>
      <c r="F752">
        <f t="shared" si="56"/>
        <v>83125</v>
      </c>
      <c r="G752">
        <f t="shared" si="57"/>
        <v>5662</v>
      </c>
      <c r="K752">
        <f t="shared" si="58"/>
        <v>0</v>
      </c>
      <c r="L752">
        <f t="shared" si="59"/>
        <v>0</v>
      </c>
    </row>
    <row r="753" spans="1:12" x14ac:dyDescent="0.25">
      <c r="A753">
        <v>88457</v>
      </c>
      <c r="B753">
        <v>16642</v>
      </c>
      <c r="D753">
        <v>753</v>
      </c>
      <c r="E753">
        <f t="shared" si="55"/>
        <v>77528</v>
      </c>
      <c r="F753">
        <f t="shared" si="56"/>
        <v>83370</v>
      </c>
      <c r="G753">
        <f t="shared" si="57"/>
        <v>5842</v>
      </c>
      <c r="K753">
        <f t="shared" si="58"/>
        <v>0</v>
      </c>
      <c r="L753">
        <f t="shared" si="59"/>
        <v>0</v>
      </c>
    </row>
    <row r="754" spans="1:12" x14ac:dyDescent="0.25">
      <c r="A754">
        <v>60392</v>
      </c>
      <c r="B754">
        <v>76302</v>
      </c>
      <c r="D754">
        <v>754</v>
      </c>
      <c r="E754">
        <f t="shared" si="55"/>
        <v>77558</v>
      </c>
      <c r="F754">
        <f t="shared" si="56"/>
        <v>83451</v>
      </c>
      <c r="G754">
        <f t="shared" si="57"/>
        <v>5893</v>
      </c>
      <c r="K754">
        <f t="shared" si="58"/>
        <v>0</v>
      </c>
      <c r="L754">
        <f t="shared" si="59"/>
        <v>0</v>
      </c>
    </row>
    <row r="755" spans="1:12" x14ac:dyDescent="0.25">
      <c r="A755">
        <v>10273</v>
      </c>
      <c r="B755">
        <v>86587</v>
      </c>
      <c r="D755">
        <v>755</v>
      </c>
      <c r="E755">
        <f t="shared" si="55"/>
        <v>77705</v>
      </c>
      <c r="F755">
        <f t="shared" si="56"/>
        <v>83482</v>
      </c>
      <c r="G755">
        <f t="shared" si="57"/>
        <v>5777</v>
      </c>
      <c r="K755">
        <f t="shared" si="58"/>
        <v>0</v>
      </c>
      <c r="L755">
        <f t="shared" si="59"/>
        <v>0</v>
      </c>
    </row>
    <row r="756" spans="1:12" x14ac:dyDescent="0.25">
      <c r="A756">
        <v>21677</v>
      </c>
      <c r="B756">
        <v>70570</v>
      </c>
      <c r="D756">
        <v>756</v>
      </c>
      <c r="E756">
        <f t="shared" si="55"/>
        <v>77753</v>
      </c>
      <c r="F756">
        <f t="shared" si="56"/>
        <v>83486</v>
      </c>
      <c r="G756">
        <f t="shared" si="57"/>
        <v>5733</v>
      </c>
      <c r="K756">
        <f t="shared" si="58"/>
        <v>0</v>
      </c>
      <c r="L756">
        <f t="shared" si="59"/>
        <v>0</v>
      </c>
    </row>
    <row r="757" spans="1:12" x14ac:dyDescent="0.25">
      <c r="A757">
        <v>36650</v>
      </c>
      <c r="B757">
        <v>95605</v>
      </c>
      <c r="D757">
        <v>757</v>
      </c>
      <c r="E757">
        <f t="shared" si="55"/>
        <v>77841</v>
      </c>
      <c r="F757">
        <f t="shared" si="56"/>
        <v>83776</v>
      </c>
      <c r="G757">
        <f t="shared" si="57"/>
        <v>5935</v>
      </c>
      <c r="K757">
        <f t="shared" si="58"/>
        <v>0</v>
      </c>
      <c r="L757">
        <f t="shared" si="59"/>
        <v>0</v>
      </c>
    </row>
    <row r="758" spans="1:12" x14ac:dyDescent="0.25">
      <c r="A758">
        <v>99569</v>
      </c>
      <c r="B758">
        <v>14989</v>
      </c>
      <c r="D758">
        <v>758</v>
      </c>
      <c r="E758">
        <f t="shared" si="55"/>
        <v>77891</v>
      </c>
      <c r="F758">
        <f t="shared" si="56"/>
        <v>83782</v>
      </c>
      <c r="G758">
        <f t="shared" si="57"/>
        <v>5891</v>
      </c>
      <c r="K758">
        <f t="shared" si="58"/>
        <v>0</v>
      </c>
      <c r="L758">
        <f t="shared" si="59"/>
        <v>0</v>
      </c>
    </row>
    <row r="759" spans="1:12" x14ac:dyDescent="0.25">
      <c r="A759">
        <v>70030</v>
      </c>
      <c r="B759">
        <v>94284</v>
      </c>
      <c r="D759">
        <v>759</v>
      </c>
      <c r="E759">
        <f t="shared" si="55"/>
        <v>77928</v>
      </c>
      <c r="F759">
        <f t="shared" si="56"/>
        <v>84099</v>
      </c>
      <c r="G759">
        <f t="shared" si="57"/>
        <v>6171</v>
      </c>
      <c r="K759">
        <f t="shared" si="58"/>
        <v>0</v>
      </c>
      <c r="L759">
        <f t="shared" si="59"/>
        <v>0</v>
      </c>
    </row>
    <row r="760" spans="1:12" x14ac:dyDescent="0.25">
      <c r="A760">
        <v>17260</v>
      </c>
      <c r="B760">
        <v>81703</v>
      </c>
      <c r="D760">
        <v>760</v>
      </c>
      <c r="E760">
        <f t="shared" si="55"/>
        <v>77993</v>
      </c>
      <c r="F760">
        <f t="shared" si="56"/>
        <v>84299</v>
      </c>
      <c r="G760">
        <f t="shared" si="57"/>
        <v>6306</v>
      </c>
      <c r="K760">
        <f t="shared" si="58"/>
        <v>0</v>
      </c>
      <c r="L760">
        <f t="shared" si="59"/>
        <v>0</v>
      </c>
    </row>
    <row r="761" spans="1:12" x14ac:dyDescent="0.25">
      <c r="A761">
        <v>26866</v>
      </c>
      <c r="B761">
        <v>97440</v>
      </c>
      <c r="D761">
        <v>761</v>
      </c>
      <c r="E761">
        <f t="shared" si="55"/>
        <v>78169</v>
      </c>
      <c r="F761">
        <f t="shared" si="56"/>
        <v>84328</v>
      </c>
      <c r="G761">
        <f t="shared" si="57"/>
        <v>6159</v>
      </c>
      <c r="K761">
        <f t="shared" si="58"/>
        <v>0</v>
      </c>
      <c r="L761">
        <f t="shared" si="59"/>
        <v>0</v>
      </c>
    </row>
    <row r="762" spans="1:12" x14ac:dyDescent="0.25">
      <c r="A762">
        <v>96514</v>
      </c>
      <c r="B762">
        <v>96034</v>
      </c>
      <c r="D762">
        <v>762</v>
      </c>
      <c r="E762">
        <f t="shared" si="55"/>
        <v>78283</v>
      </c>
      <c r="F762">
        <f t="shared" si="56"/>
        <v>84522</v>
      </c>
      <c r="G762">
        <f t="shared" si="57"/>
        <v>6239</v>
      </c>
      <c r="K762">
        <f t="shared" si="58"/>
        <v>0</v>
      </c>
      <c r="L762">
        <f t="shared" si="59"/>
        <v>0</v>
      </c>
    </row>
    <row r="763" spans="1:12" x14ac:dyDescent="0.25">
      <c r="A763">
        <v>96398</v>
      </c>
      <c r="B763">
        <v>85529</v>
      </c>
      <c r="D763">
        <v>763</v>
      </c>
      <c r="E763">
        <f t="shared" si="55"/>
        <v>78378</v>
      </c>
      <c r="F763">
        <f t="shared" si="56"/>
        <v>84525</v>
      </c>
      <c r="G763">
        <f t="shared" si="57"/>
        <v>6147</v>
      </c>
      <c r="K763">
        <f t="shared" si="58"/>
        <v>0</v>
      </c>
      <c r="L763">
        <f t="shared" si="59"/>
        <v>0</v>
      </c>
    </row>
    <row r="764" spans="1:12" x14ac:dyDescent="0.25">
      <c r="A764">
        <v>28702</v>
      </c>
      <c r="B764">
        <v>79102</v>
      </c>
      <c r="D764">
        <v>764</v>
      </c>
      <c r="E764">
        <f t="shared" si="55"/>
        <v>78418</v>
      </c>
      <c r="F764">
        <f t="shared" si="56"/>
        <v>84776</v>
      </c>
      <c r="G764">
        <f t="shared" si="57"/>
        <v>6358</v>
      </c>
      <c r="K764">
        <f t="shared" si="58"/>
        <v>0</v>
      </c>
      <c r="L764">
        <f t="shared" si="59"/>
        <v>0</v>
      </c>
    </row>
    <row r="765" spans="1:12" x14ac:dyDescent="0.25">
      <c r="A765">
        <v>79651</v>
      </c>
      <c r="B765">
        <v>61560</v>
      </c>
      <c r="D765">
        <v>765</v>
      </c>
      <c r="E765">
        <f t="shared" si="55"/>
        <v>78477</v>
      </c>
      <c r="F765">
        <f t="shared" si="56"/>
        <v>84904</v>
      </c>
      <c r="G765">
        <f t="shared" si="57"/>
        <v>6427</v>
      </c>
      <c r="K765">
        <f t="shared" si="58"/>
        <v>0</v>
      </c>
      <c r="L765">
        <f t="shared" si="59"/>
        <v>1</v>
      </c>
    </row>
    <row r="766" spans="1:12" x14ac:dyDescent="0.25">
      <c r="A766">
        <v>94067</v>
      </c>
      <c r="B766">
        <v>31196</v>
      </c>
      <c r="D766">
        <v>766</v>
      </c>
      <c r="E766">
        <f t="shared" si="55"/>
        <v>78515</v>
      </c>
      <c r="F766">
        <f t="shared" si="56"/>
        <v>84904</v>
      </c>
      <c r="G766">
        <f t="shared" si="57"/>
        <v>6389</v>
      </c>
      <c r="K766">
        <f t="shared" si="58"/>
        <v>0</v>
      </c>
      <c r="L766">
        <f t="shared" si="59"/>
        <v>1</v>
      </c>
    </row>
    <row r="767" spans="1:12" x14ac:dyDescent="0.25">
      <c r="A767">
        <v>71869</v>
      </c>
      <c r="B767">
        <v>73932</v>
      </c>
      <c r="D767">
        <v>767</v>
      </c>
      <c r="E767">
        <f t="shared" si="55"/>
        <v>78654</v>
      </c>
      <c r="F767">
        <f t="shared" si="56"/>
        <v>84904</v>
      </c>
      <c r="G767">
        <f t="shared" si="57"/>
        <v>6250</v>
      </c>
      <c r="K767">
        <f t="shared" si="58"/>
        <v>0</v>
      </c>
      <c r="L767">
        <f t="shared" si="59"/>
        <v>1</v>
      </c>
    </row>
    <row r="768" spans="1:12" x14ac:dyDescent="0.25">
      <c r="A768">
        <v>57996</v>
      </c>
      <c r="B768">
        <v>50145</v>
      </c>
      <c r="D768">
        <v>768</v>
      </c>
      <c r="E768">
        <f t="shared" si="55"/>
        <v>78702</v>
      </c>
      <c r="F768">
        <f t="shared" si="56"/>
        <v>84904</v>
      </c>
      <c r="G768">
        <f t="shared" si="57"/>
        <v>6202</v>
      </c>
      <c r="K768">
        <f t="shared" si="58"/>
        <v>0</v>
      </c>
      <c r="L768">
        <f t="shared" si="59"/>
        <v>1</v>
      </c>
    </row>
    <row r="769" spans="1:12" x14ac:dyDescent="0.25">
      <c r="A769">
        <v>35350</v>
      </c>
      <c r="B769">
        <v>89987</v>
      </c>
      <c r="D769">
        <v>769</v>
      </c>
      <c r="E769">
        <f t="shared" si="55"/>
        <v>78761</v>
      </c>
      <c r="F769">
        <f t="shared" si="56"/>
        <v>84904</v>
      </c>
      <c r="G769">
        <f t="shared" si="57"/>
        <v>6143</v>
      </c>
      <c r="K769">
        <f t="shared" si="58"/>
        <v>0</v>
      </c>
      <c r="L769">
        <f t="shared" si="59"/>
        <v>1</v>
      </c>
    </row>
    <row r="770" spans="1:12" x14ac:dyDescent="0.25">
      <c r="A770">
        <v>74905</v>
      </c>
      <c r="B770">
        <v>77610</v>
      </c>
      <c r="D770">
        <v>770</v>
      </c>
      <c r="E770">
        <f t="shared" ref="E770:E833" si="60">SMALL(A:A,D770)</f>
        <v>78821</v>
      </c>
      <c r="F770">
        <f t="shared" ref="F770:F833" si="61">SMALL(B:B,$D770)</f>
        <v>84904</v>
      </c>
      <c r="G770">
        <f t="shared" ref="G770:G833" si="62">ABS(E770-F770)</f>
        <v>6083</v>
      </c>
      <c r="K770">
        <f t="shared" ref="K770:K833" si="63">COUNTIF(F:F, E770)*E770</f>
        <v>0</v>
      </c>
      <c r="L770">
        <f t="shared" ref="L770:L833" si="64">COUNTIF(E:E, F770)</f>
        <v>1</v>
      </c>
    </row>
    <row r="771" spans="1:12" x14ac:dyDescent="0.25">
      <c r="A771">
        <v>42941</v>
      </c>
      <c r="B771">
        <v>11246</v>
      </c>
      <c r="D771">
        <v>771</v>
      </c>
      <c r="E771">
        <f t="shared" si="60"/>
        <v>78978</v>
      </c>
      <c r="F771">
        <f t="shared" si="61"/>
        <v>84904</v>
      </c>
      <c r="G771">
        <f t="shared" si="62"/>
        <v>5926</v>
      </c>
      <c r="K771">
        <f t="shared" si="63"/>
        <v>0</v>
      </c>
      <c r="L771">
        <f t="shared" si="64"/>
        <v>1</v>
      </c>
    </row>
    <row r="772" spans="1:12" x14ac:dyDescent="0.25">
      <c r="A772">
        <v>87385</v>
      </c>
      <c r="B772">
        <v>28773</v>
      </c>
      <c r="D772">
        <v>772</v>
      </c>
      <c r="E772">
        <f t="shared" si="60"/>
        <v>79014</v>
      </c>
      <c r="F772">
        <f t="shared" si="61"/>
        <v>84904</v>
      </c>
      <c r="G772">
        <f t="shared" si="62"/>
        <v>5890</v>
      </c>
      <c r="K772">
        <f t="shared" si="63"/>
        <v>0</v>
      </c>
      <c r="L772">
        <f t="shared" si="64"/>
        <v>1</v>
      </c>
    </row>
    <row r="773" spans="1:12" x14ac:dyDescent="0.25">
      <c r="A773">
        <v>32235</v>
      </c>
      <c r="B773">
        <v>86698</v>
      </c>
      <c r="D773">
        <v>773</v>
      </c>
      <c r="E773">
        <f t="shared" si="60"/>
        <v>79027</v>
      </c>
      <c r="F773">
        <f t="shared" si="61"/>
        <v>84904</v>
      </c>
      <c r="G773">
        <f t="shared" si="62"/>
        <v>5877</v>
      </c>
      <c r="K773">
        <f t="shared" si="63"/>
        <v>0</v>
      </c>
      <c r="L773">
        <f t="shared" si="64"/>
        <v>1</v>
      </c>
    </row>
    <row r="774" spans="1:12" x14ac:dyDescent="0.25">
      <c r="A774">
        <v>33758</v>
      </c>
      <c r="B774">
        <v>84904</v>
      </c>
      <c r="D774">
        <v>774</v>
      </c>
      <c r="E774">
        <f t="shared" si="60"/>
        <v>79206</v>
      </c>
      <c r="F774">
        <f t="shared" si="61"/>
        <v>84904</v>
      </c>
      <c r="G774">
        <f t="shared" si="62"/>
        <v>5698</v>
      </c>
      <c r="K774">
        <f t="shared" si="63"/>
        <v>0</v>
      </c>
      <c r="L774">
        <f t="shared" si="64"/>
        <v>1</v>
      </c>
    </row>
    <row r="775" spans="1:12" x14ac:dyDescent="0.25">
      <c r="A775">
        <v>75879</v>
      </c>
      <c r="B775">
        <v>56926</v>
      </c>
      <c r="D775">
        <v>775</v>
      </c>
      <c r="E775">
        <f t="shared" si="60"/>
        <v>79218</v>
      </c>
      <c r="F775">
        <f t="shared" si="61"/>
        <v>84904</v>
      </c>
      <c r="G775">
        <f t="shared" si="62"/>
        <v>5686</v>
      </c>
      <c r="K775">
        <f t="shared" si="63"/>
        <v>0</v>
      </c>
      <c r="L775">
        <f t="shared" si="64"/>
        <v>1</v>
      </c>
    </row>
    <row r="776" spans="1:12" x14ac:dyDescent="0.25">
      <c r="A776">
        <v>22019</v>
      </c>
      <c r="B776">
        <v>92584</v>
      </c>
      <c r="D776">
        <v>776</v>
      </c>
      <c r="E776">
        <f t="shared" si="60"/>
        <v>79268</v>
      </c>
      <c r="F776">
        <f t="shared" si="61"/>
        <v>84904</v>
      </c>
      <c r="G776">
        <f t="shared" si="62"/>
        <v>5636</v>
      </c>
      <c r="K776">
        <f t="shared" si="63"/>
        <v>0</v>
      </c>
      <c r="L776">
        <f t="shared" si="64"/>
        <v>1</v>
      </c>
    </row>
    <row r="777" spans="1:12" x14ac:dyDescent="0.25">
      <c r="A777">
        <v>21649</v>
      </c>
      <c r="B777">
        <v>37986</v>
      </c>
      <c r="D777">
        <v>777</v>
      </c>
      <c r="E777">
        <f t="shared" si="60"/>
        <v>79557</v>
      </c>
      <c r="F777">
        <f t="shared" si="61"/>
        <v>84904</v>
      </c>
      <c r="G777">
        <f t="shared" si="62"/>
        <v>5347</v>
      </c>
      <c r="K777">
        <f t="shared" si="63"/>
        <v>0</v>
      </c>
      <c r="L777">
        <f t="shared" si="64"/>
        <v>1</v>
      </c>
    </row>
    <row r="778" spans="1:12" x14ac:dyDescent="0.25">
      <c r="A778">
        <v>55926</v>
      </c>
      <c r="B778">
        <v>84525</v>
      </c>
      <c r="D778">
        <v>778</v>
      </c>
      <c r="E778">
        <f t="shared" si="60"/>
        <v>79612</v>
      </c>
      <c r="F778">
        <f t="shared" si="61"/>
        <v>84904</v>
      </c>
      <c r="G778">
        <f t="shared" si="62"/>
        <v>5292</v>
      </c>
      <c r="K778">
        <f t="shared" si="63"/>
        <v>0</v>
      </c>
      <c r="L778">
        <f t="shared" si="64"/>
        <v>1</v>
      </c>
    </row>
    <row r="779" spans="1:12" x14ac:dyDescent="0.25">
      <c r="A779">
        <v>74822</v>
      </c>
      <c r="B779">
        <v>21112</v>
      </c>
      <c r="D779">
        <v>779</v>
      </c>
      <c r="E779">
        <f t="shared" si="60"/>
        <v>79651</v>
      </c>
      <c r="F779">
        <f t="shared" si="61"/>
        <v>84904</v>
      </c>
      <c r="G779">
        <f t="shared" si="62"/>
        <v>5253</v>
      </c>
      <c r="K779">
        <f t="shared" si="63"/>
        <v>0</v>
      </c>
      <c r="L779">
        <f t="shared" si="64"/>
        <v>1</v>
      </c>
    </row>
    <row r="780" spans="1:12" x14ac:dyDescent="0.25">
      <c r="A780">
        <v>37702</v>
      </c>
      <c r="B780">
        <v>70635</v>
      </c>
      <c r="D780">
        <v>780</v>
      </c>
      <c r="E780">
        <f t="shared" si="60"/>
        <v>79999</v>
      </c>
      <c r="F780">
        <f t="shared" si="61"/>
        <v>84904</v>
      </c>
      <c r="G780">
        <f t="shared" si="62"/>
        <v>4905</v>
      </c>
      <c r="K780">
        <f t="shared" si="63"/>
        <v>0</v>
      </c>
      <c r="L780">
        <f t="shared" si="64"/>
        <v>1</v>
      </c>
    </row>
    <row r="781" spans="1:12" x14ac:dyDescent="0.25">
      <c r="A781">
        <v>62444</v>
      </c>
      <c r="B781">
        <v>94284</v>
      </c>
      <c r="D781">
        <v>781</v>
      </c>
      <c r="E781">
        <f t="shared" si="60"/>
        <v>80025</v>
      </c>
      <c r="F781">
        <f t="shared" si="61"/>
        <v>84904</v>
      </c>
      <c r="G781">
        <f t="shared" si="62"/>
        <v>4879</v>
      </c>
      <c r="K781">
        <f t="shared" si="63"/>
        <v>0</v>
      </c>
      <c r="L781">
        <f t="shared" si="64"/>
        <v>1</v>
      </c>
    </row>
    <row r="782" spans="1:12" x14ac:dyDescent="0.25">
      <c r="A782">
        <v>17072</v>
      </c>
      <c r="B782">
        <v>12964</v>
      </c>
      <c r="D782">
        <v>782</v>
      </c>
      <c r="E782">
        <f t="shared" si="60"/>
        <v>80145</v>
      </c>
      <c r="F782">
        <f t="shared" si="61"/>
        <v>84904</v>
      </c>
      <c r="G782">
        <f t="shared" si="62"/>
        <v>4759</v>
      </c>
      <c r="K782">
        <f t="shared" si="63"/>
        <v>0</v>
      </c>
      <c r="L782">
        <f t="shared" si="64"/>
        <v>1</v>
      </c>
    </row>
    <row r="783" spans="1:12" x14ac:dyDescent="0.25">
      <c r="A783">
        <v>80776</v>
      </c>
      <c r="B783">
        <v>14776</v>
      </c>
      <c r="D783">
        <v>783</v>
      </c>
      <c r="E783">
        <f t="shared" si="60"/>
        <v>80413</v>
      </c>
      <c r="F783">
        <f t="shared" si="61"/>
        <v>85023</v>
      </c>
      <c r="G783">
        <f t="shared" si="62"/>
        <v>4610</v>
      </c>
      <c r="K783">
        <f t="shared" si="63"/>
        <v>0</v>
      </c>
      <c r="L783">
        <f t="shared" si="64"/>
        <v>0</v>
      </c>
    </row>
    <row r="784" spans="1:12" x14ac:dyDescent="0.25">
      <c r="A784">
        <v>86143</v>
      </c>
      <c r="B784">
        <v>84904</v>
      </c>
      <c r="D784">
        <v>784</v>
      </c>
      <c r="E784">
        <f t="shared" si="60"/>
        <v>80498</v>
      </c>
      <c r="F784">
        <f t="shared" si="61"/>
        <v>85042</v>
      </c>
      <c r="G784">
        <f t="shared" si="62"/>
        <v>4544</v>
      </c>
      <c r="K784">
        <f t="shared" si="63"/>
        <v>0</v>
      </c>
      <c r="L784">
        <f t="shared" si="64"/>
        <v>0</v>
      </c>
    </row>
    <row r="785" spans="1:12" x14ac:dyDescent="0.25">
      <c r="A785">
        <v>90967</v>
      </c>
      <c r="B785">
        <v>59199</v>
      </c>
      <c r="D785">
        <v>785</v>
      </c>
      <c r="E785">
        <f t="shared" si="60"/>
        <v>80503</v>
      </c>
      <c r="F785">
        <f t="shared" si="61"/>
        <v>85127</v>
      </c>
      <c r="G785">
        <f t="shared" si="62"/>
        <v>4624</v>
      </c>
      <c r="K785">
        <f t="shared" si="63"/>
        <v>0</v>
      </c>
      <c r="L785">
        <f t="shared" si="64"/>
        <v>0</v>
      </c>
    </row>
    <row r="786" spans="1:12" x14ac:dyDescent="0.25">
      <c r="A786">
        <v>82007</v>
      </c>
      <c r="B786">
        <v>95190</v>
      </c>
      <c r="D786">
        <v>786</v>
      </c>
      <c r="E786">
        <f t="shared" si="60"/>
        <v>80559</v>
      </c>
      <c r="F786">
        <f t="shared" si="61"/>
        <v>85464</v>
      </c>
      <c r="G786">
        <f t="shared" si="62"/>
        <v>4905</v>
      </c>
      <c r="K786">
        <f t="shared" si="63"/>
        <v>0</v>
      </c>
      <c r="L786">
        <f t="shared" si="64"/>
        <v>0</v>
      </c>
    </row>
    <row r="787" spans="1:12" x14ac:dyDescent="0.25">
      <c r="A787">
        <v>61344</v>
      </c>
      <c r="B787">
        <v>94380</v>
      </c>
      <c r="D787">
        <v>787</v>
      </c>
      <c r="E787">
        <f t="shared" si="60"/>
        <v>80731</v>
      </c>
      <c r="F787">
        <f t="shared" si="61"/>
        <v>85529</v>
      </c>
      <c r="G787">
        <f t="shared" si="62"/>
        <v>4798</v>
      </c>
      <c r="K787">
        <f t="shared" si="63"/>
        <v>0</v>
      </c>
      <c r="L787">
        <f t="shared" si="64"/>
        <v>0</v>
      </c>
    </row>
    <row r="788" spans="1:12" x14ac:dyDescent="0.25">
      <c r="A788">
        <v>23060</v>
      </c>
      <c r="B788">
        <v>62759</v>
      </c>
      <c r="D788">
        <v>788</v>
      </c>
      <c r="E788">
        <f t="shared" si="60"/>
        <v>80776</v>
      </c>
      <c r="F788">
        <f t="shared" si="61"/>
        <v>85863</v>
      </c>
      <c r="G788">
        <f t="shared" si="62"/>
        <v>5087</v>
      </c>
      <c r="K788">
        <f t="shared" si="63"/>
        <v>0</v>
      </c>
      <c r="L788">
        <f t="shared" si="64"/>
        <v>0</v>
      </c>
    </row>
    <row r="789" spans="1:12" x14ac:dyDescent="0.25">
      <c r="A789">
        <v>71836</v>
      </c>
      <c r="B789">
        <v>29181</v>
      </c>
      <c r="D789">
        <v>789</v>
      </c>
      <c r="E789">
        <f t="shared" si="60"/>
        <v>80792</v>
      </c>
      <c r="F789">
        <f t="shared" si="61"/>
        <v>85900</v>
      </c>
      <c r="G789">
        <f t="shared" si="62"/>
        <v>5108</v>
      </c>
      <c r="K789">
        <f t="shared" si="63"/>
        <v>0</v>
      </c>
      <c r="L789">
        <f t="shared" si="64"/>
        <v>0</v>
      </c>
    </row>
    <row r="790" spans="1:12" x14ac:dyDescent="0.25">
      <c r="A790">
        <v>16696</v>
      </c>
      <c r="B790">
        <v>86051</v>
      </c>
      <c r="D790">
        <v>790</v>
      </c>
      <c r="E790">
        <f t="shared" si="60"/>
        <v>80802</v>
      </c>
      <c r="F790">
        <f t="shared" si="61"/>
        <v>85965</v>
      </c>
      <c r="G790">
        <f t="shared" si="62"/>
        <v>5163</v>
      </c>
      <c r="K790">
        <f t="shared" si="63"/>
        <v>0</v>
      </c>
      <c r="L790">
        <f t="shared" si="64"/>
        <v>0</v>
      </c>
    </row>
    <row r="791" spans="1:12" x14ac:dyDescent="0.25">
      <c r="A791">
        <v>23602</v>
      </c>
      <c r="B791">
        <v>70030</v>
      </c>
      <c r="D791">
        <v>791</v>
      </c>
      <c r="E791">
        <f t="shared" si="60"/>
        <v>80823</v>
      </c>
      <c r="F791">
        <f t="shared" si="61"/>
        <v>86032</v>
      </c>
      <c r="G791">
        <f t="shared" si="62"/>
        <v>5209</v>
      </c>
      <c r="K791">
        <f t="shared" si="63"/>
        <v>0</v>
      </c>
      <c r="L791">
        <f t="shared" si="64"/>
        <v>0</v>
      </c>
    </row>
    <row r="792" spans="1:12" x14ac:dyDescent="0.25">
      <c r="A792">
        <v>61274</v>
      </c>
      <c r="B792">
        <v>61768</v>
      </c>
      <c r="D792">
        <v>792</v>
      </c>
      <c r="E792">
        <f t="shared" si="60"/>
        <v>80832</v>
      </c>
      <c r="F792">
        <f t="shared" si="61"/>
        <v>86045</v>
      </c>
      <c r="G792">
        <f t="shared" si="62"/>
        <v>5213</v>
      </c>
      <c r="K792">
        <f t="shared" si="63"/>
        <v>0</v>
      </c>
      <c r="L792">
        <f t="shared" si="64"/>
        <v>0</v>
      </c>
    </row>
    <row r="793" spans="1:12" x14ac:dyDescent="0.25">
      <c r="A793">
        <v>35327</v>
      </c>
      <c r="B793">
        <v>94433</v>
      </c>
      <c r="D793">
        <v>793</v>
      </c>
      <c r="E793">
        <f t="shared" si="60"/>
        <v>80834</v>
      </c>
      <c r="F793">
        <f t="shared" si="61"/>
        <v>86051</v>
      </c>
      <c r="G793">
        <f t="shared" si="62"/>
        <v>5217</v>
      </c>
      <c r="K793">
        <f t="shared" si="63"/>
        <v>0</v>
      </c>
      <c r="L793">
        <f t="shared" si="64"/>
        <v>0</v>
      </c>
    </row>
    <row r="794" spans="1:12" x14ac:dyDescent="0.25">
      <c r="A794">
        <v>48285</v>
      </c>
      <c r="B794">
        <v>55162</v>
      </c>
      <c r="D794">
        <v>794</v>
      </c>
      <c r="E794">
        <f t="shared" si="60"/>
        <v>80839</v>
      </c>
      <c r="F794">
        <f t="shared" si="61"/>
        <v>86136</v>
      </c>
      <c r="G794">
        <f t="shared" si="62"/>
        <v>5297</v>
      </c>
      <c r="K794">
        <f t="shared" si="63"/>
        <v>0</v>
      </c>
      <c r="L794">
        <f t="shared" si="64"/>
        <v>0</v>
      </c>
    </row>
    <row r="795" spans="1:12" x14ac:dyDescent="0.25">
      <c r="A795">
        <v>19775</v>
      </c>
      <c r="B795">
        <v>18482</v>
      </c>
      <c r="D795">
        <v>795</v>
      </c>
      <c r="E795">
        <f t="shared" si="60"/>
        <v>80932</v>
      </c>
      <c r="F795">
        <f t="shared" si="61"/>
        <v>86278</v>
      </c>
      <c r="G795">
        <f t="shared" si="62"/>
        <v>5346</v>
      </c>
      <c r="K795">
        <f t="shared" si="63"/>
        <v>0</v>
      </c>
      <c r="L795">
        <f t="shared" si="64"/>
        <v>0</v>
      </c>
    </row>
    <row r="796" spans="1:12" x14ac:dyDescent="0.25">
      <c r="A796">
        <v>79268</v>
      </c>
      <c r="B796">
        <v>18379</v>
      </c>
      <c r="D796">
        <v>796</v>
      </c>
      <c r="E796">
        <f t="shared" si="60"/>
        <v>80935</v>
      </c>
      <c r="F796">
        <f t="shared" si="61"/>
        <v>86399</v>
      </c>
      <c r="G796">
        <f t="shared" si="62"/>
        <v>5464</v>
      </c>
      <c r="K796">
        <f t="shared" si="63"/>
        <v>0</v>
      </c>
      <c r="L796">
        <f t="shared" si="64"/>
        <v>0</v>
      </c>
    </row>
    <row r="797" spans="1:12" x14ac:dyDescent="0.25">
      <c r="A797">
        <v>66437</v>
      </c>
      <c r="B797">
        <v>24755</v>
      </c>
      <c r="D797">
        <v>797</v>
      </c>
      <c r="E797">
        <f t="shared" si="60"/>
        <v>80940</v>
      </c>
      <c r="F797">
        <f t="shared" si="61"/>
        <v>86498</v>
      </c>
      <c r="G797">
        <f t="shared" si="62"/>
        <v>5558</v>
      </c>
      <c r="K797">
        <f t="shared" si="63"/>
        <v>0</v>
      </c>
      <c r="L797">
        <f t="shared" si="64"/>
        <v>0</v>
      </c>
    </row>
    <row r="798" spans="1:12" x14ac:dyDescent="0.25">
      <c r="A798">
        <v>66155</v>
      </c>
      <c r="B798">
        <v>44810</v>
      </c>
      <c r="D798">
        <v>798</v>
      </c>
      <c r="E798">
        <f t="shared" si="60"/>
        <v>81171</v>
      </c>
      <c r="F798">
        <f t="shared" si="61"/>
        <v>86587</v>
      </c>
      <c r="G798">
        <f t="shared" si="62"/>
        <v>5416</v>
      </c>
      <c r="K798">
        <f t="shared" si="63"/>
        <v>0</v>
      </c>
      <c r="L798">
        <f t="shared" si="64"/>
        <v>1</v>
      </c>
    </row>
    <row r="799" spans="1:12" x14ac:dyDescent="0.25">
      <c r="A799">
        <v>54687</v>
      </c>
      <c r="B799">
        <v>47121</v>
      </c>
      <c r="D799">
        <v>799</v>
      </c>
      <c r="E799">
        <f t="shared" si="60"/>
        <v>81414</v>
      </c>
      <c r="F799">
        <f t="shared" si="61"/>
        <v>86587</v>
      </c>
      <c r="G799">
        <f t="shared" si="62"/>
        <v>5173</v>
      </c>
      <c r="K799">
        <f t="shared" si="63"/>
        <v>0</v>
      </c>
      <c r="L799">
        <f t="shared" si="64"/>
        <v>1</v>
      </c>
    </row>
    <row r="800" spans="1:12" x14ac:dyDescent="0.25">
      <c r="A800">
        <v>47590</v>
      </c>
      <c r="B800">
        <v>10505</v>
      </c>
      <c r="D800">
        <v>800</v>
      </c>
      <c r="E800">
        <f t="shared" si="60"/>
        <v>81552</v>
      </c>
      <c r="F800">
        <f t="shared" si="61"/>
        <v>86587</v>
      </c>
      <c r="G800">
        <f t="shared" si="62"/>
        <v>5035</v>
      </c>
      <c r="K800">
        <f t="shared" si="63"/>
        <v>0</v>
      </c>
      <c r="L800">
        <f t="shared" si="64"/>
        <v>1</v>
      </c>
    </row>
    <row r="801" spans="1:12" x14ac:dyDescent="0.25">
      <c r="A801">
        <v>49604</v>
      </c>
      <c r="B801">
        <v>87575</v>
      </c>
      <c r="D801">
        <v>801</v>
      </c>
      <c r="E801">
        <f t="shared" si="60"/>
        <v>81588</v>
      </c>
      <c r="F801">
        <f t="shared" si="61"/>
        <v>86587</v>
      </c>
      <c r="G801">
        <f t="shared" si="62"/>
        <v>4999</v>
      </c>
      <c r="K801">
        <f t="shared" si="63"/>
        <v>0</v>
      </c>
      <c r="L801">
        <f t="shared" si="64"/>
        <v>1</v>
      </c>
    </row>
    <row r="802" spans="1:12" x14ac:dyDescent="0.25">
      <c r="A802">
        <v>39448</v>
      </c>
      <c r="B802">
        <v>14989</v>
      </c>
      <c r="D802">
        <v>802</v>
      </c>
      <c r="E802">
        <f t="shared" si="60"/>
        <v>81614</v>
      </c>
      <c r="F802">
        <f t="shared" si="61"/>
        <v>86587</v>
      </c>
      <c r="G802">
        <f t="shared" si="62"/>
        <v>4973</v>
      </c>
      <c r="K802">
        <f t="shared" si="63"/>
        <v>0</v>
      </c>
      <c r="L802">
        <f t="shared" si="64"/>
        <v>1</v>
      </c>
    </row>
    <row r="803" spans="1:12" x14ac:dyDescent="0.25">
      <c r="A803">
        <v>70866</v>
      </c>
      <c r="B803">
        <v>91310</v>
      </c>
      <c r="D803">
        <v>803</v>
      </c>
      <c r="E803">
        <f t="shared" si="60"/>
        <v>81703</v>
      </c>
      <c r="F803">
        <f t="shared" si="61"/>
        <v>86587</v>
      </c>
      <c r="G803">
        <f t="shared" si="62"/>
        <v>4884</v>
      </c>
      <c r="K803">
        <f t="shared" si="63"/>
        <v>898733</v>
      </c>
      <c r="L803">
        <f t="shared" si="64"/>
        <v>1</v>
      </c>
    </row>
    <row r="804" spans="1:12" x14ac:dyDescent="0.25">
      <c r="A804">
        <v>40876</v>
      </c>
      <c r="B804">
        <v>88016</v>
      </c>
      <c r="D804">
        <v>804</v>
      </c>
      <c r="E804">
        <f t="shared" si="60"/>
        <v>81719</v>
      </c>
      <c r="F804">
        <f t="shared" si="61"/>
        <v>86587</v>
      </c>
      <c r="G804">
        <f t="shared" si="62"/>
        <v>4868</v>
      </c>
      <c r="K804">
        <f t="shared" si="63"/>
        <v>0</v>
      </c>
      <c r="L804">
        <f t="shared" si="64"/>
        <v>1</v>
      </c>
    </row>
    <row r="805" spans="1:12" x14ac:dyDescent="0.25">
      <c r="A805">
        <v>38356</v>
      </c>
      <c r="B805">
        <v>82887</v>
      </c>
      <c r="D805">
        <v>805</v>
      </c>
      <c r="E805">
        <f t="shared" si="60"/>
        <v>81742</v>
      </c>
      <c r="F805">
        <f t="shared" si="61"/>
        <v>86587</v>
      </c>
      <c r="G805">
        <f t="shared" si="62"/>
        <v>4845</v>
      </c>
      <c r="K805">
        <f t="shared" si="63"/>
        <v>0</v>
      </c>
      <c r="L805">
        <f t="shared" si="64"/>
        <v>1</v>
      </c>
    </row>
    <row r="806" spans="1:12" x14ac:dyDescent="0.25">
      <c r="A806">
        <v>78821</v>
      </c>
      <c r="B806">
        <v>87795</v>
      </c>
      <c r="D806">
        <v>806</v>
      </c>
      <c r="E806">
        <f t="shared" si="60"/>
        <v>81854</v>
      </c>
      <c r="F806">
        <f t="shared" si="61"/>
        <v>86587</v>
      </c>
      <c r="G806">
        <f t="shared" si="62"/>
        <v>4733</v>
      </c>
      <c r="K806">
        <f t="shared" si="63"/>
        <v>0</v>
      </c>
      <c r="L806">
        <f t="shared" si="64"/>
        <v>1</v>
      </c>
    </row>
    <row r="807" spans="1:12" x14ac:dyDescent="0.25">
      <c r="A807">
        <v>60336</v>
      </c>
      <c r="B807">
        <v>84904</v>
      </c>
      <c r="D807">
        <v>807</v>
      </c>
      <c r="E807">
        <f t="shared" si="60"/>
        <v>81897</v>
      </c>
      <c r="F807">
        <f t="shared" si="61"/>
        <v>86587</v>
      </c>
      <c r="G807">
        <f t="shared" si="62"/>
        <v>4690</v>
      </c>
      <c r="K807">
        <f t="shared" si="63"/>
        <v>0</v>
      </c>
      <c r="L807">
        <f t="shared" si="64"/>
        <v>1</v>
      </c>
    </row>
    <row r="808" spans="1:12" x14ac:dyDescent="0.25">
      <c r="A808">
        <v>95020</v>
      </c>
      <c r="B808">
        <v>18379</v>
      </c>
      <c r="D808">
        <v>808</v>
      </c>
      <c r="E808">
        <f t="shared" si="60"/>
        <v>81949</v>
      </c>
      <c r="F808">
        <f t="shared" si="61"/>
        <v>86587</v>
      </c>
      <c r="G808">
        <f t="shared" si="62"/>
        <v>4638</v>
      </c>
      <c r="K808">
        <f t="shared" si="63"/>
        <v>0</v>
      </c>
      <c r="L808">
        <f t="shared" si="64"/>
        <v>1</v>
      </c>
    </row>
    <row r="809" spans="1:12" x14ac:dyDescent="0.25">
      <c r="A809">
        <v>92719</v>
      </c>
      <c r="B809">
        <v>38882</v>
      </c>
      <c r="D809">
        <v>809</v>
      </c>
      <c r="E809">
        <f t="shared" si="60"/>
        <v>82007</v>
      </c>
      <c r="F809">
        <f t="shared" si="61"/>
        <v>86587</v>
      </c>
      <c r="G809">
        <f t="shared" si="62"/>
        <v>4580</v>
      </c>
      <c r="K809">
        <f t="shared" si="63"/>
        <v>0</v>
      </c>
      <c r="L809">
        <f t="shared" si="64"/>
        <v>1</v>
      </c>
    </row>
    <row r="810" spans="1:12" x14ac:dyDescent="0.25">
      <c r="A810">
        <v>44432</v>
      </c>
      <c r="B810">
        <v>70635</v>
      </c>
      <c r="D810">
        <v>810</v>
      </c>
      <c r="E810">
        <f t="shared" si="60"/>
        <v>82070</v>
      </c>
      <c r="F810">
        <f t="shared" si="61"/>
        <v>86587</v>
      </c>
      <c r="G810">
        <f t="shared" si="62"/>
        <v>4517</v>
      </c>
      <c r="K810">
        <f t="shared" si="63"/>
        <v>0</v>
      </c>
      <c r="L810">
        <f t="shared" si="64"/>
        <v>1</v>
      </c>
    </row>
    <row r="811" spans="1:12" x14ac:dyDescent="0.25">
      <c r="A811">
        <v>55162</v>
      </c>
      <c r="B811">
        <v>20864</v>
      </c>
      <c r="D811">
        <v>811</v>
      </c>
      <c r="E811">
        <f t="shared" si="60"/>
        <v>82085</v>
      </c>
      <c r="F811">
        <f t="shared" si="61"/>
        <v>86587</v>
      </c>
      <c r="G811">
        <f t="shared" si="62"/>
        <v>4502</v>
      </c>
      <c r="K811">
        <f t="shared" si="63"/>
        <v>0</v>
      </c>
      <c r="L811">
        <f t="shared" si="64"/>
        <v>1</v>
      </c>
    </row>
    <row r="812" spans="1:12" x14ac:dyDescent="0.25">
      <c r="A812">
        <v>20330</v>
      </c>
      <c r="B812">
        <v>57239</v>
      </c>
      <c r="D812">
        <v>812</v>
      </c>
      <c r="E812">
        <f t="shared" si="60"/>
        <v>82138</v>
      </c>
      <c r="F812">
        <f t="shared" si="61"/>
        <v>86587</v>
      </c>
      <c r="G812">
        <f t="shared" si="62"/>
        <v>4449</v>
      </c>
      <c r="K812">
        <f t="shared" si="63"/>
        <v>0</v>
      </c>
      <c r="L812">
        <f t="shared" si="64"/>
        <v>1</v>
      </c>
    </row>
    <row r="813" spans="1:12" x14ac:dyDescent="0.25">
      <c r="A813">
        <v>68086</v>
      </c>
      <c r="B813">
        <v>28020</v>
      </c>
      <c r="D813">
        <v>813</v>
      </c>
      <c r="E813">
        <f t="shared" si="60"/>
        <v>82162</v>
      </c>
      <c r="F813">
        <f t="shared" si="61"/>
        <v>86587</v>
      </c>
      <c r="G813">
        <f t="shared" si="62"/>
        <v>4425</v>
      </c>
      <c r="K813">
        <f t="shared" si="63"/>
        <v>0</v>
      </c>
      <c r="L813">
        <f t="shared" si="64"/>
        <v>1</v>
      </c>
    </row>
    <row r="814" spans="1:12" x14ac:dyDescent="0.25">
      <c r="A814">
        <v>27630</v>
      </c>
      <c r="B814">
        <v>63281</v>
      </c>
      <c r="D814">
        <v>814</v>
      </c>
      <c r="E814">
        <f t="shared" si="60"/>
        <v>82591</v>
      </c>
      <c r="F814">
        <f t="shared" si="61"/>
        <v>86698</v>
      </c>
      <c r="G814">
        <f t="shared" si="62"/>
        <v>4107</v>
      </c>
      <c r="K814">
        <f t="shared" si="63"/>
        <v>0</v>
      </c>
      <c r="L814">
        <f t="shared" si="64"/>
        <v>0</v>
      </c>
    </row>
    <row r="815" spans="1:12" x14ac:dyDescent="0.25">
      <c r="A815">
        <v>86610</v>
      </c>
      <c r="B815">
        <v>69601</v>
      </c>
      <c r="D815">
        <v>815</v>
      </c>
      <c r="E815">
        <f t="shared" si="60"/>
        <v>82631</v>
      </c>
      <c r="F815">
        <f t="shared" si="61"/>
        <v>87019</v>
      </c>
      <c r="G815">
        <f t="shared" si="62"/>
        <v>4388</v>
      </c>
      <c r="K815">
        <f t="shared" si="63"/>
        <v>0</v>
      </c>
      <c r="L815">
        <f t="shared" si="64"/>
        <v>0</v>
      </c>
    </row>
    <row r="816" spans="1:12" x14ac:dyDescent="0.25">
      <c r="A816">
        <v>11026</v>
      </c>
      <c r="B816">
        <v>90977</v>
      </c>
      <c r="D816">
        <v>816</v>
      </c>
      <c r="E816">
        <f t="shared" si="60"/>
        <v>82821</v>
      </c>
      <c r="F816">
        <f t="shared" si="61"/>
        <v>87030</v>
      </c>
      <c r="G816">
        <f t="shared" si="62"/>
        <v>4209</v>
      </c>
      <c r="K816">
        <f t="shared" si="63"/>
        <v>0</v>
      </c>
      <c r="L816">
        <f t="shared" si="64"/>
        <v>0</v>
      </c>
    </row>
    <row r="817" spans="1:12" x14ac:dyDescent="0.25">
      <c r="A817">
        <v>88395</v>
      </c>
      <c r="B817">
        <v>58295</v>
      </c>
      <c r="D817">
        <v>817</v>
      </c>
      <c r="E817">
        <f t="shared" si="60"/>
        <v>82873</v>
      </c>
      <c r="F817">
        <f t="shared" si="61"/>
        <v>87279</v>
      </c>
      <c r="G817">
        <f t="shared" si="62"/>
        <v>4406</v>
      </c>
      <c r="K817">
        <f t="shared" si="63"/>
        <v>0</v>
      </c>
      <c r="L817">
        <f t="shared" si="64"/>
        <v>0</v>
      </c>
    </row>
    <row r="818" spans="1:12" x14ac:dyDescent="0.25">
      <c r="A818">
        <v>51282</v>
      </c>
      <c r="B818">
        <v>39771</v>
      </c>
      <c r="D818">
        <v>818</v>
      </c>
      <c r="E818">
        <f t="shared" si="60"/>
        <v>82887</v>
      </c>
      <c r="F818">
        <f t="shared" si="61"/>
        <v>87294</v>
      </c>
      <c r="G818">
        <f t="shared" si="62"/>
        <v>4407</v>
      </c>
      <c r="K818">
        <f t="shared" si="63"/>
        <v>331548</v>
      </c>
      <c r="L818">
        <f t="shared" si="64"/>
        <v>0</v>
      </c>
    </row>
    <row r="819" spans="1:12" x14ac:dyDescent="0.25">
      <c r="A819">
        <v>27597</v>
      </c>
      <c r="B819">
        <v>95605</v>
      </c>
      <c r="D819">
        <v>819</v>
      </c>
      <c r="E819">
        <f t="shared" si="60"/>
        <v>83139</v>
      </c>
      <c r="F819">
        <f t="shared" si="61"/>
        <v>87365</v>
      </c>
      <c r="G819">
        <f t="shared" si="62"/>
        <v>4226</v>
      </c>
      <c r="K819">
        <f t="shared" si="63"/>
        <v>0</v>
      </c>
      <c r="L819">
        <f t="shared" si="64"/>
        <v>0</v>
      </c>
    </row>
    <row r="820" spans="1:12" x14ac:dyDescent="0.25">
      <c r="A820">
        <v>92765</v>
      </c>
      <c r="B820">
        <v>48928</v>
      </c>
      <c r="D820">
        <v>820</v>
      </c>
      <c r="E820">
        <f t="shared" si="60"/>
        <v>83218</v>
      </c>
      <c r="F820">
        <f t="shared" si="61"/>
        <v>87513</v>
      </c>
      <c r="G820">
        <f t="shared" si="62"/>
        <v>4295</v>
      </c>
      <c r="K820">
        <f t="shared" si="63"/>
        <v>0</v>
      </c>
      <c r="L820">
        <f t="shared" si="64"/>
        <v>0</v>
      </c>
    </row>
    <row r="821" spans="1:12" x14ac:dyDescent="0.25">
      <c r="A821">
        <v>75775</v>
      </c>
      <c r="B821">
        <v>87961</v>
      </c>
      <c r="D821">
        <v>821</v>
      </c>
      <c r="E821">
        <f t="shared" si="60"/>
        <v>83320</v>
      </c>
      <c r="F821">
        <f t="shared" si="61"/>
        <v>87575</v>
      </c>
      <c r="G821">
        <f t="shared" si="62"/>
        <v>4255</v>
      </c>
      <c r="K821">
        <f t="shared" si="63"/>
        <v>0</v>
      </c>
      <c r="L821">
        <f t="shared" si="64"/>
        <v>1</v>
      </c>
    </row>
    <row r="822" spans="1:12" x14ac:dyDescent="0.25">
      <c r="A822">
        <v>70635</v>
      </c>
      <c r="B822">
        <v>94284</v>
      </c>
      <c r="D822">
        <v>822</v>
      </c>
      <c r="E822">
        <f t="shared" si="60"/>
        <v>83670</v>
      </c>
      <c r="F822">
        <f t="shared" si="61"/>
        <v>87575</v>
      </c>
      <c r="G822">
        <f t="shared" si="62"/>
        <v>3905</v>
      </c>
      <c r="K822">
        <f t="shared" si="63"/>
        <v>0</v>
      </c>
      <c r="L822">
        <f t="shared" si="64"/>
        <v>1</v>
      </c>
    </row>
    <row r="823" spans="1:12" x14ac:dyDescent="0.25">
      <c r="A823">
        <v>24241</v>
      </c>
      <c r="B823">
        <v>87961</v>
      </c>
      <c r="D823">
        <v>823</v>
      </c>
      <c r="E823">
        <f t="shared" si="60"/>
        <v>83874</v>
      </c>
      <c r="F823">
        <f t="shared" si="61"/>
        <v>87575</v>
      </c>
      <c r="G823">
        <f t="shared" si="62"/>
        <v>3701</v>
      </c>
      <c r="K823">
        <f t="shared" si="63"/>
        <v>0</v>
      </c>
      <c r="L823">
        <f t="shared" si="64"/>
        <v>1</v>
      </c>
    </row>
    <row r="824" spans="1:12" x14ac:dyDescent="0.25">
      <c r="A824">
        <v>61618</v>
      </c>
      <c r="B824">
        <v>20088</v>
      </c>
      <c r="D824">
        <v>824</v>
      </c>
      <c r="E824">
        <f t="shared" si="60"/>
        <v>83994</v>
      </c>
      <c r="F824">
        <f t="shared" si="61"/>
        <v>87575</v>
      </c>
      <c r="G824">
        <f t="shared" si="62"/>
        <v>3581</v>
      </c>
      <c r="K824">
        <f t="shared" si="63"/>
        <v>0</v>
      </c>
      <c r="L824">
        <f t="shared" si="64"/>
        <v>1</v>
      </c>
    </row>
    <row r="825" spans="1:12" x14ac:dyDescent="0.25">
      <c r="A825">
        <v>16337</v>
      </c>
      <c r="B825">
        <v>50458</v>
      </c>
      <c r="D825">
        <v>825</v>
      </c>
      <c r="E825">
        <f t="shared" si="60"/>
        <v>84018</v>
      </c>
      <c r="F825">
        <f t="shared" si="61"/>
        <v>87575</v>
      </c>
      <c r="G825">
        <f t="shared" si="62"/>
        <v>3557</v>
      </c>
      <c r="K825">
        <f t="shared" si="63"/>
        <v>0</v>
      </c>
      <c r="L825">
        <f t="shared" si="64"/>
        <v>1</v>
      </c>
    </row>
    <row r="826" spans="1:12" x14ac:dyDescent="0.25">
      <c r="A826">
        <v>98080</v>
      </c>
      <c r="B826">
        <v>39551</v>
      </c>
      <c r="D826">
        <v>826</v>
      </c>
      <c r="E826">
        <f t="shared" si="60"/>
        <v>84078</v>
      </c>
      <c r="F826">
        <f t="shared" si="61"/>
        <v>87575</v>
      </c>
      <c r="G826">
        <f t="shared" si="62"/>
        <v>3497</v>
      </c>
      <c r="K826">
        <f t="shared" si="63"/>
        <v>0</v>
      </c>
      <c r="L826">
        <f t="shared" si="64"/>
        <v>1</v>
      </c>
    </row>
    <row r="827" spans="1:12" x14ac:dyDescent="0.25">
      <c r="A827">
        <v>28091</v>
      </c>
      <c r="B827">
        <v>48158</v>
      </c>
      <c r="D827">
        <v>827</v>
      </c>
      <c r="E827">
        <f t="shared" si="60"/>
        <v>84103</v>
      </c>
      <c r="F827">
        <f t="shared" si="61"/>
        <v>87795</v>
      </c>
      <c r="G827">
        <f t="shared" si="62"/>
        <v>3692</v>
      </c>
      <c r="K827">
        <f t="shared" si="63"/>
        <v>0</v>
      </c>
      <c r="L827">
        <f t="shared" si="64"/>
        <v>0</v>
      </c>
    </row>
    <row r="828" spans="1:12" x14ac:dyDescent="0.25">
      <c r="A828">
        <v>65880</v>
      </c>
      <c r="B828">
        <v>66493</v>
      </c>
      <c r="D828">
        <v>828</v>
      </c>
      <c r="E828">
        <f t="shared" si="60"/>
        <v>84125</v>
      </c>
      <c r="F828">
        <f t="shared" si="61"/>
        <v>87961</v>
      </c>
      <c r="G828">
        <f t="shared" si="62"/>
        <v>3836</v>
      </c>
      <c r="K828">
        <f t="shared" si="63"/>
        <v>0</v>
      </c>
      <c r="L828">
        <f t="shared" si="64"/>
        <v>1</v>
      </c>
    </row>
    <row r="829" spans="1:12" x14ac:dyDescent="0.25">
      <c r="A829">
        <v>24832</v>
      </c>
      <c r="B829">
        <v>48928</v>
      </c>
      <c r="D829">
        <v>829</v>
      </c>
      <c r="E829">
        <f t="shared" si="60"/>
        <v>84151</v>
      </c>
      <c r="F829">
        <f t="shared" si="61"/>
        <v>87961</v>
      </c>
      <c r="G829">
        <f t="shared" si="62"/>
        <v>3810</v>
      </c>
      <c r="K829">
        <f t="shared" si="63"/>
        <v>0</v>
      </c>
      <c r="L829">
        <f t="shared" si="64"/>
        <v>1</v>
      </c>
    </row>
    <row r="830" spans="1:12" x14ac:dyDescent="0.25">
      <c r="A830">
        <v>32253</v>
      </c>
      <c r="B830">
        <v>27393</v>
      </c>
      <c r="D830">
        <v>830</v>
      </c>
      <c r="E830">
        <f t="shared" si="60"/>
        <v>84192</v>
      </c>
      <c r="F830">
        <f t="shared" si="61"/>
        <v>87961</v>
      </c>
      <c r="G830">
        <f t="shared" si="62"/>
        <v>3769</v>
      </c>
      <c r="K830">
        <f t="shared" si="63"/>
        <v>0</v>
      </c>
      <c r="L830">
        <f t="shared" si="64"/>
        <v>1</v>
      </c>
    </row>
    <row r="831" spans="1:12" x14ac:dyDescent="0.25">
      <c r="A831">
        <v>27035</v>
      </c>
      <c r="B831">
        <v>41482</v>
      </c>
      <c r="D831">
        <v>831</v>
      </c>
      <c r="E831">
        <f t="shared" si="60"/>
        <v>84432</v>
      </c>
      <c r="F831">
        <f t="shared" si="61"/>
        <v>87961</v>
      </c>
      <c r="G831">
        <f t="shared" si="62"/>
        <v>3529</v>
      </c>
      <c r="K831">
        <f t="shared" si="63"/>
        <v>0</v>
      </c>
      <c r="L831">
        <f t="shared" si="64"/>
        <v>1</v>
      </c>
    </row>
    <row r="832" spans="1:12" x14ac:dyDescent="0.25">
      <c r="A832">
        <v>34239</v>
      </c>
      <c r="B832">
        <v>96262</v>
      </c>
      <c r="D832">
        <v>832</v>
      </c>
      <c r="E832">
        <f t="shared" si="60"/>
        <v>84464</v>
      </c>
      <c r="F832">
        <f t="shared" si="61"/>
        <v>87961</v>
      </c>
      <c r="G832">
        <f t="shared" si="62"/>
        <v>3497</v>
      </c>
      <c r="K832">
        <f t="shared" si="63"/>
        <v>0</v>
      </c>
      <c r="L832">
        <f t="shared" si="64"/>
        <v>1</v>
      </c>
    </row>
    <row r="833" spans="1:12" x14ac:dyDescent="0.25">
      <c r="A833">
        <v>31294</v>
      </c>
      <c r="B833">
        <v>26702</v>
      </c>
      <c r="D833">
        <v>833</v>
      </c>
      <c r="E833">
        <f t="shared" si="60"/>
        <v>84539</v>
      </c>
      <c r="F833">
        <f t="shared" si="61"/>
        <v>87961</v>
      </c>
      <c r="G833">
        <f t="shared" si="62"/>
        <v>3422</v>
      </c>
      <c r="K833">
        <f t="shared" si="63"/>
        <v>0</v>
      </c>
      <c r="L833">
        <f t="shared" si="64"/>
        <v>1</v>
      </c>
    </row>
    <row r="834" spans="1:12" x14ac:dyDescent="0.25">
      <c r="A834">
        <v>10102</v>
      </c>
      <c r="B834">
        <v>12198</v>
      </c>
      <c r="D834">
        <v>834</v>
      </c>
      <c r="E834">
        <f t="shared" ref="E834:E897" si="65">SMALL(A:A,D834)</f>
        <v>84632</v>
      </c>
      <c r="F834">
        <f t="shared" ref="F834:F897" si="66">SMALL(B:B,$D834)</f>
        <v>87961</v>
      </c>
      <c r="G834">
        <f t="shared" ref="G834:G897" si="67">ABS(E834-F834)</f>
        <v>3329</v>
      </c>
      <c r="K834">
        <f t="shared" ref="K834:K897" si="68">COUNTIF(F:F, E834)*E834</f>
        <v>0</v>
      </c>
      <c r="L834">
        <f t="shared" ref="L834:L897" si="69">COUNTIF(E:E, F834)</f>
        <v>1</v>
      </c>
    </row>
    <row r="835" spans="1:12" x14ac:dyDescent="0.25">
      <c r="A835">
        <v>36743</v>
      </c>
      <c r="B835">
        <v>78333</v>
      </c>
      <c r="D835">
        <v>835</v>
      </c>
      <c r="E835">
        <f t="shared" si="65"/>
        <v>84654</v>
      </c>
      <c r="F835">
        <f t="shared" si="66"/>
        <v>87961</v>
      </c>
      <c r="G835">
        <f t="shared" si="67"/>
        <v>3307</v>
      </c>
      <c r="K835">
        <f t="shared" si="68"/>
        <v>0</v>
      </c>
      <c r="L835">
        <f t="shared" si="69"/>
        <v>1</v>
      </c>
    </row>
    <row r="836" spans="1:12" x14ac:dyDescent="0.25">
      <c r="A836">
        <v>23284</v>
      </c>
      <c r="B836">
        <v>75787</v>
      </c>
      <c r="D836">
        <v>836</v>
      </c>
      <c r="E836">
        <f t="shared" si="65"/>
        <v>84694</v>
      </c>
      <c r="F836">
        <f t="shared" si="66"/>
        <v>87961</v>
      </c>
      <c r="G836">
        <f t="shared" si="67"/>
        <v>3267</v>
      </c>
      <c r="K836">
        <f t="shared" si="68"/>
        <v>0</v>
      </c>
      <c r="L836">
        <f t="shared" si="69"/>
        <v>1</v>
      </c>
    </row>
    <row r="837" spans="1:12" x14ac:dyDescent="0.25">
      <c r="A837">
        <v>87169</v>
      </c>
      <c r="B837">
        <v>75720</v>
      </c>
      <c r="D837">
        <v>837</v>
      </c>
      <c r="E837">
        <f t="shared" si="65"/>
        <v>84904</v>
      </c>
      <c r="F837">
        <f t="shared" si="66"/>
        <v>87961</v>
      </c>
      <c r="G837">
        <f t="shared" si="67"/>
        <v>3057</v>
      </c>
      <c r="K837">
        <f t="shared" si="68"/>
        <v>1528272</v>
      </c>
      <c r="L837">
        <f t="shared" si="69"/>
        <v>1</v>
      </c>
    </row>
    <row r="838" spans="1:12" x14ac:dyDescent="0.25">
      <c r="A838">
        <v>84151</v>
      </c>
      <c r="B838">
        <v>87961</v>
      </c>
      <c r="D838">
        <v>838</v>
      </c>
      <c r="E838">
        <f t="shared" si="65"/>
        <v>85084</v>
      </c>
      <c r="F838">
        <f t="shared" si="66"/>
        <v>87961</v>
      </c>
      <c r="G838">
        <f t="shared" si="67"/>
        <v>2877</v>
      </c>
      <c r="K838">
        <f t="shared" si="68"/>
        <v>0</v>
      </c>
      <c r="L838">
        <f t="shared" si="69"/>
        <v>1</v>
      </c>
    </row>
    <row r="839" spans="1:12" x14ac:dyDescent="0.25">
      <c r="A839">
        <v>26666</v>
      </c>
      <c r="B839">
        <v>79650</v>
      </c>
      <c r="D839">
        <v>839</v>
      </c>
      <c r="E839">
        <f t="shared" si="65"/>
        <v>85109</v>
      </c>
      <c r="F839">
        <f t="shared" si="66"/>
        <v>87961</v>
      </c>
      <c r="G839">
        <f t="shared" si="67"/>
        <v>2852</v>
      </c>
      <c r="K839">
        <f t="shared" si="68"/>
        <v>0</v>
      </c>
      <c r="L839">
        <f t="shared" si="69"/>
        <v>1</v>
      </c>
    </row>
    <row r="840" spans="1:12" x14ac:dyDescent="0.25">
      <c r="A840">
        <v>89818</v>
      </c>
      <c r="B840">
        <v>40672</v>
      </c>
      <c r="D840">
        <v>840</v>
      </c>
      <c r="E840">
        <f t="shared" si="65"/>
        <v>85362</v>
      </c>
      <c r="F840">
        <f t="shared" si="66"/>
        <v>87961</v>
      </c>
      <c r="G840">
        <f t="shared" si="67"/>
        <v>2599</v>
      </c>
      <c r="K840">
        <f t="shared" si="68"/>
        <v>0</v>
      </c>
      <c r="L840">
        <f t="shared" si="69"/>
        <v>1</v>
      </c>
    </row>
    <row r="841" spans="1:12" x14ac:dyDescent="0.25">
      <c r="A841">
        <v>70570</v>
      </c>
      <c r="B841">
        <v>65623</v>
      </c>
      <c r="D841">
        <v>841</v>
      </c>
      <c r="E841">
        <f t="shared" si="65"/>
        <v>85407</v>
      </c>
      <c r="F841">
        <f t="shared" si="66"/>
        <v>87961</v>
      </c>
      <c r="G841">
        <f t="shared" si="67"/>
        <v>2554</v>
      </c>
      <c r="K841">
        <f t="shared" si="68"/>
        <v>0</v>
      </c>
      <c r="L841">
        <f t="shared" si="69"/>
        <v>1</v>
      </c>
    </row>
    <row r="842" spans="1:12" x14ac:dyDescent="0.25">
      <c r="A842">
        <v>81552</v>
      </c>
      <c r="B842">
        <v>84522</v>
      </c>
      <c r="D842">
        <v>842</v>
      </c>
      <c r="E842">
        <f t="shared" si="65"/>
        <v>85411</v>
      </c>
      <c r="F842">
        <f t="shared" si="66"/>
        <v>87961</v>
      </c>
      <c r="G842">
        <f t="shared" si="67"/>
        <v>2550</v>
      </c>
      <c r="K842">
        <f t="shared" si="68"/>
        <v>0</v>
      </c>
      <c r="L842">
        <f t="shared" si="69"/>
        <v>1</v>
      </c>
    </row>
    <row r="843" spans="1:12" x14ac:dyDescent="0.25">
      <c r="A843">
        <v>56875</v>
      </c>
      <c r="B843">
        <v>78429</v>
      </c>
      <c r="D843">
        <v>843</v>
      </c>
      <c r="E843">
        <f t="shared" si="65"/>
        <v>85468</v>
      </c>
      <c r="F843">
        <f t="shared" si="66"/>
        <v>87961</v>
      </c>
      <c r="G843">
        <f t="shared" si="67"/>
        <v>2493</v>
      </c>
      <c r="K843">
        <f t="shared" si="68"/>
        <v>0</v>
      </c>
      <c r="L843">
        <f t="shared" si="69"/>
        <v>1</v>
      </c>
    </row>
    <row r="844" spans="1:12" x14ac:dyDescent="0.25">
      <c r="A844">
        <v>15373</v>
      </c>
      <c r="B844">
        <v>28773</v>
      </c>
      <c r="D844">
        <v>844</v>
      </c>
      <c r="E844">
        <f t="shared" si="65"/>
        <v>85815</v>
      </c>
      <c r="F844">
        <f t="shared" si="66"/>
        <v>87961</v>
      </c>
      <c r="G844">
        <f t="shared" si="67"/>
        <v>2146</v>
      </c>
      <c r="K844">
        <f t="shared" si="68"/>
        <v>0</v>
      </c>
      <c r="L844">
        <f t="shared" si="69"/>
        <v>1</v>
      </c>
    </row>
    <row r="845" spans="1:12" x14ac:dyDescent="0.25">
      <c r="A845">
        <v>77993</v>
      </c>
      <c r="B845">
        <v>34110</v>
      </c>
      <c r="D845">
        <v>845</v>
      </c>
      <c r="E845">
        <f t="shared" si="65"/>
        <v>85824</v>
      </c>
      <c r="F845">
        <f t="shared" si="66"/>
        <v>87961</v>
      </c>
      <c r="G845">
        <f t="shared" si="67"/>
        <v>2137</v>
      </c>
      <c r="K845">
        <f t="shared" si="68"/>
        <v>0</v>
      </c>
      <c r="L845">
        <f t="shared" si="69"/>
        <v>1</v>
      </c>
    </row>
    <row r="846" spans="1:12" x14ac:dyDescent="0.25">
      <c r="A846">
        <v>36591</v>
      </c>
      <c r="B846">
        <v>96398</v>
      </c>
      <c r="D846">
        <v>846</v>
      </c>
      <c r="E846">
        <f t="shared" si="65"/>
        <v>86002</v>
      </c>
      <c r="F846">
        <f t="shared" si="66"/>
        <v>87961</v>
      </c>
      <c r="G846">
        <f t="shared" si="67"/>
        <v>1959</v>
      </c>
      <c r="K846">
        <f t="shared" si="68"/>
        <v>0</v>
      </c>
      <c r="L846">
        <f t="shared" si="69"/>
        <v>1</v>
      </c>
    </row>
    <row r="847" spans="1:12" x14ac:dyDescent="0.25">
      <c r="A847">
        <v>61768</v>
      </c>
      <c r="B847">
        <v>42887</v>
      </c>
      <c r="D847">
        <v>847</v>
      </c>
      <c r="E847">
        <f t="shared" si="65"/>
        <v>86078</v>
      </c>
      <c r="F847">
        <f t="shared" si="66"/>
        <v>88007</v>
      </c>
      <c r="G847">
        <f t="shared" si="67"/>
        <v>1929</v>
      </c>
      <c r="K847">
        <f t="shared" si="68"/>
        <v>0</v>
      </c>
      <c r="L847">
        <f t="shared" si="69"/>
        <v>0</v>
      </c>
    </row>
    <row r="848" spans="1:12" x14ac:dyDescent="0.25">
      <c r="A848">
        <v>71478</v>
      </c>
      <c r="B848">
        <v>68504</v>
      </c>
      <c r="D848">
        <v>848</v>
      </c>
      <c r="E848">
        <f t="shared" si="65"/>
        <v>86114</v>
      </c>
      <c r="F848">
        <f t="shared" si="66"/>
        <v>88016</v>
      </c>
      <c r="G848">
        <f t="shared" si="67"/>
        <v>1902</v>
      </c>
      <c r="K848">
        <f t="shared" si="68"/>
        <v>0</v>
      </c>
      <c r="L848">
        <f t="shared" si="69"/>
        <v>0</v>
      </c>
    </row>
    <row r="849" spans="1:12" x14ac:dyDescent="0.25">
      <c r="A849">
        <v>25433</v>
      </c>
      <c r="B849">
        <v>96100</v>
      </c>
      <c r="D849">
        <v>849</v>
      </c>
      <c r="E849">
        <f t="shared" si="65"/>
        <v>86143</v>
      </c>
      <c r="F849">
        <f t="shared" si="66"/>
        <v>88060</v>
      </c>
      <c r="G849">
        <f t="shared" si="67"/>
        <v>1917</v>
      </c>
      <c r="K849">
        <f t="shared" si="68"/>
        <v>0</v>
      </c>
      <c r="L849">
        <f t="shared" si="69"/>
        <v>0</v>
      </c>
    </row>
    <row r="850" spans="1:12" x14ac:dyDescent="0.25">
      <c r="A850">
        <v>98896</v>
      </c>
      <c r="B850">
        <v>81958</v>
      </c>
      <c r="D850">
        <v>850</v>
      </c>
      <c r="E850">
        <f t="shared" si="65"/>
        <v>86257</v>
      </c>
      <c r="F850">
        <f t="shared" si="66"/>
        <v>88267</v>
      </c>
      <c r="G850">
        <f t="shared" si="67"/>
        <v>2010</v>
      </c>
      <c r="K850">
        <f t="shared" si="68"/>
        <v>0</v>
      </c>
      <c r="L850">
        <f t="shared" si="69"/>
        <v>0</v>
      </c>
    </row>
    <row r="851" spans="1:12" x14ac:dyDescent="0.25">
      <c r="A851">
        <v>93352</v>
      </c>
      <c r="B851">
        <v>28773</v>
      </c>
      <c r="D851">
        <v>851</v>
      </c>
      <c r="E851">
        <f t="shared" si="65"/>
        <v>86289</v>
      </c>
      <c r="F851">
        <f t="shared" si="66"/>
        <v>88343</v>
      </c>
      <c r="G851">
        <f t="shared" si="67"/>
        <v>2054</v>
      </c>
      <c r="K851">
        <f t="shared" si="68"/>
        <v>0</v>
      </c>
      <c r="L851">
        <f t="shared" si="69"/>
        <v>0</v>
      </c>
    </row>
    <row r="852" spans="1:12" x14ac:dyDescent="0.25">
      <c r="A852">
        <v>43847</v>
      </c>
      <c r="B852">
        <v>93400</v>
      </c>
      <c r="D852">
        <v>852</v>
      </c>
      <c r="E852">
        <f t="shared" si="65"/>
        <v>86469</v>
      </c>
      <c r="F852">
        <f t="shared" si="66"/>
        <v>88561</v>
      </c>
      <c r="G852">
        <f t="shared" si="67"/>
        <v>2092</v>
      </c>
      <c r="K852">
        <f t="shared" si="68"/>
        <v>0</v>
      </c>
      <c r="L852">
        <f t="shared" si="69"/>
        <v>0</v>
      </c>
    </row>
    <row r="853" spans="1:12" x14ac:dyDescent="0.25">
      <c r="A853">
        <v>60150</v>
      </c>
      <c r="B853">
        <v>66441</v>
      </c>
      <c r="D853">
        <v>853</v>
      </c>
      <c r="E853">
        <f t="shared" si="65"/>
        <v>86502</v>
      </c>
      <c r="F853">
        <f t="shared" si="66"/>
        <v>89173</v>
      </c>
      <c r="G853">
        <f t="shared" si="67"/>
        <v>2671</v>
      </c>
      <c r="K853">
        <f t="shared" si="68"/>
        <v>0</v>
      </c>
      <c r="L853">
        <f t="shared" si="69"/>
        <v>0</v>
      </c>
    </row>
    <row r="854" spans="1:12" x14ac:dyDescent="0.25">
      <c r="A854">
        <v>80559</v>
      </c>
      <c r="B854">
        <v>70002</v>
      </c>
      <c r="D854">
        <v>854</v>
      </c>
      <c r="E854">
        <f t="shared" si="65"/>
        <v>86587</v>
      </c>
      <c r="F854">
        <f t="shared" si="66"/>
        <v>89267</v>
      </c>
      <c r="G854">
        <f t="shared" si="67"/>
        <v>2680</v>
      </c>
      <c r="K854">
        <f t="shared" si="68"/>
        <v>1385392</v>
      </c>
      <c r="L854">
        <f t="shared" si="69"/>
        <v>0</v>
      </c>
    </row>
    <row r="855" spans="1:12" x14ac:dyDescent="0.25">
      <c r="A855">
        <v>45453</v>
      </c>
      <c r="B855">
        <v>60573</v>
      </c>
      <c r="D855">
        <v>855</v>
      </c>
      <c r="E855">
        <f t="shared" si="65"/>
        <v>86610</v>
      </c>
      <c r="F855">
        <f t="shared" si="66"/>
        <v>89395</v>
      </c>
      <c r="G855">
        <f t="shared" si="67"/>
        <v>2785</v>
      </c>
      <c r="K855">
        <f t="shared" si="68"/>
        <v>0</v>
      </c>
      <c r="L855">
        <f t="shared" si="69"/>
        <v>0</v>
      </c>
    </row>
    <row r="856" spans="1:12" x14ac:dyDescent="0.25">
      <c r="A856">
        <v>11057</v>
      </c>
      <c r="B856">
        <v>26011</v>
      </c>
      <c r="D856">
        <v>856</v>
      </c>
      <c r="E856">
        <f t="shared" si="65"/>
        <v>86671</v>
      </c>
      <c r="F856">
        <f t="shared" si="66"/>
        <v>89825</v>
      </c>
      <c r="G856">
        <f t="shared" si="67"/>
        <v>3154</v>
      </c>
      <c r="K856">
        <f t="shared" si="68"/>
        <v>0</v>
      </c>
      <c r="L856">
        <f t="shared" si="69"/>
        <v>0</v>
      </c>
    </row>
    <row r="857" spans="1:12" x14ac:dyDescent="0.25">
      <c r="A857">
        <v>40296</v>
      </c>
      <c r="B857">
        <v>63705</v>
      </c>
      <c r="D857">
        <v>857</v>
      </c>
      <c r="E857">
        <f t="shared" si="65"/>
        <v>86850</v>
      </c>
      <c r="F857">
        <f t="shared" si="66"/>
        <v>89889</v>
      </c>
      <c r="G857">
        <f t="shared" si="67"/>
        <v>3039</v>
      </c>
      <c r="K857">
        <f t="shared" si="68"/>
        <v>0</v>
      </c>
      <c r="L857">
        <f t="shared" si="69"/>
        <v>0</v>
      </c>
    </row>
    <row r="858" spans="1:12" x14ac:dyDescent="0.25">
      <c r="A858">
        <v>30537</v>
      </c>
      <c r="B858">
        <v>95605</v>
      </c>
      <c r="D858">
        <v>858</v>
      </c>
      <c r="E858">
        <f t="shared" si="65"/>
        <v>86878</v>
      </c>
      <c r="F858">
        <f t="shared" si="66"/>
        <v>89973</v>
      </c>
      <c r="G858">
        <f t="shared" si="67"/>
        <v>3095</v>
      </c>
      <c r="K858">
        <f t="shared" si="68"/>
        <v>0</v>
      </c>
      <c r="L858">
        <f t="shared" si="69"/>
        <v>0</v>
      </c>
    </row>
    <row r="859" spans="1:12" x14ac:dyDescent="0.25">
      <c r="A859">
        <v>95190</v>
      </c>
      <c r="B859">
        <v>10399</v>
      </c>
      <c r="D859">
        <v>859</v>
      </c>
      <c r="E859">
        <f t="shared" si="65"/>
        <v>86976</v>
      </c>
      <c r="F859">
        <f t="shared" si="66"/>
        <v>89985</v>
      </c>
      <c r="G859">
        <f t="shared" si="67"/>
        <v>3009</v>
      </c>
      <c r="K859">
        <f t="shared" si="68"/>
        <v>0</v>
      </c>
      <c r="L859">
        <f t="shared" si="69"/>
        <v>0</v>
      </c>
    </row>
    <row r="860" spans="1:12" x14ac:dyDescent="0.25">
      <c r="A860">
        <v>58593</v>
      </c>
      <c r="B860">
        <v>11246</v>
      </c>
      <c r="D860">
        <v>860</v>
      </c>
      <c r="E860">
        <f t="shared" si="65"/>
        <v>87169</v>
      </c>
      <c r="F860">
        <f t="shared" si="66"/>
        <v>89987</v>
      </c>
      <c r="G860">
        <f t="shared" si="67"/>
        <v>2818</v>
      </c>
      <c r="K860">
        <f t="shared" si="68"/>
        <v>0</v>
      </c>
      <c r="L860">
        <f t="shared" si="69"/>
        <v>0</v>
      </c>
    </row>
    <row r="861" spans="1:12" x14ac:dyDescent="0.25">
      <c r="A861">
        <v>23634</v>
      </c>
      <c r="B861">
        <v>58654</v>
      </c>
      <c r="D861">
        <v>861</v>
      </c>
      <c r="E861">
        <f t="shared" si="65"/>
        <v>87356</v>
      </c>
      <c r="F861">
        <f t="shared" si="66"/>
        <v>89997</v>
      </c>
      <c r="G861">
        <f t="shared" si="67"/>
        <v>2641</v>
      </c>
      <c r="K861">
        <f t="shared" si="68"/>
        <v>0</v>
      </c>
      <c r="L861">
        <f t="shared" si="69"/>
        <v>0</v>
      </c>
    </row>
    <row r="862" spans="1:12" x14ac:dyDescent="0.25">
      <c r="A862">
        <v>19831</v>
      </c>
      <c r="B862">
        <v>48928</v>
      </c>
      <c r="D862">
        <v>862</v>
      </c>
      <c r="E862">
        <f t="shared" si="65"/>
        <v>87385</v>
      </c>
      <c r="F862">
        <f t="shared" si="66"/>
        <v>90110</v>
      </c>
      <c r="G862">
        <f t="shared" si="67"/>
        <v>2725</v>
      </c>
      <c r="K862">
        <f t="shared" si="68"/>
        <v>0</v>
      </c>
      <c r="L862">
        <f t="shared" si="69"/>
        <v>0</v>
      </c>
    </row>
    <row r="863" spans="1:12" x14ac:dyDescent="0.25">
      <c r="A863">
        <v>60897</v>
      </c>
      <c r="B863">
        <v>52279</v>
      </c>
      <c r="D863">
        <v>863</v>
      </c>
      <c r="E863">
        <f t="shared" si="65"/>
        <v>87461</v>
      </c>
      <c r="F863">
        <f t="shared" si="66"/>
        <v>90193</v>
      </c>
      <c r="G863">
        <f t="shared" si="67"/>
        <v>2732</v>
      </c>
      <c r="K863">
        <f t="shared" si="68"/>
        <v>0</v>
      </c>
      <c r="L863">
        <f t="shared" si="69"/>
        <v>0</v>
      </c>
    </row>
    <row r="864" spans="1:12" x14ac:dyDescent="0.25">
      <c r="A864">
        <v>98886</v>
      </c>
      <c r="B864">
        <v>87961</v>
      </c>
      <c r="D864">
        <v>864</v>
      </c>
      <c r="E864">
        <f t="shared" si="65"/>
        <v>87534</v>
      </c>
      <c r="F864">
        <f t="shared" si="66"/>
        <v>90256</v>
      </c>
      <c r="G864">
        <f t="shared" si="67"/>
        <v>2722</v>
      </c>
      <c r="K864">
        <f t="shared" si="68"/>
        <v>0</v>
      </c>
      <c r="L864">
        <f t="shared" si="69"/>
        <v>0</v>
      </c>
    </row>
    <row r="865" spans="1:12" x14ac:dyDescent="0.25">
      <c r="A865">
        <v>18897</v>
      </c>
      <c r="B865">
        <v>52942</v>
      </c>
      <c r="D865">
        <v>865</v>
      </c>
      <c r="E865">
        <f t="shared" si="65"/>
        <v>87575</v>
      </c>
      <c r="F865">
        <f t="shared" si="66"/>
        <v>90266</v>
      </c>
      <c r="G865">
        <f t="shared" si="67"/>
        <v>2691</v>
      </c>
      <c r="K865">
        <f t="shared" si="68"/>
        <v>525450</v>
      </c>
      <c r="L865">
        <f t="shared" si="69"/>
        <v>0</v>
      </c>
    </row>
    <row r="866" spans="1:12" x14ac:dyDescent="0.25">
      <c r="A866">
        <v>53785</v>
      </c>
      <c r="B866">
        <v>10405</v>
      </c>
      <c r="D866">
        <v>866</v>
      </c>
      <c r="E866">
        <f t="shared" si="65"/>
        <v>87627</v>
      </c>
      <c r="F866">
        <f t="shared" si="66"/>
        <v>90300</v>
      </c>
      <c r="G866">
        <f t="shared" si="67"/>
        <v>2673</v>
      </c>
      <c r="K866">
        <f t="shared" si="68"/>
        <v>0</v>
      </c>
      <c r="L866">
        <f t="shared" si="69"/>
        <v>1</v>
      </c>
    </row>
    <row r="867" spans="1:12" x14ac:dyDescent="0.25">
      <c r="A867">
        <v>58898</v>
      </c>
      <c r="B867">
        <v>24115</v>
      </c>
      <c r="D867">
        <v>867</v>
      </c>
      <c r="E867">
        <f t="shared" si="65"/>
        <v>87658</v>
      </c>
      <c r="F867">
        <f t="shared" si="66"/>
        <v>90300</v>
      </c>
      <c r="G867">
        <f t="shared" si="67"/>
        <v>2642</v>
      </c>
      <c r="K867">
        <f t="shared" si="68"/>
        <v>0</v>
      </c>
      <c r="L867">
        <f t="shared" si="69"/>
        <v>1</v>
      </c>
    </row>
    <row r="868" spans="1:12" x14ac:dyDescent="0.25">
      <c r="A868">
        <v>58346</v>
      </c>
      <c r="B868">
        <v>24755</v>
      </c>
      <c r="D868">
        <v>868</v>
      </c>
      <c r="E868">
        <f t="shared" si="65"/>
        <v>87713</v>
      </c>
      <c r="F868">
        <f t="shared" si="66"/>
        <v>90471</v>
      </c>
      <c r="G868">
        <f t="shared" si="67"/>
        <v>2758</v>
      </c>
      <c r="K868">
        <f t="shared" si="68"/>
        <v>0</v>
      </c>
      <c r="L868">
        <f t="shared" si="69"/>
        <v>0</v>
      </c>
    </row>
    <row r="869" spans="1:12" x14ac:dyDescent="0.25">
      <c r="A869">
        <v>42098</v>
      </c>
      <c r="B869">
        <v>31963</v>
      </c>
      <c r="D869">
        <v>869</v>
      </c>
      <c r="E869">
        <f t="shared" si="65"/>
        <v>87865</v>
      </c>
      <c r="F869">
        <f t="shared" si="66"/>
        <v>90661</v>
      </c>
      <c r="G869">
        <f t="shared" si="67"/>
        <v>2796</v>
      </c>
      <c r="K869">
        <f t="shared" si="68"/>
        <v>0</v>
      </c>
      <c r="L869">
        <f t="shared" si="69"/>
        <v>0</v>
      </c>
    </row>
    <row r="870" spans="1:12" x14ac:dyDescent="0.25">
      <c r="A870">
        <v>83994</v>
      </c>
      <c r="B870">
        <v>80991</v>
      </c>
      <c r="D870">
        <v>870</v>
      </c>
      <c r="E870">
        <f t="shared" si="65"/>
        <v>87889</v>
      </c>
      <c r="F870">
        <f t="shared" si="66"/>
        <v>90977</v>
      </c>
      <c r="G870">
        <f t="shared" si="67"/>
        <v>3088</v>
      </c>
      <c r="K870">
        <f t="shared" si="68"/>
        <v>0</v>
      </c>
      <c r="L870">
        <f t="shared" si="69"/>
        <v>0</v>
      </c>
    </row>
    <row r="871" spans="1:12" x14ac:dyDescent="0.25">
      <c r="A871">
        <v>22205</v>
      </c>
      <c r="B871">
        <v>55162</v>
      </c>
      <c r="D871">
        <v>871</v>
      </c>
      <c r="E871">
        <f t="shared" si="65"/>
        <v>87906</v>
      </c>
      <c r="F871">
        <f t="shared" si="66"/>
        <v>91123</v>
      </c>
      <c r="G871">
        <f t="shared" si="67"/>
        <v>3217</v>
      </c>
      <c r="K871">
        <f t="shared" si="68"/>
        <v>0</v>
      </c>
      <c r="L871">
        <f t="shared" si="69"/>
        <v>0</v>
      </c>
    </row>
    <row r="872" spans="1:12" x14ac:dyDescent="0.25">
      <c r="A872">
        <v>74702</v>
      </c>
      <c r="B872">
        <v>66537</v>
      </c>
      <c r="D872">
        <v>872</v>
      </c>
      <c r="E872">
        <f t="shared" si="65"/>
        <v>87961</v>
      </c>
      <c r="F872">
        <f t="shared" si="66"/>
        <v>91167</v>
      </c>
      <c r="G872">
        <f t="shared" si="67"/>
        <v>3206</v>
      </c>
      <c r="K872">
        <f t="shared" si="68"/>
        <v>1671259</v>
      </c>
      <c r="L872">
        <f t="shared" si="69"/>
        <v>0</v>
      </c>
    </row>
    <row r="873" spans="1:12" x14ac:dyDescent="0.25">
      <c r="A873">
        <v>95807</v>
      </c>
      <c r="B873">
        <v>26702</v>
      </c>
      <c r="D873">
        <v>873</v>
      </c>
      <c r="E873">
        <f t="shared" si="65"/>
        <v>88097</v>
      </c>
      <c r="F873">
        <f t="shared" si="66"/>
        <v>91310</v>
      </c>
      <c r="G873">
        <f t="shared" si="67"/>
        <v>3213</v>
      </c>
      <c r="K873">
        <f t="shared" si="68"/>
        <v>0</v>
      </c>
      <c r="L873">
        <f t="shared" si="69"/>
        <v>1</v>
      </c>
    </row>
    <row r="874" spans="1:12" x14ac:dyDescent="0.25">
      <c r="A874">
        <v>23781</v>
      </c>
      <c r="B874">
        <v>92776</v>
      </c>
      <c r="D874">
        <v>874</v>
      </c>
      <c r="E874">
        <f t="shared" si="65"/>
        <v>88132</v>
      </c>
      <c r="F874">
        <f t="shared" si="66"/>
        <v>91310</v>
      </c>
      <c r="G874">
        <f t="shared" si="67"/>
        <v>3178</v>
      </c>
      <c r="K874">
        <f t="shared" si="68"/>
        <v>0</v>
      </c>
      <c r="L874">
        <f t="shared" si="69"/>
        <v>1</v>
      </c>
    </row>
    <row r="875" spans="1:12" x14ac:dyDescent="0.25">
      <c r="A875">
        <v>49996</v>
      </c>
      <c r="B875">
        <v>66296</v>
      </c>
      <c r="D875">
        <v>875</v>
      </c>
      <c r="E875">
        <f t="shared" si="65"/>
        <v>88330</v>
      </c>
      <c r="F875">
        <f t="shared" si="66"/>
        <v>91310</v>
      </c>
      <c r="G875">
        <f t="shared" si="67"/>
        <v>2980</v>
      </c>
      <c r="K875">
        <f t="shared" si="68"/>
        <v>0</v>
      </c>
      <c r="L875">
        <f t="shared" si="69"/>
        <v>1</v>
      </c>
    </row>
    <row r="876" spans="1:12" x14ac:dyDescent="0.25">
      <c r="A876">
        <v>72776</v>
      </c>
      <c r="B876">
        <v>81703</v>
      </c>
      <c r="D876">
        <v>876</v>
      </c>
      <c r="E876">
        <f t="shared" si="65"/>
        <v>88395</v>
      </c>
      <c r="F876">
        <f t="shared" si="66"/>
        <v>91310</v>
      </c>
      <c r="G876">
        <f t="shared" si="67"/>
        <v>2915</v>
      </c>
      <c r="K876">
        <f t="shared" si="68"/>
        <v>0</v>
      </c>
      <c r="L876">
        <f t="shared" si="69"/>
        <v>1</v>
      </c>
    </row>
    <row r="877" spans="1:12" x14ac:dyDescent="0.25">
      <c r="A877">
        <v>31849</v>
      </c>
      <c r="B877">
        <v>70570</v>
      </c>
      <c r="D877">
        <v>877</v>
      </c>
      <c r="E877">
        <f t="shared" si="65"/>
        <v>88427</v>
      </c>
      <c r="F877">
        <f t="shared" si="66"/>
        <v>91310</v>
      </c>
      <c r="G877">
        <f t="shared" si="67"/>
        <v>2883</v>
      </c>
      <c r="K877">
        <f t="shared" si="68"/>
        <v>0</v>
      </c>
      <c r="L877">
        <f t="shared" si="69"/>
        <v>1</v>
      </c>
    </row>
    <row r="878" spans="1:12" x14ac:dyDescent="0.25">
      <c r="A878">
        <v>52068</v>
      </c>
      <c r="B878">
        <v>87294</v>
      </c>
      <c r="D878">
        <v>878</v>
      </c>
      <c r="E878">
        <f t="shared" si="65"/>
        <v>88441</v>
      </c>
      <c r="F878">
        <f t="shared" si="66"/>
        <v>91310</v>
      </c>
      <c r="G878">
        <f t="shared" si="67"/>
        <v>2869</v>
      </c>
      <c r="K878">
        <f t="shared" si="68"/>
        <v>0</v>
      </c>
      <c r="L878">
        <f t="shared" si="69"/>
        <v>1</v>
      </c>
    </row>
    <row r="879" spans="1:12" x14ac:dyDescent="0.25">
      <c r="A879">
        <v>98819</v>
      </c>
      <c r="B879">
        <v>59638</v>
      </c>
      <c r="D879">
        <v>879</v>
      </c>
      <c r="E879">
        <f t="shared" si="65"/>
        <v>88457</v>
      </c>
      <c r="F879">
        <f t="shared" si="66"/>
        <v>91776</v>
      </c>
      <c r="G879">
        <f t="shared" si="67"/>
        <v>3319</v>
      </c>
      <c r="K879">
        <f t="shared" si="68"/>
        <v>0</v>
      </c>
      <c r="L879">
        <f t="shared" si="69"/>
        <v>0</v>
      </c>
    </row>
    <row r="880" spans="1:12" x14ac:dyDescent="0.25">
      <c r="A880">
        <v>32585</v>
      </c>
      <c r="B880">
        <v>48158</v>
      </c>
      <c r="D880">
        <v>880</v>
      </c>
      <c r="E880">
        <f t="shared" si="65"/>
        <v>88481</v>
      </c>
      <c r="F880">
        <f t="shared" si="66"/>
        <v>91862</v>
      </c>
      <c r="G880">
        <f t="shared" si="67"/>
        <v>3381</v>
      </c>
      <c r="K880">
        <f t="shared" si="68"/>
        <v>0</v>
      </c>
      <c r="L880">
        <f t="shared" si="69"/>
        <v>0</v>
      </c>
    </row>
    <row r="881" spans="1:12" x14ac:dyDescent="0.25">
      <c r="A881">
        <v>51597</v>
      </c>
      <c r="B881">
        <v>85464</v>
      </c>
      <c r="D881">
        <v>881</v>
      </c>
      <c r="E881">
        <f t="shared" si="65"/>
        <v>88578</v>
      </c>
      <c r="F881">
        <f t="shared" si="66"/>
        <v>92121</v>
      </c>
      <c r="G881">
        <f t="shared" si="67"/>
        <v>3543</v>
      </c>
      <c r="K881">
        <f t="shared" si="68"/>
        <v>0</v>
      </c>
      <c r="L881">
        <f t="shared" si="69"/>
        <v>0</v>
      </c>
    </row>
    <row r="882" spans="1:12" x14ac:dyDescent="0.25">
      <c r="A882">
        <v>85824</v>
      </c>
      <c r="B882">
        <v>75556</v>
      </c>
      <c r="D882">
        <v>882</v>
      </c>
      <c r="E882">
        <f t="shared" si="65"/>
        <v>88751</v>
      </c>
      <c r="F882">
        <f t="shared" si="66"/>
        <v>92224</v>
      </c>
      <c r="G882">
        <f t="shared" si="67"/>
        <v>3473</v>
      </c>
      <c r="K882">
        <f t="shared" si="68"/>
        <v>0</v>
      </c>
      <c r="L882">
        <f t="shared" si="69"/>
        <v>0</v>
      </c>
    </row>
    <row r="883" spans="1:12" x14ac:dyDescent="0.25">
      <c r="A883">
        <v>27722</v>
      </c>
      <c r="B883">
        <v>57980</v>
      </c>
      <c r="D883">
        <v>883</v>
      </c>
      <c r="E883">
        <f t="shared" si="65"/>
        <v>88861</v>
      </c>
      <c r="F883">
        <f t="shared" si="66"/>
        <v>92340</v>
      </c>
      <c r="G883">
        <f t="shared" si="67"/>
        <v>3479</v>
      </c>
      <c r="K883">
        <f t="shared" si="68"/>
        <v>0</v>
      </c>
      <c r="L883">
        <f t="shared" si="69"/>
        <v>0</v>
      </c>
    </row>
    <row r="884" spans="1:12" x14ac:dyDescent="0.25">
      <c r="A884">
        <v>71157</v>
      </c>
      <c r="B884">
        <v>14989</v>
      </c>
      <c r="D884">
        <v>884</v>
      </c>
      <c r="E884">
        <f t="shared" si="65"/>
        <v>88943</v>
      </c>
      <c r="F884">
        <f t="shared" si="66"/>
        <v>92396</v>
      </c>
      <c r="G884">
        <f t="shared" si="67"/>
        <v>3453</v>
      </c>
      <c r="K884">
        <f t="shared" si="68"/>
        <v>0</v>
      </c>
      <c r="L884">
        <f t="shared" si="69"/>
        <v>0</v>
      </c>
    </row>
    <row r="885" spans="1:12" x14ac:dyDescent="0.25">
      <c r="A885">
        <v>43341</v>
      </c>
      <c r="B885">
        <v>46516</v>
      </c>
      <c r="D885">
        <v>885</v>
      </c>
      <c r="E885">
        <f t="shared" si="65"/>
        <v>88996</v>
      </c>
      <c r="F885">
        <f t="shared" si="66"/>
        <v>92477</v>
      </c>
      <c r="G885">
        <f t="shared" si="67"/>
        <v>3481</v>
      </c>
      <c r="K885">
        <f t="shared" si="68"/>
        <v>0</v>
      </c>
      <c r="L885">
        <f t="shared" si="69"/>
        <v>0</v>
      </c>
    </row>
    <row r="886" spans="1:12" x14ac:dyDescent="0.25">
      <c r="A886">
        <v>45946</v>
      </c>
      <c r="B886">
        <v>45375</v>
      </c>
      <c r="D886">
        <v>886</v>
      </c>
      <c r="E886">
        <f t="shared" si="65"/>
        <v>89105</v>
      </c>
      <c r="F886">
        <f t="shared" si="66"/>
        <v>92584</v>
      </c>
      <c r="G886">
        <f t="shared" si="67"/>
        <v>3479</v>
      </c>
      <c r="K886">
        <f t="shared" si="68"/>
        <v>0</v>
      </c>
      <c r="L886">
        <f t="shared" si="69"/>
        <v>0</v>
      </c>
    </row>
    <row r="887" spans="1:12" x14ac:dyDescent="0.25">
      <c r="A887">
        <v>20545</v>
      </c>
      <c r="B887">
        <v>48928</v>
      </c>
      <c r="D887">
        <v>887</v>
      </c>
      <c r="E887">
        <f t="shared" si="65"/>
        <v>89349</v>
      </c>
      <c r="F887">
        <f t="shared" si="66"/>
        <v>92776</v>
      </c>
      <c r="G887">
        <f t="shared" si="67"/>
        <v>3427</v>
      </c>
      <c r="K887">
        <f t="shared" si="68"/>
        <v>0</v>
      </c>
      <c r="L887">
        <f t="shared" si="69"/>
        <v>0</v>
      </c>
    </row>
    <row r="888" spans="1:12" x14ac:dyDescent="0.25">
      <c r="A888">
        <v>73393</v>
      </c>
      <c r="B888">
        <v>32160</v>
      </c>
      <c r="D888">
        <v>888</v>
      </c>
      <c r="E888">
        <f t="shared" si="65"/>
        <v>89381</v>
      </c>
      <c r="F888">
        <f t="shared" si="66"/>
        <v>92974</v>
      </c>
      <c r="G888">
        <f t="shared" si="67"/>
        <v>3593</v>
      </c>
      <c r="K888">
        <f t="shared" si="68"/>
        <v>0</v>
      </c>
      <c r="L888">
        <f t="shared" si="69"/>
        <v>0</v>
      </c>
    </row>
    <row r="889" spans="1:12" x14ac:dyDescent="0.25">
      <c r="A889">
        <v>13910</v>
      </c>
      <c r="B889">
        <v>97316</v>
      </c>
      <c r="D889">
        <v>889</v>
      </c>
      <c r="E889">
        <f t="shared" si="65"/>
        <v>89751</v>
      </c>
      <c r="F889">
        <f t="shared" si="66"/>
        <v>93400</v>
      </c>
      <c r="G889">
        <f t="shared" si="67"/>
        <v>3649</v>
      </c>
      <c r="K889">
        <f t="shared" si="68"/>
        <v>0</v>
      </c>
      <c r="L889">
        <f t="shared" si="69"/>
        <v>0</v>
      </c>
    </row>
    <row r="890" spans="1:12" x14ac:dyDescent="0.25">
      <c r="A890">
        <v>79218</v>
      </c>
      <c r="B890">
        <v>96398</v>
      </c>
      <c r="D890">
        <v>890</v>
      </c>
      <c r="E890">
        <f t="shared" si="65"/>
        <v>89786</v>
      </c>
      <c r="F890">
        <f t="shared" si="66"/>
        <v>93493</v>
      </c>
      <c r="G890">
        <f t="shared" si="67"/>
        <v>3707</v>
      </c>
      <c r="K890">
        <f t="shared" si="68"/>
        <v>0</v>
      </c>
      <c r="L890">
        <f t="shared" si="69"/>
        <v>0</v>
      </c>
    </row>
    <row r="891" spans="1:12" x14ac:dyDescent="0.25">
      <c r="A891">
        <v>44035</v>
      </c>
      <c r="B891">
        <v>88007</v>
      </c>
      <c r="D891">
        <v>891</v>
      </c>
      <c r="E891">
        <f t="shared" si="65"/>
        <v>89818</v>
      </c>
      <c r="F891">
        <f t="shared" si="66"/>
        <v>93597</v>
      </c>
      <c r="G891">
        <f t="shared" si="67"/>
        <v>3779</v>
      </c>
      <c r="K891">
        <f t="shared" si="68"/>
        <v>0</v>
      </c>
      <c r="L891">
        <f t="shared" si="69"/>
        <v>0</v>
      </c>
    </row>
    <row r="892" spans="1:12" x14ac:dyDescent="0.25">
      <c r="A892">
        <v>15597</v>
      </c>
      <c r="B892">
        <v>79600</v>
      </c>
      <c r="D892">
        <v>892</v>
      </c>
      <c r="E892">
        <f t="shared" si="65"/>
        <v>89841</v>
      </c>
      <c r="F892">
        <f t="shared" si="66"/>
        <v>93707</v>
      </c>
      <c r="G892">
        <f t="shared" si="67"/>
        <v>3866</v>
      </c>
      <c r="K892">
        <f t="shared" si="68"/>
        <v>0</v>
      </c>
      <c r="L892">
        <f t="shared" si="69"/>
        <v>0</v>
      </c>
    </row>
    <row r="893" spans="1:12" x14ac:dyDescent="0.25">
      <c r="A893">
        <v>15662</v>
      </c>
      <c r="B893">
        <v>70002</v>
      </c>
      <c r="D893">
        <v>893</v>
      </c>
      <c r="E893">
        <f t="shared" si="65"/>
        <v>89899</v>
      </c>
      <c r="F893">
        <f t="shared" si="66"/>
        <v>93736</v>
      </c>
      <c r="G893">
        <f t="shared" si="67"/>
        <v>3837</v>
      </c>
      <c r="K893">
        <f t="shared" si="68"/>
        <v>0</v>
      </c>
      <c r="L893">
        <f t="shared" si="69"/>
        <v>0</v>
      </c>
    </row>
    <row r="894" spans="1:12" x14ac:dyDescent="0.25">
      <c r="A894">
        <v>34269</v>
      </c>
      <c r="B894">
        <v>49123</v>
      </c>
      <c r="D894">
        <v>894</v>
      </c>
      <c r="E894">
        <f t="shared" si="65"/>
        <v>89958</v>
      </c>
      <c r="F894">
        <f t="shared" si="66"/>
        <v>93969</v>
      </c>
      <c r="G894">
        <f t="shared" si="67"/>
        <v>4011</v>
      </c>
      <c r="K894">
        <f t="shared" si="68"/>
        <v>0</v>
      </c>
      <c r="L894">
        <f t="shared" si="69"/>
        <v>0</v>
      </c>
    </row>
    <row r="895" spans="1:12" x14ac:dyDescent="0.25">
      <c r="A895">
        <v>37898</v>
      </c>
      <c r="B895">
        <v>98156</v>
      </c>
      <c r="D895">
        <v>895</v>
      </c>
      <c r="E895">
        <f t="shared" si="65"/>
        <v>90053</v>
      </c>
      <c r="F895">
        <f t="shared" si="66"/>
        <v>94078</v>
      </c>
      <c r="G895">
        <f t="shared" si="67"/>
        <v>4025</v>
      </c>
      <c r="K895">
        <f t="shared" si="68"/>
        <v>0</v>
      </c>
      <c r="L895">
        <f t="shared" si="69"/>
        <v>0</v>
      </c>
    </row>
    <row r="896" spans="1:12" x14ac:dyDescent="0.25">
      <c r="A896">
        <v>40216</v>
      </c>
      <c r="B896">
        <v>26702</v>
      </c>
      <c r="D896">
        <v>896</v>
      </c>
      <c r="E896">
        <f t="shared" si="65"/>
        <v>90116</v>
      </c>
      <c r="F896">
        <f t="shared" si="66"/>
        <v>94203</v>
      </c>
      <c r="G896">
        <f t="shared" si="67"/>
        <v>4087</v>
      </c>
      <c r="K896">
        <f t="shared" si="68"/>
        <v>0</v>
      </c>
      <c r="L896">
        <f t="shared" si="69"/>
        <v>0</v>
      </c>
    </row>
    <row r="897" spans="1:12" x14ac:dyDescent="0.25">
      <c r="A897">
        <v>92831</v>
      </c>
      <c r="B897">
        <v>87961</v>
      </c>
      <c r="D897">
        <v>897</v>
      </c>
      <c r="E897">
        <f t="shared" si="65"/>
        <v>90253</v>
      </c>
      <c r="F897">
        <f t="shared" si="66"/>
        <v>94284</v>
      </c>
      <c r="G897">
        <f t="shared" si="67"/>
        <v>4031</v>
      </c>
      <c r="K897">
        <f t="shared" si="68"/>
        <v>0</v>
      </c>
      <c r="L897">
        <f t="shared" si="69"/>
        <v>1</v>
      </c>
    </row>
    <row r="898" spans="1:12" x14ac:dyDescent="0.25">
      <c r="A898">
        <v>77463</v>
      </c>
      <c r="B898">
        <v>70570</v>
      </c>
      <c r="D898">
        <v>898</v>
      </c>
      <c r="E898">
        <f t="shared" ref="E898:E961" si="70">SMALL(A:A,D898)</f>
        <v>90292</v>
      </c>
      <c r="F898">
        <f t="shared" ref="F898:F961" si="71">SMALL(B:B,$D898)</f>
        <v>94284</v>
      </c>
      <c r="G898">
        <f t="shared" ref="G898:G961" si="72">ABS(E898-F898)</f>
        <v>3992</v>
      </c>
      <c r="K898">
        <f t="shared" ref="K898:K961" si="73">COUNTIF(F:F, E898)*E898</f>
        <v>0</v>
      </c>
      <c r="L898">
        <f t="shared" ref="L898:L961" si="74">COUNTIF(E:E, F898)</f>
        <v>1</v>
      </c>
    </row>
    <row r="899" spans="1:12" x14ac:dyDescent="0.25">
      <c r="A899">
        <v>89751</v>
      </c>
      <c r="B899">
        <v>84904</v>
      </c>
      <c r="D899">
        <v>899</v>
      </c>
      <c r="E899">
        <f t="shared" si="70"/>
        <v>90300</v>
      </c>
      <c r="F899">
        <f t="shared" si="71"/>
        <v>94284</v>
      </c>
      <c r="G899">
        <f t="shared" si="72"/>
        <v>3984</v>
      </c>
      <c r="K899">
        <f t="shared" si="73"/>
        <v>180600</v>
      </c>
      <c r="L899">
        <f t="shared" si="74"/>
        <v>1</v>
      </c>
    </row>
    <row r="900" spans="1:12" x14ac:dyDescent="0.25">
      <c r="A900">
        <v>56728</v>
      </c>
      <c r="B900">
        <v>88267</v>
      </c>
      <c r="D900">
        <v>900</v>
      </c>
      <c r="E900">
        <f t="shared" si="70"/>
        <v>90483</v>
      </c>
      <c r="F900">
        <f t="shared" si="71"/>
        <v>94284</v>
      </c>
      <c r="G900">
        <f t="shared" si="72"/>
        <v>3801</v>
      </c>
      <c r="K900">
        <f t="shared" si="73"/>
        <v>0</v>
      </c>
      <c r="L900">
        <f t="shared" si="74"/>
        <v>1</v>
      </c>
    </row>
    <row r="901" spans="1:12" x14ac:dyDescent="0.25">
      <c r="A901">
        <v>55828</v>
      </c>
      <c r="B901">
        <v>45038</v>
      </c>
      <c r="D901">
        <v>901</v>
      </c>
      <c r="E901">
        <f t="shared" si="70"/>
        <v>90677</v>
      </c>
      <c r="F901">
        <f t="shared" si="71"/>
        <v>94284</v>
      </c>
      <c r="G901">
        <f t="shared" si="72"/>
        <v>3607</v>
      </c>
      <c r="K901">
        <f t="shared" si="73"/>
        <v>0</v>
      </c>
      <c r="L901">
        <f t="shared" si="74"/>
        <v>1</v>
      </c>
    </row>
    <row r="902" spans="1:12" x14ac:dyDescent="0.25">
      <c r="A902">
        <v>99410</v>
      </c>
      <c r="B902">
        <v>96962</v>
      </c>
      <c r="D902">
        <v>902</v>
      </c>
      <c r="E902">
        <f t="shared" si="70"/>
        <v>90782</v>
      </c>
      <c r="F902">
        <f t="shared" si="71"/>
        <v>94284</v>
      </c>
      <c r="G902">
        <f t="shared" si="72"/>
        <v>3502</v>
      </c>
      <c r="K902">
        <f t="shared" si="73"/>
        <v>0</v>
      </c>
      <c r="L902">
        <f t="shared" si="74"/>
        <v>1</v>
      </c>
    </row>
    <row r="903" spans="1:12" x14ac:dyDescent="0.25">
      <c r="A903">
        <v>27691</v>
      </c>
      <c r="B903">
        <v>22801</v>
      </c>
      <c r="D903">
        <v>903</v>
      </c>
      <c r="E903">
        <f t="shared" si="70"/>
        <v>90967</v>
      </c>
      <c r="F903">
        <f t="shared" si="71"/>
        <v>94284</v>
      </c>
      <c r="G903">
        <f t="shared" si="72"/>
        <v>3317</v>
      </c>
      <c r="K903">
        <f t="shared" si="73"/>
        <v>0</v>
      </c>
      <c r="L903">
        <f t="shared" si="74"/>
        <v>1</v>
      </c>
    </row>
    <row r="904" spans="1:12" x14ac:dyDescent="0.25">
      <c r="A904">
        <v>10416</v>
      </c>
      <c r="B904">
        <v>70570</v>
      </c>
      <c r="D904">
        <v>904</v>
      </c>
      <c r="E904">
        <f t="shared" si="70"/>
        <v>91207</v>
      </c>
      <c r="F904">
        <f t="shared" si="71"/>
        <v>94284</v>
      </c>
      <c r="G904">
        <f t="shared" si="72"/>
        <v>3077</v>
      </c>
      <c r="K904">
        <f t="shared" si="73"/>
        <v>0</v>
      </c>
      <c r="L904">
        <f t="shared" si="74"/>
        <v>1</v>
      </c>
    </row>
    <row r="905" spans="1:12" x14ac:dyDescent="0.25">
      <c r="A905">
        <v>47279</v>
      </c>
      <c r="B905">
        <v>91310</v>
      </c>
      <c r="D905">
        <v>905</v>
      </c>
      <c r="E905">
        <f t="shared" si="70"/>
        <v>91211</v>
      </c>
      <c r="F905">
        <f t="shared" si="71"/>
        <v>94284</v>
      </c>
      <c r="G905">
        <f t="shared" si="72"/>
        <v>3073</v>
      </c>
      <c r="K905">
        <f t="shared" si="73"/>
        <v>0</v>
      </c>
      <c r="L905">
        <f t="shared" si="74"/>
        <v>1</v>
      </c>
    </row>
    <row r="906" spans="1:12" x14ac:dyDescent="0.25">
      <c r="A906">
        <v>50204</v>
      </c>
      <c r="B906">
        <v>14776</v>
      </c>
      <c r="D906">
        <v>906</v>
      </c>
      <c r="E906">
        <f t="shared" si="70"/>
        <v>91310</v>
      </c>
      <c r="F906">
        <f t="shared" si="71"/>
        <v>94284</v>
      </c>
      <c r="G906">
        <f t="shared" si="72"/>
        <v>2974</v>
      </c>
      <c r="K906">
        <f t="shared" si="73"/>
        <v>547860</v>
      </c>
      <c r="L906">
        <f t="shared" si="74"/>
        <v>1</v>
      </c>
    </row>
    <row r="907" spans="1:12" x14ac:dyDescent="0.25">
      <c r="A907">
        <v>56597</v>
      </c>
      <c r="B907">
        <v>40834</v>
      </c>
      <c r="D907">
        <v>907</v>
      </c>
      <c r="E907">
        <f t="shared" si="70"/>
        <v>91516</v>
      </c>
      <c r="F907">
        <f t="shared" si="71"/>
        <v>94284</v>
      </c>
      <c r="G907">
        <f t="shared" si="72"/>
        <v>2768</v>
      </c>
      <c r="K907">
        <f t="shared" si="73"/>
        <v>0</v>
      </c>
      <c r="L907">
        <f t="shared" si="74"/>
        <v>1</v>
      </c>
    </row>
    <row r="908" spans="1:12" x14ac:dyDescent="0.25">
      <c r="A908">
        <v>77705</v>
      </c>
      <c r="B908">
        <v>43023</v>
      </c>
      <c r="D908">
        <v>908</v>
      </c>
      <c r="E908">
        <f t="shared" si="70"/>
        <v>91614</v>
      </c>
      <c r="F908">
        <f t="shared" si="71"/>
        <v>94284</v>
      </c>
      <c r="G908">
        <f t="shared" si="72"/>
        <v>2670</v>
      </c>
      <c r="K908">
        <f t="shared" si="73"/>
        <v>0</v>
      </c>
      <c r="L908">
        <f t="shared" si="74"/>
        <v>1</v>
      </c>
    </row>
    <row r="909" spans="1:12" x14ac:dyDescent="0.25">
      <c r="A909">
        <v>72403</v>
      </c>
      <c r="B909">
        <v>33091</v>
      </c>
      <c r="D909">
        <v>909</v>
      </c>
      <c r="E909">
        <f t="shared" si="70"/>
        <v>91683</v>
      </c>
      <c r="F909">
        <f t="shared" si="71"/>
        <v>94284</v>
      </c>
      <c r="G909">
        <f t="shared" si="72"/>
        <v>2601</v>
      </c>
      <c r="K909">
        <f t="shared" si="73"/>
        <v>0</v>
      </c>
      <c r="L909">
        <f t="shared" si="74"/>
        <v>1</v>
      </c>
    </row>
    <row r="910" spans="1:12" x14ac:dyDescent="0.25">
      <c r="A910">
        <v>36921</v>
      </c>
      <c r="B910">
        <v>51477</v>
      </c>
      <c r="D910">
        <v>910</v>
      </c>
      <c r="E910">
        <f t="shared" si="70"/>
        <v>91777</v>
      </c>
      <c r="F910">
        <f t="shared" si="71"/>
        <v>94284</v>
      </c>
      <c r="G910">
        <f t="shared" si="72"/>
        <v>2507</v>
      </c>
      <c r="K910">
        <f t="shared" si="73"/>
        <v>0</v>
      </c>
      <c r="L910">
        <f t="shared" si="74"/>
        <v>1</v>
      </c>
    </row>
    <row r="911" spans="1:12" x14ac:dyDescent="0.25">
      <c r="A911">
        <v>62196</v>
      </c>
      <c r="B911">
        <v>36387</v>
      </c>
      <c r="D911">
        <v>911</v>
      </c>
      <c r="E911">
        <f t="shared" si="70"/>
        <v>91944</v>
      </c>
      <c r="F911">
        <f t="shared" si="71"/>
        <v>94328</v>
      </c>
      <c r="G911">
        <f t="shared" si="72"/>
        <v>2384</v>
      </c>
      <c r="K911">
        <f t="shared" si="73"/>
        <v>0</v>
      </c>
      <c r="L911">
        <f t="shared" si="74"/>
        <v>0</v>
      </c>
    </row>
    <row r="912" spans="1:12" x14ac:dyDescent="0.25">
      <c r="A912">
        <v>39460</v>
      </c>
      <c r="B912">
        <v>42518</v>
      </c>
      <c r="D912">
        <v>912</v>
      </c>
      <c r="E912">
        <f t="shared" si="70"/>
        <v>92474</v>
      </c>
      <c r="F912">
        <f t="shared" si="71"/>
        <v>94380</v>
      </c>
      <c r="G912">
        <f t="shared" si="72"/>
        <v>1906</v>
      </c>
      <c r="K912">
        <f t="shared" si="73"/>
        <v>0</v>
      </c>
      <c r="L912">
        <f t="shared" si="74"/>
        <v>0</v>
      </c>
    </row>
    <row r="913" spans="1:12" x14ac:dyDescent="0.25">
      <c r="A913">
        <v>86502</v>
      </c>
      <c r="B913">
        <v>37844</v>
      </c>
      <c r="D913">
        <v>913</v>
      </c>
      <c r="E913">
        <f t="shared" si="70"/>
        <v>92512</v>
      </c>
      <c r="F913">
        <f t="shared" si="71"/>
        <v>94433</v>
      </c>
      <c r="G913">
        <f t="shared" si="72"/>
        <v>1921</v>
      </c>
      <c r="K913">
        <f t="shared" si="73"/>
        <v>0</v>
      </c>
      <c r="L913">
        <f t="shared" si="74"/>
        <v>0</v>
      </c>
    </row>
    <row r="914" spans="1:12" x14ac:dyDescent="0.25">
      <c r="A914">
        <v>88097</v>
      </c>
      <c r="B914">
        <v>38882</v>
      </c>
      <c r="D914">
        <v>914</v>
      </c>
      <c r="E914">
        <f t="shared" si="70"/>
        <v>92719</v>
      </c>
      <c r="F914">
        <f t="shared" si="71"/>
        <v>94943</v>
      </c>
      <c r="G914">
        <f t="shared" si="72"/>
        <v>2224</v>
      </c>
      <c r="K914">
        <f t="shared" si="73"/>
        <v>0</v>
      </c>
      <c r="L914">
        <f t="shared" si="74"/>
        <v>0</v>
      </c>
    </row>
    <row r="915" spans="1:12" x14ac:dyDescent="0.25">
      <c r="A915">
        <v>62899</v>
      </c>
      <c r="B915">
        <v>57280</v>
      </c>
      <c r="D915">
        <v>915</v>
      </c>
      <c r="E915">
        <f t="shared" si="70"/>
        <v>92765</v>
      </c>
      <c r="F915">
        <f t="shared" si="71"/>
        <v>95190</v>
      </c>
      <c r="G915">
        <f t="shared" si="72"/>
        <v>2425</v>
      </c>
      <c r="K915">
        <f t="shared" si="73"/>
        <v>0</v>
      </c>
      <c r="L915">
        <f t="shared" si="74"/>
        <v>1</v>
      </c>
    </row>
    <row r="916" spans="1:12" x14ac:dyDescent="0.25">
      <c r="A916">
        <v>63482</v>
      </c>
      <c r="B916">
        <v>20088</v>
      </c>
      <c r="D916">
        <v>916</v>
      </c>
      <c r="E916">
        <f t="shared" si="70"/>
        <v>92819</v>
      </c>
      <c r="F916">
        <f t="shared" si="71"/>
        <v>95190</v>
      </c>
      <c r="G916">
        <f t="shared" si="72"/>
        <v>2371</v>
      </c>
      <c r="K916">
        <f t="shared" si="73"/>
        <v>0</v>
      </c>
      <c r="L916">
        <f t="shared" si="74"/>
        <v>1</v>
      </c>
    </row>
    <row r="917" spans="1:12" x14ac:dyDescent="0.25">
      <c r="A917">
        <v>51582</v>
      </c>
      <c r="B917">
        <v>24115</v>
      </c>
      <c r="D917">
        <v>917</v>
      </c>
      <c r="E917">
        <f t="shared" si="70"/>
        <v>92831</v>
      </c>
      <c r="F917">
        <f t="shared" si="71"/>
        <v>95190</v>
      </c>
      <c r="G917">
        <f t="shared" si="72"/>
        <v>2359</v>
      </c>
      <c r="K917">
        <f t="shared" si="73"/>
        <v>0</v>
      </c>
      <c r="L917">
        <f t="shared" si="74"/>
        <v>1</v>
      </c>
    </row>
    <row r="918" spans="1:12" x14ac:dyDescent="0.25">
      <c r="A918">
        <v>82873</v>
      </c>
      <c r="B918">
        <v>70570</v>
      </c>
      <c r="D918">
        <v>918</v>
      </c>
      <c r="E918">
        <f t="shared" si="70"/>
        <v>92840</v>
      </c>
      <c r="F918">
        <f t="shared" si="71"/>
        <v>95190</v>
      </c>
      <c r="G918">
        <f t="shared" si="72"/>
        <v>2350</v>
      </c>
      <c r="K918">
        <f t="shared" si="73"/>
        <v>0</v>
      </c>
      <c r="L918">
        <f t="shared" si="74"/>
        <v>1</v>
      </c>
    </row>
    <row r="919" spans="1:12" x14ac:dyDescent="0.25">
      <c r="A919">
        <v>81897</v>
      </c>
      <c r="B919">
        <v>84904</v>
      </c>
      <c r="D919">
        <v>919</v>
      </c>
      <c r="E919">
        <f t="shared" si="70"/>
        <v>93096</v>
      </c>
      <c r="F919">
        <f t="shared" si="71"/>
        <v>95355</v>
      </c>
      <c r="G919">
        <f t="shared" si="72"/>
        <v>2259</v>
      </c>
      <c r="K919">
        <f t="shared" si="73"/>
        <v>0</v>
      </c>
      <c r="L919">
        <f t="shared" si="74"/>
        <v>0</v>
      </c>
    </row>
    <row r="920" spans="1:12" x14ac:dyDescent="0.25">
      <c r="A920">
        <v>70932</v>
      </c>
      <c r="B920">
        <v>24115</v>
      </c>
      <c r="D920">
        <v>920</v>
      </c>
      <c r="E920">
        <f t="shared" si="70"/>
        <v>93100</v>
      </c>
      <c r="F920">
        <f t="shared" si="71"/>
        <v>95499</v>
      </c>
      <c r="G920">
        <f t="shared" si="72"/>
        <v>2399</v>
      </c>
      <c r="K920">
        <f t="shared" si="73"/>
        <v>0</v>
      </c>
      <c r="L920">
        <f t="shared" si="74"/>
        <v>0</v>
      </c>
    </row>
    <row r="921" spans="1:12" x14ac:dyDescent="0.25">
      <c r="A921">
        <v>47617</v>
      </c>
      <c r="B921">
        <v>78694</v>
      </c>
      <c r="D921">
        <v>921</v>
      </c>
      <c r="E921">
        <f t="shared" si="70"/>
        <v>93340</v>
      </c>
      <c r="F921">
        <f t="shared" si="71"/>
        <v>95565</v>
      </c>
      <c r="G921">
        <f t="shared" si="72"/>
        <v>2225</v>
      </c>
      <c r="K921">
        <f t="shared" si="73"/>
        <v>0</v>
      </c>
      <c r="L921">
        <f t="shared" si="74"/>
        <v>0</v>
      </c>
    </row>
    <row r="922" spans="1:12" x14ac:dyDescent="0.25">
      <c r="A922">
        <v>17894</v>
      </c>
      <c r="B922">
        <v>48126</v>
      </c>
      <c r="D922">
        <v>922</v>
      </c>
      <c r="E922">
        <f t="shared" si="70"/>
        <v>93352</v>
      </c>
      <c r="F922">
        <f t="shared" si="71"/>
        <v>95581</v>
      </c>
      <c r="G922">
        <f t="shared" si="72"/>
        <v>2229</v>
      </c>
      <c r="K922">
        <f t="shared" si="73"/>
        <v>0</v>
      </c>
      <c r="L922">
        <f t="shared" si="74"/>
        <v>0</v>
      </c>
    </row>
    <row r="923" spans="1:12" x14ac:dyDescent="0.25">
      <c r="A923">
        <v>66191</v>
      </c>
      <c r="B923">
        <v>20440</v>
      </c>
      <c r="D923">
        <v>923</v>
      </c>
      <c r="E923">
        <f t="shared" si="70"/>
        <v>93407</v>
      </c>
      <c r="F923">
        <f t="shared" si="71"/>
        <v>95605</v>
      </c>
      <c r="G923">
        <f t="shared" si="72"/>
        <v>2198</v>
      </c>
      <c r="K923">
        <f t="shared" si="73"/>
        <v>0</v>
      </c>
      <c r="L923">
        <f t="shared" si="74"/>
        <v>1</v>
      </c>
    </row>
    <row r="924" spans="1:12" x14ac:dyDescent="0.25">
      <c r="A924">
        <v>11809</v>
      </c>
      <c r="B924">
        <v>14989</v>
      </c>
      <c r="D924">
        <v>924</v>
      </c>
      <c r="E924">
        <f t="shared" si="70"/>
        <v>93418</v>
      </c>
      <c r="F924">
        <f t="shared" si="71"/>
        <v>95605</v>
      </c>
      <c r="G924">
        <f t="shared" si="72"/>
        <v>2187</v>
      </c>
      <c r="K924">
        <f t="shared" si="73"/>
        <v>0</v>
      </c>
      <c r="L924">
        <f t="shared" si="74"/>
        <v>1</v>
      </c>
    </row>
    <row r="925" spans="1:12" x14ac:dyDescent="0.25">
      <c r="A925">
        <v>28873</v>
      </c>
      <c r="B925">
        <v>70002</v>
      </c>
      <c r="D925">
        <v>925</v>
      </c>
      <c r="E925">
        <f t="shared" si="70"/>
        <v>93558</v>
      </c>
      <c r="F925">
        <f t="shared" si="71"/>
        <v>95605</v>
      </c>
      <c r="G925">
        <f t="shared" si="72"/>
        <v>2047</v>
      </c>
      <c r="K925">
        <f t="shared" si="73"/>
        <v>0</v>
      </c>
      <c r="L925">
        <f t="shared" si="74"/>
        <v>1</v>
      </c>
    </row>
    <row r="926" spans="1:12" x14ac:dyDescent="0.25">
      <c r="A926">
        <v>26808</v>
      </c>
      <c r="B926">
        <v>98156</v>
      </c>
      <c r="D926">
        <v>926</v>
      </c>
      <c r="E926">
        <f t="shared" si="70"/>
        <v>93827</v>
      </c>
      <c r="F926">
        <f t="shared" si="71"/>
        <v>95605</v>
      </c>
      <c r="G926">
        <f t="shared" si="72"/>
        <v>1778</v>
      </c>
      <c r="K926">
        <f t="shared" si="73"/>
        <v>0</v>
      </c>
      <c r="L926">
        <f t="shared" si="74"/>
        <v>1</v>
      </c>
    </row>
    <row r="927" spans="1:12" x14ac:dyDescent="0.25">
      <c r="A927">
        <v>57387</v>
      </c>
      <c r="B927">
        <v>79775</v>
      </c>
      <c r="D927">
        <v>927</v>
      </c>
      <c r="E927">
        <f t="shared" si="70"/>
        <v>93998</v>
      </c>
      <c r="F927">
        <f t="shared" si="71"/>
        <v>95605</v>
      </c>
      <c r="G927">
        <f t="shared" si="72"/>
        <v>1607</v>
      </c>
      <c r="K927">
        <f t="shared" si="73"/>
        <v>0</v>
      </c>
      <c r="L927">
        <f t="shared" si="74"/>
        <v>1</v>
      </c>
    </row>
    <row r="928" spans="1:12" x14ac:dyDescent="0.25">
      <c r="A928">
        <v>54906</v>
      </c>
      <c r="B928">
        <v>33091</v>
      </c>
      <c r="D928">
        <v>928</v>
      </c>
      <c r="E928">
        <f t="shared" si="70"/>
        <v>94067</v>
      </c>
      <c r="F928">
        <f t="shared" si="71"/>
        <v>95605</v>
      </c>
      <c r="G928">
        <f t="shared" si="72"/>
        <v>1538</v>
      </c>
      <c r="K928">
        <f t="shared" si="73"/>
        <v>0</v>
      </c>
      <c r="L928">
        <f t="shared" si="74"/>
        <v>1</v>
      </c>
    </row>
    <row r="929" spans="1:12" x14ac:dyDescent="0.25">
      <c r="A929">
        <v>51853</v>
      </c>
      <c r="B929">
        <v>14776</v>
      </c>
      <c r="D929">
        <v>929</v>
      </c>
      <c r="E929">
        <f t="shared" si="70"/>
        <v>94194</v>
      </c>
      <c r="F929">
        <f t="shared" si="71"/>
        <v>95605</v>
      </c>
      <c r="G929">
        <f t="shared" si="72"/>
        <v>1411</v>
      </c>
      <c r="K929">
        <f t="shared" si="73"/>
        <v>0</v>
      </c>
      <c r="L929">
        <f t="shared" si="74"/>
        <v>1</v>
      </c>
    </row>
    <row r="930" spans="1:12" x14ac:dyDescent="0.25">
      <c r="A930">
        <v>48424</v>
      </c>
      <c r="B930">
        <v>84904</v>
      </c>
      <c r="D930">
        <v>930</v>
      </c>
      <c r="E930">
        <f t="shared" si="70"/>
        <v>94208</v>
      </c>
      <c r="F930">
        <f t="shared" si="71"/>
        <v>95605</v>
      </c>
      <c r="G930">
        <f t="shared" si="72"/>
        <v>1397</v>
      </c>
      <c r="K930">
        <f t="shared" si="73"/>
        <v>0</v>
      </c>
      <c r="L930">
        <f t="shared" si="74"/>
        <v>1</v>
      </c>
    </row>
    <row r="931" spans="1:12" x14ac:dyDescent="0.25">
      <c r="A931">
        <v>62763</v>
      </c>
      <c r="B931">
        <v>27546</v>
      </c>
      <c r="D931">
        <v>931</v>
      </c>
      <c r="E931">
        <f t="shared" si="70"/>
        <v>94284</v>
      </c>
      <c r="F931">
        <f t="shared" si="71"/>
        <v>95605</v>
      </c>
      <c r="G931">
        <f t="shared" si="72"/>
        <v>1321</v>
      </c>
      <c r="K931">
        <f t="shared" si="73"/>
        <v>1319976</v>
      </c>
      <c r="L931">
        <f t="shared" si="74"/>
        <v>1</v>
      </c>
    </row>
    <row r="932" spans="1:12" x14ac:dyDescent="0.25">
      <c r="A932">
        <v>73121</v>
      </c>
      <c r="B932">
        <v>54587</v>
      </c>
      <c r="D932">
        <v>932</v>
      </c>
      <c r="E932">
        <f t="shared" si="70"/>
        <v>94288</v>
      </c>
      <c r="F932">
        <f t="shared" si="71"/>
        <v>95605</v>
      </c>
      <c r="G932">
        <f t="shared" si="72"/>
        <v>1317</v>
      </c>
      <c r="K932">
        <f t="shared" si="73"/>
        <v>0</v>
      </c>
      <c r="L932">
        <f t="shared" si="74"/>
        <v>1</v>
      </c>
    </row>
    <row r="933" spans="1:12" x14ac:dyDescent="0.25">
      <c r="A933">
        <v>95605</v>
      </c>
      <c r="B933">
        <v>48158</v>
      </c>
      <c r="D933">
        <v>933</v>
      </c>
      <c r="E933">
        <f t="shared" si="70"/>
        <v>94312</v>
      </c>
      <c r="F933">
        <f t="shared" si="71"/>
        <v>95605</v>
      </c>
      <c r="G933">
        <f t="shared" si="72"/>
        <v>1293</v>
      </c>
      <c r="K933">
        <f t="shared" si="73"/>
        <v>0</v>
      </c>
      <c r="L933">
        <f t="shared" si="74"/>
        <v>1</v>
      </c>
    </row>
    <row r="934" spans="1:12" x14ac:dyDescent="0.25">
      <c r="A934">
        <v>61687</v>
      </c>
      <c r="B934">
        <v>86587</v>
      </c>
      <c r="D934">
        <v>934</v>
      </c>
      <c r="E934">
        <f t="shared" si="70"/>
        <v>94339</v>
      </c>
      <c r="F934">
        <f t="shared" si="71"/>
        <v>95605</v>
      </c>
      <c r="G934">
        <f t="shared" si="72"/>
        <v>1266</v>
      </c>
      <c r="K934">
        <f t="shared" si="73"/>
        <v>0</v>
      </c>
      <c r="L934">
        <f t="shared" si="74"/>
        <v>1</v>
      </c>
    </row>
    <row r="935" spans="1:12" x14ac:dyDescent="0.25">
      <c r="A935">
        <v>31005</v>
      </c>
      <c r="B935">
        <v>97498</v>
      </c>
      <c r="D935">
        <v>935</v>
      </c>
      <c r="E935">
        <f t="shared" si="70"/>
        <v>94358</v>
      </c>
      <c r="F935">
        <f t="shared" si="71"/>
        <v>95631</v>
      </c>
      <c r="G935">
        <f t="shared" si="72"/>
        <v>1273</v>
      </c>
      <c r="K935">
        <f t="shared" si="73"/>
        <v>0</v>
      </c>
      <c r="L935">
        <f t="shared" si="74"/>
        <v>0</v>
      </c>
    </row>
    <row r="936" spans="1:12" x14ac:dyDescent="0.25">
      <c r="A936">
        <v>78477</v>
      </c>
      <c r="B936">
        <v>78372</v>
      </c>
      <c r="D936">
        <v>936</v>
      </c>
      <c r="E936">
        <f t="shared" si="70"/>
        <v>94436</v>
      </c>
      <c r="F936">
        <f t="shared" si="71"/>
        <v>95848</v>
      </c>
      <c r="G936">
        <f t="shared" si="72"/>
        <v>1412</v>
      </c>
      <c r="K936">
        <f t="shared" si="73"/>
        <v>0</v>
      </c>
      <c r="L936">
        <f t="shared" si="74"/>
        <v>0</v>
      </c>
    </row>
    <row r="937" spans="1:12" x14ac:dyDescent="0.25">
      <c r="A937">
        <v>35623</v>
      </c>
      <c r="B937">
        <v>84904</v>
      </c>
      <c r="D937">
        <v>937</v>
      </c>
      <c r="E937">
        <f t="shared" si="70"/>
        <v>94463</v>
      </c>
      <c r="F937">
        <f t="shared" si="71"/>
        <v>95998</v>
      </c>
      <c r="G937">
        <f t="shared" si="72"/>
        <v>1535</v>
      </c>
      <c r="K937">
        <f t="shared" si="73"/>
        <v>0</v>
      </c>
      <c r="L937">
        <f t="shared" si="74"/>
        <v>0</v>
      </c>
    </row>
    <row r="938" spans="1:12" x14ac:dyDescent="0.25">
      <c r="A938">
        <v>20589</v>
      </c>
      <c r="B938">
        <v>77307</v>
      </c>
      <c r="D938">
        <v>938</v>
      </c>
      <c r="E938">
        <f t="shared" si="70"/>
        <v>94485</v>
      </c>
      <c r="F938">
        <f t="shared" si="71"/>
        <v>96034</v>
      </c>
      <c r="G938">
        <f t="shared" si="72"/>
        <v>1549</v>
      </c>
      <c r="K938">
        <f t="shared" si="73"/>
        <v>0</v>
      </c>
      <c r="L938">
        <f t="shared" si="74"/>
        <v>0</v>
      </c>
    </row>
    <row r="939" spans="1:12" x14ac:dyDescent="0.25">
      <c r="A939">
        <v>78283</v>
      </c>
      <c r="B939">
        <v>40059</v>
      </c>
      <c r="D939">
        <v>939</v>
      </c>
      <c r="E939">
        <f t="shared" si="70"/>
        <v>95020</v>
      </c>
      <c r="F939">
        <f t="shared" si="71"/>
        <v>96100</v>
      </c>
      <c r="G939">
        <f t="shared" si="72"/>
        <v>1080</v>
      </c>
      <c r="K939">
        <f t="shared" si="73"/>
        <v>0</v>
      </c>
      <c r="L939">
        <f t="shared" si="74"/>
        <v>0</v>
      </c>
    </row>
    <row r="940" spans="1:12" x14ac:dyDescent="0.25">
      <c r="A940">
        <v>94194</v>
      </c>
      <c r="B940">
        <v>43725</v>
      </c>
      <c r="D940">
        <v>940</v>
      </c>
      <c r="E940">
        <f t="shared" si="70"/>
        <v>95142</v>
      </c>
      <c r="F940">
        <f t="shared" si="71"/>
        <v>96196</v>
      </c>
      <c r="G940">
        <f t="shared" si="72"/>
        <v>1054</v>
      </c>
      <c r="K940">
        <f t="shared" si="73"/>
        <v>0</v>
      </c>
      <c r="L940">
        <f t="shared" si="74"/>
        <v>0</v>
      </c>
    </row>
    <row r="941" spans="1:12" x14ac:dyDescent="0.25">
      <c r="A941">
        <v>44078</v>
      </c>
      <c r="B941">
        <v>67834</v>
      </c>
      <c r="D941">
        <v>941</v>
      </c>
      <c r="E941">
        <f t="shared" si="70"/>
        <v>95150</v>
      </c>
      <c r="F941">
        <f t="shared" si="71"/>
        <v>96262</v>
      </c>
      <c r="G941">
        <f t="shared" si="72"/>
        <v>1112</v>
      </c>
      <c r="K941">
        <f t="shared" si="73"/>
        <v>0</v>
      </c>
      <c r="L941">
        <f t="shared" si="74"/>
        <v>0</v>
      </c>
    </row>
    <row r="942" spans="1:12" x14ac:dyDescent="0.25">
      <c r="A942">
        <v>81703</v>
      </c>
      <c r="B942">
        <v>31282</v>
      </c>
      <c r="D942">
        <v>942</v>
      </c>
      <c r="E942">
        <f t="shared" si="70"/>
        <v>95155</v>
      </c>
      <c r="F942">
        <f t="shared" si="71"/>
        <v>96398</v>
      </c>
      <c r="G942">
        <f t="shared" si="72"/>
        <v>1243</v>
      </c>
      <c r="K942">
        <f t="shared" si="73"/>
        <v>0</v>
      </c>
      <c r="L942">
        <f t="shared" si="74"/>
        <v>1</v>
      </c>
    </row>
    <row r="943" spans="1:12" x14ac:dyDescent="0.25">
      <c r="A943">
        <v>99920</v>
      </c>
      <c r="B943">
        <v>59468</v>
      </c>
      <c r="D943">
        <v>943</v>
      </c>
      <c r="E943">
        <f t="shared" si="70"/>
        <v>95190</v>
      </c>
      <c r="F943">
        <f t="shared" si="71"/>
        <v>96398</v>
      </c>
      <c r="G943">
        <f t="shared" si="72"/>
        <v>1208</v>
      </c>
      <c r="K943">
        <f t="shared" si="73"/>
        <v>380760</v>
      </c>
      <c r="L943">
        <f t="shared" si="74"/>
        <v>1</v>
      </c>
    </row>
    <row r="944" spans="1:12" x14ac:dyDescent="0.25">
      <c r="A944">
        <v>22742</v>
      </c>
      <c r="B944">
        <v>37828</v>
      </c>
      <c r="D944">
        <v>944</v>
      </c>
      <c r="E944">
        <f t="shared" si="70"/>
        <v>95215</v>
      </c>
      <c r="F944">
        <f t="shared" si="71"/>
        <v>96398</v>
      </c>
      <c r="G944">
        <f t="shared" si="72"/>
        <v>1183</v>
      </c>
      <c r="K944">
        <f t="shared" si="73"/>
        <v>0</v>
      </c>
      <c r="L944">
        <f t="shared" si="74"/>
        <v>1</v>
      </c>
    </row>
    <row r="945" spans="1:12" x14ac:dyDescent="0.25">
      <c r="A945">
        <v>55795</v>
      </c>
      <c r="B945">
        <v>12750</v>
      </c>
      <c r="D945">
        <v>945</v>
      </c>
      <c r="E945">
        <f t="shared" si="70"/>
        <v>95299</v>
      </c>
      <c r="F945">
        <f t="shared" si="71"/>
        <v>96398</v>
      </c>
      <c r="G945">
        <f t="shared" si="72"/>
        <v>1099</v>
      </c>
      <c r="K945">
        <f t="shared" si="73"/>
        <v>0</v>
      </c>
      <c r="L945">
        <f t="shared" si="74"/>
        <v>1</v>
      </c>
    </row>
    <row r="946" spans="1:12" x14ac:dyDescent="0.25">
      <c r="A946">
        <v>27345</v>
      </c>
      <c r="B946">
        <v>14989</v>
      </c>
      <c r="D946">
        <v>946</v>
      </c>
      <c r="E946">
        <f t="shared" si="70"/>
        <v>95390</v>
      </c>
      <c r="F946">
        <f t="shared" si="71"/>
        <v>96398</v>
      </c>
      <c r="G946">
        <f t="shared" si="72"/>
        <v>1008</v>
      </c>
      <c r="K946">
        <f t="shared" si="73"/>
        <v>0</v>
      </c>
      <c r="L946">
        <f t="shared" si="74"/>
        <v>1</v>
      </c>
    </row>
    <row r="947" spans="1:12" x14ac:dyDescent="0.25">
      <c r="A947">
        <v>91944</v>
      </c>
      <c r="B947">
        <v>45458</v>
      </c>
      <c r="D947">
        <v>947</v>
      </c>
      <c r="E947">
        <f t="shared" si="70"/>
        <v>95502</v>
      </c>
      <c r="F947">
        <f t="shared" si="71"/>
        <v>96398</v>
      </c>
      <c r="G947">
        <f t="shared" si="72"/>
        <v>896</v>
      </c>
      <c r="K947">
        <f t="shared" si="73"/>
        <v>0</v>
      </c>
      <c r="L947">
        <f t="shared" si="74"/>
        <v>1</v>
      </c>
    </row>
    <row r="948" spans="1:12" x14ac:dyDescent="0.25">
      <c r="A948">
        <v>30545</v>
      </c>
      <c r="B948">
        <v>19535</v>
      </c>
      <c r="D948">
        <v>948</v>
      </c>
      <c r="E948">
        <f t="shared" si="70"/>
        <v>95605</v>
      </c>
      <c r="F948">
        <f t="shared" si="71"/>
        <v>96398</v>
      </c>
      <c r="G948">
        <f t="shared" si="72"/>
        <v>793</v>
      </c>
      <c r="K948">
        <f t="shared" si="73"/>
        <v>1147260</v>
      </c>
      <c r="L948">
        <f t="shared" si="74"/>
        <v>1</v>
      </c>
    </row>
    <row r="949" spans="1:12" x14ac:dyDescent="0.25">
      <c r="A949">
        <v>20030</v>
      </c>
      <c r="B949">
        <v>70570</v>
      </c>
      <c r="D949">
        <v>949</v>
      </c>
      <c r="E949">
        <f t="shared" si="70"/>
        <v>95782</v>
      </c>
      <c r="F949">
        <f t="shared" si="71"/>
        <v>96398</v>
      </c>
      <c r="G949">
        <f t="shared" si="72"/>
        <v>616</v>
      </c>
      <c r="K949">
        <f t="shared" si="73"/>
        <v>0</v>
      </c>
      <c r="L949">
        <f t="shared" si="74"/>
        <v>1</v>
      </c>
    </row>
    <row r="950" spans="1:12" x14ac:dyDescent="0.25">
      <c r="A950">
        <v>25018</v>
      </c>
      <c r="B950">
        <v>69169</v>
      </c>
      <c r="D950">
        <v>950</v>
      </c>
      <c r="E950">
        <f t="shared" si="70"/>
        <v>95807</v>
      </c>
      <c r="F950">
        <f t="shared" si="71"/>
        <v>96398</v>
      </c>
      <c r="G950">
        <f t="shared" si="72"/>
        <v>591</v>
      </c>
      <c r="K950">
        <f t="shared" si="73"/>
        <v>0</v>
      </c>
      <c r="L950">
        <f t="shared" si="74"/>
        <v>1</v>
      </c>
    </row>
    <row r="951" spans="1:12" x14ac:dyDescent="0.25">
      <c r="A951">
        <v>12044</v>
      </c>
      <c r="B951">
        <v>13251</v>
      </c>
      <c r="D951">
        <v>951</v>
      </c>
      <c r="E951">
        <f t="shared" si="70"/>
        <v>95995</v>
      </c>
      <c r="F951">
        <f t="shared" si="71"/>
        <v>96398</v>
      </c>
      <c r="G951">
        <f t="shared" si="72"/>
        <v>403</v>
      </c>
      <c r="K951">
        <f t="shared" si="73"/>
        <v>0</v>
      </c>
      <c r="L951">
        <f t="shared" si="74"/>
        <v>1</v>
      </c>
    </row>
    <row r="952" spans="1:12" x14ac:dyDescent="0.25">
      <c r="A952">
        <v>91516</v>
      </c>
      <c r="B952">
        <v>82887</v>
      </c>
      <c r="D952">
        <v>952</v>
      </c>
      <c r="E952">
        <f t="shared" si="70"/>
        <v>96147</v>
      </c>
      <c r="F952">
        <f t="shared" si="71"/>
        <v>96398</v>
      </c>
      <c r="G952">
        <f t="shared" si="72"/>
        <v>251</v>
      </c>
      <c r="K952">
        <f t="shared" si="73"/>
        <v>0</v>
      </c>
      <c r="L952">
        <f t="shared" si="74"/>
        <v>1</v>
      </c>
    </row>
    <row r="953" spans="1:12" x14ac:dyDescent="0.25">
      <c r="A953">
        <v>91683</v>
      </c>
      <c r="B953">
        <v>16178</v>
      </c>
      <c r="D953">
        <v>953</v>
      </c>
      <c r="E953">
        <f t="shared" si="70"/>
        <v>96171</v>
      </c>
      <c r="F953">
        <f t="shared" si="71"/>
        <v>96398</v>
      </c>
      <c r="G953">
        <f t="shared" si="72"/>
        <v>227</v>
      </c>
      <c r="K953">
        <f t="shared" si="73"/>
        <v>0</v>
      </c>
      <c r="L953">
        <f t="shared" si="74"/>
        <v>1</v>
      </c>
    </row>
    <row r="954" spans="1:12" x14ac:dyDescent="0.25">
      <c r="A954">
        <v>27731</v>
      </c>
      <c r="B954">
        <v>86587</v>
      </c>
      <c r="D954">
        <v>954</v>
      </c>
      <c r="E954">
        <f t="shared" si="70"/>
        <v>96245</v>
      </c>
      <c r="F954">
        <f t="shared" si="71"/>
        <v>96398</v>
      </c>
      <c r="G954">
        <f t="shared" si="72"/>
        <v>153</v>
      </c>
      <c r="K954">
        <f t="shared" si="73"/>
        <v>0</v>
      </c>
      <c r="L954">
        <f t="shared" si="74"/>
        <v>1</v>
      </c>
    </row>
    <row r="955" spans="1:12" x14ac:dyDescent="0.25">
      <c r="A955">
        <v>80834</v>
      </c>
      <c r="B955">
        <v>21540</v>
      </c>
      <c r="D955">
        <v>955</v>
      </c>
      <c r="E955">
        <f t="shared" si="70"/>
        <v>96296</v>
      </c>
      <c r="F955">
        <f t="shared" si="71"/>
        <v>96398</v>
      </c>
      <c r="G955">
        <f t="shared" si="72"/>
        <v>102</v>
      </c>
      <c r="K955">
        <f t="shared" si="73"/>
        <v>0</v>
      </c>
      <c r="L955">
        <f t="shared" si="74"/>
        <v>1</v>
      </c>
    </row>
    <row r="956" spans="1:12" x14ac:dyDescent="0.25">
      <c r="A956">
        <v>56421</v>
      </c>
      <c r="B956">
        <v>26695</v>
      </c>
      <c r="D956">
        <v>956</v>
      </c>
      <c r="E956">
        <f t="shared" si="70"/>
        <v>96398</v>
      </c>
      <c r="F956">
        <f t="shared" si="71"/>
        <v>96398</v>
      </c>
      <c r="G956">
        <f t="shared" si="72"/>
        <v>0</v>
      </c>
      <c r="K956">
        <f t="shared" si="73"/>
        <v>1735164</v>
      </c>
      <c r="L956">
        <f t="shared" si="74"/>
        <v>1</v>
      </c>
    </row>
    <row r="957" spans="1:12" x14ac:dyDescent="0.25">
      <c r="A957">
        <v>60139</v>
      </c>
      <c r="B957">
        <v>70002</v>
      </c>
      <c r="D957">
        <v>957</v>
      </c>
      <c r="E957">
        <f t="shared" si="70"/>
        <v>96411</v>
      </c>
      <c r="F957">
        <f t="shared" si="71"/>
        <v>96398</v>
      </c>
      <c r="G957">
        <f t="shared" si="72"/>
        <v>13</v>
      </c>
      <c r="K957">
        <f t="shared" si="73"/>
        <v>0</v>
      </c>
      <c r="L957">
        <f t="shared" si="74"/>
        <v>1</v>
      </c>
    </row>
    <row r="958" spans="1:12" x14ac:dyDescent="0.25">
      <c r="A958">
        <v>28612</v>
      </c>
      <c r="B958">
        <v>95499</v>
      </c>
      <c r="D958">
        <v>958</v>
      </c>
      <c r="E958">
        <f t="shared" si="70"/>
        <v>96428</v>
      </c>
      <c r="F958">
        <f t="shared" si="71"/>
        <v>96398</v>
      </c>
      <c r="G958">
        <f t="shared" si="72"/>
        <v>30</v>
      </c>
      <c r="K958">
        <f t="shared" si="73"/>
        <v>0</v>
      </c>
      <c r="L958">
        <f t="shared" si="74"/>
        <v>1</v>
      </c>
    </row>
    <row r="959" spans="1:12" x14ac:dyDescent="0.25">
      <c r="A959">
        <v>75264</v>
      </c>
      <c r="B959">
        <v>11246</v>
      </c>
      <c r="D959">
        <v>959</v>
      </c>
      <c r="E959">
        <f t="shared" si="70"/>
        <v>96514</v>
      </c>
      <c r="F959">
        <f t="shared" si="71"/>
        <v>96398</v>
      </c>
      <c r="G959">
        <f t="shared" si="72"/>
        <v>116</v>
      </c>
      <c r="K959">
        <f t="shared" si="73"/>
        <v>0</v>
      </c>
      <c r="L959">
        <f t="shared" si="74"/>
        <v>1</v>
      </c>
    </row>
    <row r="960" spans="1:12" x14ac:dyDescent="0.25">
      <c r="A960">
        <v>64380</v>
      </c>
      <c r="B960">
        <v>66537</v>
      </c>
      <c r="D960">
        <v>960</v>
      </c>
      <c r="E960">
        <f t="shared" si="70"/>
        <v>96516</v>
      </c>
      <c r="F960">
        <f t="shared" si="71"/>
        <v>96429</v>
      </c>
      <c r="G960">
        <f t="shared" si="72"/>
        <v>87</v>
      </c>
      <c r="K960">
        <f t="shared" si="73"/>
        <v>0</v>
      </c>
      <c r="L960">
        <f t="shared" si="74"/>
        <v>0</v>
      </c>
    </row>
    <row r="961" spans="1:12" x14ac:dyDescent="0.25">
      <c r="A961">
        <v>56560</v>
      </c>
      <c r="B961">
        <v>26702</v>
      </c>
      <c r="D961">
        <v>961</v>
      </c>
      <c r="E961">
        <f t="shared" si="70"/>
        <v>96520</v>
      </c>
      <c r="F961">
        <f t="shared" si="71"/>
        <v>96924</v>
      </c>
      <c r="G961">
        <f t="shared" si="72"/>
        <v>404</v>
      </c>
      <c r="K961">
        <f t="shared" si="73"/>
        <v>0</v>
      </c>
      <c r="L961">
        <f t="shared" si="74"/>
        <v>0</v>
      </c>
    </row>
    <row r="962" spans="1:12" x14ac:dyDescent="0.25">
      <c r="A962">
        <v>18126</v>
      </c>
      <c r="B962">
        <v>47523</v>
      </c>
      <c r="D962">
        <v>962</v>
      </c>
      <c r="E962">
        <f t="shared" ref="E962:E1000" si="75">SMALL(A:A,D962)</f>
        <v>96594</v>
      </c>
      <c r="F962">
        <f t="shared" ref="F962:F1000" si="76">SMALL(B:B,$D962)</f>
        <v>96962</v>
      </c>
      <c r="G962">
        <f t="shared" ref="G962:G1000" si="77">ABS(E962-F962)</f>
        <v>368</v>
      </c>
      <c r="K962">
        <f t="shared" ref="K962:K1000" si="78">COUNTIF(F:F, E962)*E962</f>
        <v>0</v>
      </c>
      <c r="L962">
        <f t="shared" ref="L962:L999" si="79">COUNTIF(E:E, F962)</f>
        <v>0</v>
      </c>
    </row>
    <row r="963" spans="1:12" x14ac:dyDescent="0.25">
      <c r="A963">
        <v>71350</v>
      </c>
      <c r="B963">
        <v>31211</v>
      </c>
      <c r="D963">
        <v>963</v>
      </c>
      <c r="E963">
        <f t="shared" si="75"/>
        <v>96610</v>
      </c>
      <c r="F963">
        <f t="shared" si="76"/>
        <v>97018</v>
      </c>
      <c r="G963">
        <f t="shared" si="77"/>
        <v>408</v>
      </c>
      <c r="K963">
        <f t="shared" si="78"/>
        <v>0</v>
      </c>
      <c r="L963">
        <f t="shared" si="79"/>
        <v>0</v>
      </c>
    </row>
    <row r="964" spans="1:12" x14ac:dyDescent="0.25">
      <c r="A964">
        <v>25426</v>
      </c>
      <c r="B964">
        <v>65619</v>
      </c>
      <c r="D964">
        <v>964</v>
      </c>
      <c r="E964">
        <f t="shared" si="75"/>
        <v>96807</v>
      </c>
      <c r="F964">
        <f t="shared" si="76"/>
        <v>97173</v>
      </c>
      <c r="G964">
        <f t="shared" si="77"/>
        <v>366</v>
      </c>
      <c r="K964">
        <f t="shared" si="78"/>
        <v>0</v>
      </c>
      <c r="L964">
        <f t="shared" si="79"/>
        <v>0</v>
      </c>
    </row>
    <row r="965" spans="1:12" x14ac:dyDescent="0.25">
      <c r="A965">
        <v>24228</v>
      </c>
      <c r="B965">
        <v>83125</v>
      </c>
      <c r="D965">
        <v>965</v>
      </c>
      <c r="E965">
        <f t="shared" si="75"/>
        <v>97191</v>
      </c>
      <c r="F965">
        <f t="shared" si="76"/>
        <v>97316</v>
      </c>
      <c r="G965">
        <f t="shared" si="77"/>
        <v>125</v>
      </c>
      <c r="K965">
        <f t="shared" si="78"/>
        <v>0</v>
      </c>
      <c r="L965">
        <f t="shared" si="79"/>
        <v>0</v>
      </c>
    </row>
    <row r="966" spans="1:12" x14ac:dyDescent="0.25">
      <c r="A966">
        <v>45887</v>
      </c>
      <c r="B966">
        <v>70570</v>
      </c>
      <c r="D966">
        <v>966</v>
      </c>
      <c r="E966">
        <f t="shared" si="75"/>
        <v>97237</v>
      </c>
      <c r="F966">
        <f t="shared" si="76"/>
        <v>97440</v>
      </c>
      <c r="G966">
        <f t="shared" si="77"/>
        <v>203</v>
      </c>
      <c r="K966">
        <f t="shared" si="78"/>
        <v>0</v>
      </c>
      <c r="L966">
        <f t="shared" si="79"/>
        <v>0</v>
      </c>
    </row>
    <row r="967" spans="1:12" x14ac:dyDescent="0.25">
      <c r="A967">
        <v>10621</v>
      </c>
      <c r="B967">
        <v>11246</v>
      </c>
      <c r="D967">
        <v>967</v>
      </c>
      <c r="E967">
        <f t="shared" si="75"/>
        <v>97292</v>
      </c>
      <c r="F967">
        <f t="shared" si="76"/>
        <v>97478</v>
      </c>
      <c r="G967">
        <f t="shared" si="77"/>
        <v>186</v>
      </c>
      <c r="K967">
        <f t="shared" si="78"/>
        <v>0</v>
      </c>
      <c r="L967">
        <f t="shared" si="79"/>
        <v>0</v>
      </c>
    </row>
    <row r="968" spans="1:12" x14ac:dyDescent="0.25">
      <c r="A968">
        <v>89105</v>
      </c>
      <c r="B968">
        <v>70570</v>
      </c>
      <c r="D968">
        <v>968</v>
      </c>
      <c r="E968">
        <f t="shared" si="75"/>
        <v>97419</v>
      </c>
      <c r="F968">
        <f t="shared" si="76"/>
        <v>97482</v>
      </c>
      <c r="G968">
        <f t="shared" si="77"/>
        <v>63</v>
      </c>
      <c r="K968">
        <f t="shared" si="78"/>
        <v>0</v>
      </c>
      <c r="L968">
        <f t="shared" si="79"/>
        <v>0</v>
      </c>
    </row>
    <row r="969" spans="1:12" x14ac:dyDescent="0.25">
      <c r="A969">
        <v>53390</v>
      </c>
      <c r="B969">
        <v>49454</v>
      </c>
      <c r="D969">
        <v>969</v>
      </c>
      <c r="E969">
        <f t="shared" si="75"/>
        <v>97436</v>
      </c>
      <c r="F969">
        <f t="shared" si="76"/>
        <v>97498</v>
      </c>
      <c r="G969">
        <f t="shared" si="77"/>
        <v>62</v>
      </c>
      <c r="K969">
        <f t="shared" si="78"/>
        <v>0</v>
      </c>
      <c r="L969">
        <f t="shared" si="79"/>
        <v>1</v>
      </c>
    </row>
    <row r="970" spans="1:12" x14ac:dyDescent="0.25">
      <c r="A970">
        <v>57017</v>
      </c>
      <c r="B970">
        <v>81703</v>
      </c>
      <c r="D970">
        <v>970</v>
      </c>
      <c r="E970">
        <f t="shared" si="75"/>
        <v>97498</v>
      </c>
      <c r="F970">
        <f t="shared" si="76"/>
        <v>97498</v>
      </c>
      <c r="G970">
        <f t="shared" si="77"/>
        <v>0</v>
      </c>
      <c r="K970">
        <f t="shared" si="78"/>
        <v>1072478</v>
      </c>
      <c r="L970">
        <f t="shared" si="79"/>
        <v>1</v>
      </c>
    </row>
    <row r="971" spans="1:12" x14ac:dyDescent="0.25">
      <c r="A971">
        <v>76370</v>
      </c>
      <c r="B971">
        <v>94284</v>
      </c>
      <c r="D971">
        <v>971</v>
      </c>
      <c r="E971">
        <f t="shared" si="75"/>
        <v>97510</v>
      </c>
      <c r="F971">
        <f t="shared" si="76"/>
        <v>97498</v>
      </c>
      <c r="G971">
        <f t="shared" si="77"/>
        <v>12</v>
      </c>
      <c r="K971">
        <f t="shared" si="78"/>
        <v>0</v>
      </c>
      <c r="L971">
        <f t="shared" si="79"/>
        <v>1</v>
      </c>
    </row>
    <row r="972" spans="1:12" x14ac:dyDescent="0.25">
      <c r="A972">
        <v>60258</v>
      </c>
      <c r="B972">
        <v>85023</v>
      </c>
      <c r="D972">
        <v>972</v>
      </c>
      <c r="E972">
        <f t="shared" si="75"/>
        <v>97638</v>
      </c>
      <c r="F972">
        <f t="shared" si="76"/>
        <v>97498</v>
      </c>
      <c r="G972">
        <f t="shared" si="77"/>
        <v>140</v>
      </c>
      <c r="K972">
        <f t="shared" si="78"/>
        <v>0</v>
      </c>
      <c r="L972">
        <f t="shared" si="79"/>
        <v>1</v>
      </c>
    </row>
    <row r="973" spans="1:12" x14ac:dyDescent="0.25">
      <c r="A973">
        <v>51705</v>
      </c>
      <c r="B973">
        <v>96398</v>
      </c>
      <c r="D973">
        <v>973</v>
      </c>
      <c r="E973">
        <f t="shared" si="75"/>
        <v>97850</v>
      </c>
      <c r="F973">
        <f t="shared" si="76"/>
        <v>97498</v>
      </c>
      <c r="G973">
        <f t="shared" si="77"/>
        <v>352</v>
      </c>
      <c r="K973">
        <f t="shared" si="78"/>
        <v>0</v>
      </c>
      <c r="L973">
        <f t="shared" si="79"/>
        <v>1</v>
      </c>
    </row>
    <row r="974" spans="1:12" x14ac:dyDescent="0.25">
      <c r="A974">
        <v>15492</v>
      </c>
      <c r="B974">
        <v>37504</v>
      </c>
      <c r="D974">
        <v>974</v>
      </c>
      <c r="E974">
        <f t="shared" si="75"/>
        <v>97857</v>
      </c>
      <c r="F974">
        <f t="shared" si="76"/>
        <v>97498</v>
      </c>
      <c r="G974">
        <f t="shared" si="77"/>
        <v>359</v>
      </c>
      <c r="K974">
        <f t="shared" si="78"/>
        <v>0</v>
      </c>
      <c r="L974">
        <f t="shared" si="79"/>
        <v>1</v>
      </c>
    </row>
    <row r="975" spans="1:12" x14ac:dyDescent="0.25">
      <c r="A975">
        <v>55450</v>
      </c>
      <c r="B975">
        <v>96398</v>
      </c>
      <c r="D975">
        <v>975</v>
      </c>
      <c r="E975">
        <f t="shared" si="75"/>
        <v>98080</v>
      </c>
      <c r="F975">
        <f t="shared" si="76"/>
        <v>97498</v>
      </c>
      <c r="G975">
        <f t="shared" si="77"/>
        <v>582</v>
      </c>
      <c r="K975">
        <f t="shared" si="78"/>
        <v>0</v>
      </c>
      <c r="L975">
        <f t="shared" si="79"/>
        <v>1</v>
      </c>
    </row>
    <row r="976" spans="1:12" x14ac:dyDescent="0.25">
      <c r="A976">
        <v>65708</v>
      </c>
      <c r="B976">
        <v>91167</v>
      </c>
      <c r="D976">
        <v>976</v>
      </c>
      <c r="E976">
        <f t="shared" si="75"/>
        <v>98122</v>
      </c>
      <c r="F976">
        <f t="shared" si="76"/>
        <v>97498</v>
      </c>
      <c r="G976">
        <f t="shared" si="77"/>
        <v>624</v>
      </c>
      <c r="K976">
        <f t="shared" si="78"/>
        <v>0</v>
      </c>
      <c r="L976">
        <f t="shared" si="79"/>
        <v>1</v>
      </c>
    </row>
    <row r="977" spans="1:12" x14ac:dyDescent="0.25">
      <c r="A977">
        <v>37078</v>
      </c>
      <c r="B977">
        <v>83486</v>
      </c>
      <c r="D977">
        <v>977</v>
      </c>
      <c r="E977">
        <f t="shared" si="75"/>
        <v>98146</v>
      </c>
      <c r="F977">
        <f t="shared" si="76"/>
        <v>97498</v>
      </c>
      <c r="G977">
        <f t="shared" si="77"/>
        <v>648</v>
      </c>
      <c r="K977">
        <f t="shared" si="78"/>
        <v>0</v>
      </c>
      <c r="L977">
        <f t="shared" si="79"/>
        <v>1</v>
      </c>
    </row>
    <row r="978" spans="1:12" x14ac:dyDescent="0.25">
      <c r="A978">
        <v>14776</v>
      </c>
      <c r="B978">
        <v>10500</v>
      </c>
      <c r="D978">
        <v>978</v>
      </c>
      <c r="E978">
        <f t="shared" si="75"/>
        <v>98148</v>
      </c>
      <c r="F978">
        <f t="shared" si="76"/>
        <v>97498</v>
      </c>
      <c r="G978">
        <f t="shared" si="77"/>
        <v>650</v>
      </c>
      <c r="K978">
        <f t="shared" si="78"/>
        <v>0</v>
      </c>
      <c r="L978">
        <f t="shared" si="79"/>
        <v>1</v>
      </c>
    </row>
    <row r="979" spans="1:12" x14ac:dyDescent="0.25">
      <c r="A979">
        <v>99794</v>
      </c>
      <c r="B979">
        <v>86587</v>
      </c>
      <c r="D979">
        <v>979</v>
      </c>
      <c r="E979">
        <f t="shared" si="75"/>
        <v>98156</v>
      </c>
      <c r="F979">
        <f t="shared" si="76"/>
        <v>97498</v>
      </c>
      <c r="G979">
        <f t="shared" si="77"/>
        <v>658</v>
      </c>
      <c r="K979">
        <f t="shared" si="78"/>
        <v>981560</v>
      </c>
      <c r="L979">
        <f t="shared" si="79"/>
        <v>1</v>
      </c>
    </row>
    <row r="980" spans="1:12" x14ac:dyDescent="0.25">
      <c r="A980">
        <v>50029</v>
      </c>
      <c r="B980">
        <v>87365</v>
      </c>
      <c r="D980">
        <v>980</v>
      </c>
      <c r="E980">
        <f t="shared" si="75"/>
        <v>98248</v>
      </c>
      <c r="F980">
        <f t="shared" si="76"/>
        <v>97704</v>
      </c>
      <c r="G980">
        <f t="shared" si="77"/>
        <v>544</v>
      </c>
      <c r="K980">
        <f t="shared" si="78"/>
        <v>0</v>
      </c>
      <c r="L980">
        <f t="shared" si="79"/>
        <v>0</v>
      </c>
    </row>
    <row r="981" spans="1:12" x14ac:dyDescent="0.25">
      <c r="A981">
        <v>47006</v>
      </c>
      <c r="B981">
        <v>35798</v>
      </c>
      <c r="D981">
        <v>981</v>
      </c>
      <c r="E981">
        <f t="shared" si="75"/>
        <v>98251</v>
      </c>
      <c r="F981">
        <f t="shared" si="76"/>
        <v>97797</v>
      </c>
      <c r="G981">
        <f t="shared" si="77"/>
        <v>454</v>
      </c>
      <c r="K981">
        <f t="shared" si="78"/>
        <v>0</v>
      </c>
      <c r="L981">
        <f t="shared" si="79"/>
        <v>0</v>
      </c>
    </row>
    <row r="982" spans="1:12" x14ac:dyDescent="0.25">
      <c r="A982">
        <v>87658</v>
      </c>
      <c r="B982">
        <v>85900</v>
      </c>
      <c r="D982">
        <v>982</v>
      </c>
      <c r="E982">
        <f t="shared" si="75"/>
        <v>98765</v>
      </c>
      <c r="F982">
        <f t="shared" si="76"/>
        <v>98156</v>
      </c>
      <c r="G982">
        <f t="shared" si="77"/>
        <v>609</v>
      </c>
      <c r="K982">
        <f t="shared" si="78"/>
        <v>0</v>
      </c>
      <c r="L982">
        <f t="shared" si="79"/>
        <v>1</v>
      </c>
    </row>
    <row r="983" spans="1:12" x14ac:dyDescent="0.25">
      <c r="A983">
        <v>80839</v>
      </c>
      <c r="B983">
        <v>90300</v>
      </c>
      <c r="D983">
        <v>983</v>
      </c>
      <c r="E983">
        <f t="shared" si="75"/>
        <v>98819</v>
      </c>
      <c r="F983">
        <f t="shared" si="76"/>
        <v>98156</v>
      </c>
      <c r="G983">
        <f t="shared" si="77"/>
        <v>663</v>
      </c>
      <c r="K983">
        <f t="shared" si="78"/>
        <v>0</v>
      </c>
      <c r="L983">
        <f t="shared" si="79"/>
        <v>1</v>
      </c>
    </row>
    <row r="984" spans="1:12" x14ac:dyDescent="0.25">
      <c r="A984">
        <v>88943</v>
      </c>
      <c r="B984">
        <v>94078</v>
      </c>
      <c r="D984">
        <v>984</v>
      </c>
      <c r="E984">
        <f t="shared" si="75"/>
        <v>98886</v>
      </c>
      <c r="F984">
        <f t="shared" si="76"/>
        <v>98156</v>
      </c>
      <c r="G984">
        <f t="shared" si="77"/>
        <v>730</v>
      </c>
      <c r="K984">
        <f t="shared" si="78"/>
        <v>0</v>
      </c>
      <c r="L984">
        <f t="shared" si="79"/>
        <v>1</v>
      </c>
    </row>
    <row r="985" spans="1:12" x14ac:dyDescent="0.25">
      <c r="A985">
        <v>33451</v>
      </c>
      <c r="B985">
        <v>28773</v>
      </c>
      <c r="D985">
        <v>985</v>
      </c>
      <c r="E985">
        <f t="shared" si="75"/>
        <v>98896</v>
      </c>
      <c r="F985">
        <f t="shared" si="76"/>
        <v>98156</v>
      </c>
      <c r="G985">
        <f t="shared" si="77"/>
        <v>740</v>
      </c>
      <c r="K985">
        <f t="shared" si="78"/>
        <v>0</v>
      </c>
      <c r="L985">
        <f t="shared" si="79"/>
        <v>1</v>
      </c>
    </row>
    <row r="986" spans="1:12" x14ac:dyDescent="0.25">
      <c r="A986">
        <v>91207</v>
      </c>
      <c r="B986">
        <v>86587</v>
      </c>
      <c r="D986">
        <v>986</v>
      </c>
      <c r="E986">
        <f t="shared" si="75"/>
        <v>98937</v>
      </c>
      <c r="F986">
        <f t="shared" si="76"/>
        <v>98156</v>
      </c>
      <c r="G986">
        <f t="shared" si="77"/>
        <v>781</v>
      </c>
      <c r="K986">
        <f t="shared" si="78"/>
        <v>0</v>
      </c>
      <c r="L986">
        <f t="shared" si="79"/>
        <v>1</v>
      </c>
    </row>
    <row r="987" spans="1:12" x14ac:dyDescent="0.25">
      <c r="A987">
        <v>33560</v>
      </c>
      <c r="B987">
        <v>48158</v>
      </c>
      <c r="D987">
        <v>987</v>
      </c>
      <c r="E987">
        <f t="shared" si="75"/>
        <v>98940</v>
      </c>
      <c r="F987">
        <f t="shared" si="76"/>
        <v>98156</v>
      </c>
      <c r="G987">
        <f t="shared" si="77"/>
        <v>784</v>
      </c>
      <c r="K987">
        <f t="shared" si="78"/>
        <v>0</v>
      </c>
      <c r="L987">
        <f t="shared" si="79"/>
        <v>1</v>
      </c>
    </row>
    <row r="988" spans="1:12" x14ac:dyDescent="0.25">
      <c r="A988">
        <v>80832</v>
      </c>
      <c r="B988">
        <v>43682</v>
      </c>
      <c r="D988">
        <v>988</v>
      </c>
      <c r="E988">
        <f t="shared" si="75"/>
        <v>98944</v>
      </c>
      <c r="F988">
        <f t="shared" si="76"/>
        <v>98156</v>
      </c>
      <c r="G988">
        <f t="shared" si="77"/>
        <v>788</v>
      </c>
      <c r="K988">
        <f t="shared" si="78"/>
        <v>0</v>
      </c>
      <c r="L988">
        <f t="shared" si="79"/>
        <v>1</v>
      </c>
    </row>
    <row r="989" spans="1:12" x14ac:dyDescent="0.25">
      <c r="A989">
        <v>86587</v>
      </c>
      <c r="B989">
        <v>16558</v>
      </c>
      <c r="D989">
        <v>989</v>
      </c>
      <c r="E989">
        <f t="shared" si="75"/>
        <v>99303</v>
      </c>
      <c r="F989">
        <f t="shared" si="76"/>
        <v>98156</v>
      </c>
      <c r="G989">
        <f t="shared" si="77"/>
        <v>1147</v>
      </c>
      <c r="K989">
        <f t="shared" si="78"/>
        <v>0</v>
      </c>
      <c r="L989">
        <f t="shared" si="79"/>
        <v>1</v>
      </c>
    </row>
    <row r="990" spans="1:12" x14ac:dyDescent="0.25">
      <c r="A990">
        <v>34637</v>
      </c>
      <c r="B990">
        <v>42425</v>
      </c>
      <c r="D990">
        <v>990</v>
      </c>
      <c r="E990">
        <f t="shared" si="75"/>
        <v>99410</v>
      </c>
      <c r="F990">
        <f t="shared" si="76"/>
        <v>98156</v>
      </c>
      <c r="G990">
        <f t="shared" si="77"/>
        <v>1254</v>
      </c>
      <c r="K990">
        <f t="shared" si="78"/>
        <v>0</v>
      </c>
      <c r="L990">
        <f t="shared" si="79"/>
        <v>1</v>
      </c>
    </row>
    <row r="991" spans="1:12" x14ac:dyDescent="0.25">
      <c r="A991">
        <v>40252</v>
      </c>
      <c r="B991">
        <v>22905</v>
      </c>
      <c r="D991">
        <v>991</v>
      </c>
      <c r="E991">
        <f t="shared" si="75"/>
        <v>99442</v>
      </c>
      <c r="F991">
        <f t="shared" si="76"/>
        <v>98156</v>
      </c>
      <c r="G991">
        <f t="shared" si="77"/>
        <v>1286</v>
      </c>
      <c r="K991">
        <f t="shared" si="78"/>
        <v>0</v>
      </c>
      <c r="L991">
        <f t="shared" si="79"/>
        <v>1</v>
      </c>
    </row>
    <row r="992" spans="1:12" x14ac:dyDescent="0.25">
      <c r="A992">
        <v>94463</v>
      </c>
      <c r="B992">
        <v>63284</v>
      </c>
      <c r="D992">
        <v>992</v>
      </c>
      <c r="E992">
        <f t="shared" si="75"/>
        <v>99569</v>
      </c>
      <c r="F992">
        <f t="shared" si="76"/>
        <v>98448</v>
      </c>
      <c r="G992">
        <f t="shared" si="77"/>
        <v>1121</v>
      </c>
      <c r="K992">
        <f t="shared" si="78"/>
        <v>0</v>
      </c>
      <c r="L992">
        <f t="shared" si="79"/>
        <v>0</v>
      </c>
    </row>
    <row r="993" spans="1:12" x14ac:dyDescent="0.25">
      <c r="A993">
        <v>13247</v>
      </c>
      <c r="B993">
        <v>72402</v>
      </c>
      <c r="D993">
        <v>993</v>
      </c>
      <c r="E993">
        <f t="shared" si="75"/>
        <v>99573</v>
      </c>
      <c r="F993">
        <f t="shared" si="76"/>
        <v>98703</v>
      </c>
      <c r="G993">
        <f t="shared" si="77"/>
        <v>870</v>
      </c>
      <c r="K993">
        <f t="shared" si="78"/>
        <v>0</v>
      </c>
      <c r="L993">
        <f t="shared" si="79"/>
        <v>0</v>
      </c>
    </row>
    <row r="994" spans="1:12" x14ac:dyDescent="0.25">
      <c r="A994">
        <v>14825</v>
      </c>
      <c r="B994">
        <v>48158</v>
      </c>
      <c r="D994">
        <v>994</v>
      </c>
      <c r="E994">
        <f t="shared" si="75"/>
        <v>99628</v>
      </c>
      <c r="F994">
        <f t="shared" si="76"/>
        <v>98903</v>
      </c>
      <c r="G994">
        <f t="shared" si="77"/>
        <v>725</v>
      </c>
      <c r="K994">
        <f t="shared" si="78"/>
        <v>0</v>
      </c>
      <c r="L994">
        <f t="shared" si="79"/>
        <v>0</v>
      </c>
    </row>
    <row r="995" spans="1:12" x14ac:dyDescent="0.25">
      <c r="A995">
        <v>60196</v>
      </c>
      <c r="B995">
        <v>91310</v>
      </c>
      <c r="D995">
        <v>995</v>
      </c>
      <c r="E995">
        <f t="shared" si="75"/>
        <v>99684</v>
      </c>
      <c r="F995">
        <f t="shared" si="76"/>
        <v>98968</v>
      </c>
      <c r="G995">
        <f t="shared" si="77"/>
        <v>716</v>
      </c>
      <c r="K995">
        <f t="shared" si="78"/>
        <v>0</v>
      </c>
      <c r="L995">
        <f t="shared" si="79"/>
        <v>0</v>
      </c>
    </row>
    <row r="996" spans="1:12" x14ac:dyDescent="0.25">
      <c r="A996">
        <v>45730</v>
      </c>
      <c r="B996">
        <v>14776</v>
      </c>
      <c r="D996">
        <v>996</v>
      </c>
      <c r="E996">
        <f t="shared" si="75"/>
        <v>99695</v>
      </c>
      <c r="F996">
        <f t="shared" si="76"/>
        <v>99100</v>
      </c>
      <c r="G996">
        <f t="shared" si="77"/>
        <v>595</v>
      </c>
      <c r="K996">
        <f t="shared" si="78"/>
        <v>0</v>
      </c>
      <c r="L996">
        <f t="shared" si="79"/>
        <v>0</v>
      </c>
    </row>
    <row r="997" spans="1:12" x14ac:dyDescent="0.25">
      <c r="A997">
        <v>85407</v>
      </c>
      <c r="B997">
        <v>18493</v>
      </c>
      <c r="D997">
        <v>997</v>
      </c>
      <c r="E997">
        <f t="shared" si="75"/>
        <v>99707</v>
      </c>
      <c r="F997">
        <f t="shared" si="76"/>
        <v>99233</v>
      </c>
      <c r="G997">
        <f t="shared" si="77"/>
        <v>474</v>
      </c>
      <c r="K997">
        <f t="shared" si="78"/>
        <v>0</v>
      </c>
      <c r="L997">
        <f t="shared" si="79"/>
        <v>0</v>
      </c>
    </row>
    <row r="998" spans="1:12" x14ac:dyDescent="0.25">
      <c r="A998">
        <v>19771</v>
      </c>
      <c r="B998">
        <v>50847</v>
      </c>
      <c r="D998">
        <v>998</v>
      </c>
      <c r="E998">
        <f t="shared" si="75"/>
        <v>99794</v>
      </c>
      <c r="F998">
        <f t="shared" si="76"/>
        <v>99521</v>
      </c>
      <c r="G998">
        <f t="shared" si="77"/>
        <v>273</v>
      </c>
      <c r="K998">
        <f t="shared" si="78"/>
        <v>0</v>
      </c>
      <c r="L998">
        <f t="shared" si="79"/>
        <v>0</v>
      </c>
    </row>
    <row r="999" spans="1:12" x14ac:dyDescent="0.25">
      <c r="A999">
        <v>30506</v>
      </c>
      <c r="B999">
        <v>24755</v>
      </c>
      <c r="D999">
        <v>999</v>
      </c>
      <c r="E999">
        <f t="shared" si="75"/>
        <v>99920</v>
      </c>
      <c r="F999">
        <f t="shared" si="76"/>
        <v>99646</v>
      </c>
      <c r="G999">
        <f t="shared" si="77"/>
        <v>274</v>
      </c>
      <c r="K999">
        <f t="shared" si="78"/>
        <v>0</v>
      </c>
      <c r="L999">
        <f t="shared" si="79"/>
        <v>0</v>
      </c>
    </row>
    <row r="1000" spans="1:12" x14ac:dyDescent="0.25">
      <c r="A1000">
        <v>32174</v>
      </c>
      <c r="B1000">
        <v>68086</v>
      </c>
      <c r="D1000">
        <v>1000</v>
      </c>
      <c r="E1000">
        <f t="shared" si="75"/>
        <v>99992</v>
      </c>
      <c r="F1000">
        <f t="shared" si="76"/>
        <v>99786</v>
      </c>
      <c r="G1000">
        <f t="shared" si="77"/>
        <v>206</v>
      </c>
      <c r="K1000">
        <f t="shared" si="78"/>
        <v>0</v>
      </c>
      <c r="L1000">
        <f>COUNTIF(E:E, F1000)</f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14764,28773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Lam</dc:creator>
  <cp:lastModifiedBy>Wesley Lam</cp:lastModifiedBy>
  <dcterms:created xsi:type="dcterms:W3CDTF">2024-12-02T22:28:59Z</dcterms:created>
  <dcterms:modified xsi:type="dcterms:W3CDTF">2024-12-03T00:06:18Z</dcterms:modified>
</cp:coreProperties>
</file>