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otorantimindustrial-my.sharepoint.com/personal/wesley_goncalves_vcimentos_com/Documents/Votorantim CA/Macros/Análise de Dados/"/>
    </mc:Choice>
  </mc:AlternateContent>
  <xr:revisionPtr revIDLastSave="46" documentId="13_ncr:1_{C815EC83-787E-4420-B0E6-C7C2FEA387C9}" xr6:coauthVersionLast="45" xr6:coauthVersionMax="45" xr10:uidLastSave="{57E5AF84-009F-4D37-A471-6A4587DDAD85}"/>
  <bookViews>
    <workbookView xWindow="-120" yWindow="-120" windowWidth="24240" windowHeight="13140" xr2:uid="{00000000-000D-0000-FFFF-FFFF00000000}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<sst xmlns="http://schemas.openxmlformats.org/spreadsheetml/2006/main" count="50" uniqueCount="41">
  <si>
    <t>CC</t>
  </si>
  <si>
    <t>Assunto</t>
  </si>
  <si>
    <t>Corpo Email</t>
  </si>
  <si>
    <t>Anexo</t>
  </si>
  <si>
    <t>Para</t>
  </si>
  <si>
    <t>CCO</t>
  </si>
  <si>
    <t>Nome Remetente</t>
  </si>
  <si>
    <t>Nome Destinatário</t>
  </si>
  <si>
    <t>carem.alcantara@vcimentos.com</t>
  </si>
  <si>
    <t>Camila</t>
  </si>
  <si>
    <t>ana.ferreira.af2@vcimentos.com</t>
  </si>
  <si>
    <t>antonio.lima.al2@vcimentos.com</t>
  </si>
  <si>
    <t>rafaela.aquino@vcimentos.com</t>
  </si>
  <si>
    <t>Sebastião</t>
  </si>
  <si>
    <t>sebastiao.costa@vcimentos.com</t>
  </si>
  <si>
    <t>Ana Carolina</t>
  </si>
  <si>
    <t>iratania.barbosa@vcimentos.com</t>
  </si>
  <si>
    <t>Iratania</t>
  </si>
  <si>
    <t>camilla.silva@vcimentos.com</t>
  </si>
  <si>
    <t>Planos de Ações vencidos ou perto de vencer - Laranjeiras</t>
  </si>
  <si>
    <t>Planos de Ações vencidos ou perto de vencer - Pecém</t>
  </si>
  <si>
    <t>Planos de Ações vencidos ou perto de vencer - Ponta da Serra</t>
  </si>
  <si>
    <t>Planos de Ações vencidos ou perto de vencer - Primavera</t>
  </si>
  <si>
    <t>Planos de Ações vencidos ou perto de vencer - Sobral</t>
  </si>
  <si>
    <t>Janaína</t>
  </si>
  <si>
    <t>janaina.barros@vcimentos.com</t>
  </si>
  <si>
    <t>Planos de Ações vencidos ou perto de vencer - Poty Paulista</t>
  </si>
  <si>
    <t>carem.alcantara@vcimentos.com;helen.gibson@vcimentos.com</t>
  </si>
  <si>
    <t>carem.alcantara@vcimentos.com;esterfanny.oliveira@vcimentos.com</t>
  </si>
  <si>
    <t>carem.alcantara@vcimentos.com; rosa.paula@vcimentos.com</t>
  </si>
  <si>
    <t xml:space="preserve">Segue em anexo os planos de ações que já venceram ou que vão vencer até o fim do mês (30/09/2020).                                                               </t>
  </si>
  <si>
    <t>Roberto</t>
  </si>
  <si>
    <t>C:\Users\est.wesleymg\OneDrive - Votorantim\Votorantim CA\CAL\Plano de Ação\Setembro\Laranjeiras\Laranjeiras_PA_Setembro.xlsx</t>
  </si>
  <si>
    <t>C:\Users\est.wesleymg\OneDrive - Votorantim\Votorantim CA\CAL\Plano de Ação\Setembro\Pécem\Pecem_PA_Setembro.xlsx</t>
  </si>
  <si>
    <t>C:\Users\est.wesleymg\OneDrive - Votorantim\Votorantim CA\CAL\Plano de Ação\Setembro\PontaDaSerra\PontaDaSerra_PA_Setembro.xlsx</t>
  </si>
  <si>
    <t>C:\Users\est.wesleymg\OneDrive - Votorantim\Votorantim CA\CAL\Plano de Ação\Setembro\PotyPaulista\PotyPaulista_PA_Setembro.xlsx</t>
  </si>
  <si>
    <t>C:\Users\est.wesleymg\OneDrive - Votorantim\Votorantim CA\CAL\Plano de Ação\Setembro\Primavera\Primavera_PA_Setembro.xlsx</t>
  </si>
  <si>
    <t>C:\Users\est.wesleymg\OneDrive - Votorantim\Votorantim CA\CAL\Plano de Ação\Setembro\SãoLuis\SaoLuis_PA_Setembro.xlsx</t>
  </si>
  <si>
    <t>C:\Users\est.wesleymg\OneDrive - Votorantim\Votorantim CA\CAL\Plano de Ação\Setembro\Sobral\Sobral_PA_Setembro.xlsx</t>
  </si>
  <si>
    <t>Planos de Ações vencidos ou perto de vencer - São Luís</t>
  </si>
  <si>
    <t>Rafa e Helen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</si>
</sst>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 style="thick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Border="1"/>
    <xf numFmtId="0" fontId="1" fillId="3" borderId="1" xfId="1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1" fillId="3" borderId="2" xfId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1" fillId="3" borderId="5" xfId="1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3" borderId="9" xfId="1" applyFill="1" applyBorder="1" applyAlignment="1">
      <alignment vertical="center"/>
    </xf>
    <xf numFmtId="0" fontId="0" fillId="3" borderId="2" xfId="0" applyFill="1" applyBorder="1" applyAlignment="1">
      <alignment vertical="center" wrapText="1"/>
    </xf>
    <xf numFmtId="0" fontId="0" fillId="3" borderId="11" xfId="0" applyFill="1" applyBorder="1" applyAlignment="1">
      <alignment vertical="center"/>
    </xf>
    <xf numFmtId="0" fontId="2" fillId="2" borderId="10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ommons.wikimedia.org/wiki/File:Email_icon.sv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154784</xdr:colOff>
      <xdr:row>0</xdr:row>
      <xdr:rowOff>107158</xdr:rowOff>
    </xdr:from>
    <xdr:to>
      <xdr:col>0</xdr:col>
      <xdr:colOff>1078707</xdr:colOff>
      <xdr:row>5</xdr:row>
      <xdr:rowOff>83344</xdr:rowOff>
    </xdr:to>
    <xdr:pic macro="[0]!EnviarEmail.EnviarEmail">
      <xdr:nvPicPr>
        <xdr:cNvPr id="6" name="Imagem 5">
          <a:extLst>
            <a:ext uri="{FF2B5EF4-FFF2-40B4-BE49-F238E27FC236}">
              <a16:creationId xmlns:a16="http://schemas.microsoft.com/office/drawing/2014/main" id="{C13EA8A4-AF1E-4BA1-8598-817502730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54784" y="107158"/>
          <a:ext cx="928686" cy="928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arem.alcantara@vcimentos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ana.ferreira.af2@vcimentos.com" TargetMode="External"/><Relationship Id="rId1" Type="http://schemas.openxmlformats.org/officeDocument/2006/relationships/hyperlink" Target="mailto:janaina.barros@vcimentos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carem.alcantara@vcimentos.com;esterfanny.oliveira@vcimentos.com" TargetMode="External"/><Relationship Id="rId4" Type="http://schemas.openxmlformats.org/officeDocument/2006/relationships/hyperlink" Target="mailto:carem.alcantara@vcimentos.com;helen.gibson@vcimento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4"/>
  <sheetViews>
    <sheetView showGridLines="0" tabSelected="1" topLeftCell="E1" zoomScale="87" zoomScaleNormal="87" workbookViewId="0">
      <selection activeCell="I7" sqref="I7"/>
    </sheetView>
  </sheetViews>
  <sheetFormatPr defaultRowHeight="15" x14ac:dyDescent="0.25"/>
  <cols>
    <col min="1" max="1" width="22" bestFit="1" customWidth="1"/>
    <col min="2" max="2" width="23.28515625" bestFit="1" customWidth="1"/>
    <col min="3" max="4" width="34.7109375" bestFit="1" customWidth="1"/>
    <col min="5" max="5" width="34.7109375" customWidth="1"/>
    <col min="6" max="6" width="24" bestFit="1" customWidth="1"/>
    <col min="7" max="7" width="38.7109375" bestFit="1" customWidth="1"/>
    <col min="8" max="8" width="127.7109375" customWidth="1"/>
  </cols>
  <sheetData>
    <row r="1" spans="1:8" x14ac:dyDescent="0.25">
      <c r="C1" s="1"/>
      <c r="D1" s="1"/>
      <c r="E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D3" s="1"/>
      <c r="E3" s="1"/>
    </row>
    <row r="6" spans="1:8" ht="15.75" thickBot="1" x14ac:dyDescent="0.3"/>
    <row r="7" spans="1:8" ht="18.75" x14ac:dyDescent="0.25">
      <c r="A7" s="9" t="s">
        <v>6</v>
      </c>
      <c r="B7" s="11" t="s">
        <v>7</v>
      </c>
      <c r="C7" s="11" t="s">
        <v>4</v>
      </c>
      <c r="D7" s="11" t="s">
        <v>0</v>
      </c>
      <c r="E7" s="11" t="s">
        <v>5</v>
      </c>
      <c r="F7" s="11" t="s">
        <v>1</v>
      </c>
      <c r="G7" s="11" t="s">
        <v>2</v>
      </c>
      <c r="H7" s="15" t="s">
        <v>3</v>
      </c>
    </row>
    <row r="8" spans="1:8" ht="84.75" customHeight="1" x14ac:dyDescent="0.25">
      <c r="A8" s="8" t="s">
        <v>24</v>
      </c>
      <c r="B8" s="16"/>
      <c r="C8" s="12" t="s">
        <v>25</v>
      </c>
      <c r="D8" s="4" t="s">
        <v>8</v>
      </c>
      <c r="E8" s="12"/>
      <c r="F8" s="18" t="s">
        <v>19</v>
      </c>
      <c r="G8" s="13" t="s">
        <v>30</v>
      </c>
      <c r="H8" s="14" t="s">
        <v>32</v>
      </c>
    </row>
    <row r="9" spans="1:8" ht="84.75" customHeight="1" x14ac:dyDescent="0.25">
      <c r="A9" s="6" t="s">
        <v>31</v>
      </c>
      <c r="B9" s="17"/>
      <c r="C9" s="7" t="s">
        <v>11</v>
      </c>
      <c r="D9" s="2" t="s">
        <v>8</v>
      </c>
      <c r="E9" s="4"/>
      <c r="F9" s="13" t="s">
        <v>20</v>
      </c>
      <c r="G9" s="3" t="s">
        <v>30</v>
      </c>
      <c r="H9" s="14" t="s">
        <v>33</v>
      </c>
    </row>
    <row r="10" spans="1:8" ht="84.75" customHeight="1" x14ac:dyDescent="0.25">
      <c r="A10" s="6" t="s">
        <v>13</v>
      </c>
      <c r="B10" s="17"/>
      <c r="C10" s="7" t="s">
        <v>14</v>
      </c>
      <c r="D10" s="2" t="s">
        <v>8</v>
      </c>
      <c r="E10" s="2"/>
      <c r="F10" s="3" t="s">
        <v>21</v>
      </c>
      <c r="G10" s="3" t="s">
        <v>30</v>
      </c>
      <c r="H10" s="5" t="s">
        <v>34</v>
      </c>
    </row>
    <row r="11" spans="1:8" ht="84.75" customHeight="1" x14ac:dyDescent="0.25">
      <c r="A11" s="6" t="s">
        <v>40</v>
      </c>
      <c r="B11" s="17"/>
      <c r="C11" s="7" t="s">
        <v>12</v>
      </c>
      <c r="D11" s="2" t="s">
        <v>27</v>
      </c>
      <c r="E11" s="2"/>
      <c r="F11" s="3" t="s">
        <v>26</v>
      </c>
      <c r="G11" s="3" t="s">
        <v>30</v>
      </c>
      <c r="H11" s="5" t="s">
        <v>35</v>
      </c>
    </row>
    <row r="12" spans="1:8" ht="84.75" customHeight="1" x14ac:dyDescent="0.25">
      <c r="A12" s="6" t="s">
        <v>15</v>
      </c>
      <c r="B12" s="17"/>
      <c r="C12" s="7" t="s">
        <v>10</v>
      </c>
      <c r="D12" s="2" t="s">
        <v>28</v>
      </c>
      <c r="E12" s="2"/>
      <c r="F12" s="3" t="s">
        <v>22</v>
      </c>
      <c r="G12" s="3" t="s">
        <v>30</v>
      </c>
      <c r="H12" s="5" t="s">
        <v>36</v>
      </c>
    </row>
    <row r="13" spans="1:8" ht="84.75" customHeight="1" x14ac:dyDescent="0.25">
      <c r="A13" s="8" t="s">
        <v>17</v>
      </c>
      <c r="B13" s="16"/>
      <c r="C13" s="12" t="s">
        <v>16</v>
      </c>
      <c r="D13" s="2" t="s">
        <v>8</v>
      </c>
      <c r="E13" s="2"/>
      <c r="F13" s="3" t="s">
        <v>39</v>
      </c>
      <c r="G13" s="3" t="s">
        <v>30</v>
      </c>
      <c r="H13" s="5" t="s">
        <v>37</v>
      </c>
    </row>
    <row r="14" spans="1:8" ht="84.75" customHeight="1" x14ac:dyDescent="0.25">
      <c r="A14" s="8" t="s">
        <v>9</v>
      </c>
      <c r="B14" s="10"/>
      <c r="C14" s="4" t="s">
        <v>18</v>
      </c>
      <c r="D14" s="2" t="s">
        <v>29</v>
      </c>
      <c r="E14" s="4"/>
      <c r="F14" s="3" t="s">
        <v>23</v>
      </c>
      <c r="G14" s="3" t="s">
        <v>30</v>
      </c>
      <c r="H14" s="5" t="s">
        <v>38</v>
      </c>
    </row>
  </sheetData>
  <dataValidations count="3">
    <dataValidation allowBlank="1" showInputMessage="1" showErrorMessage="1" promptTitle="Atenção" prompt="Não esqueça de adicionar a extensão do arquivo" sqref="H15" xr:uid="{FA458269-A06B-4242-8F79-927D9E3361AA}"/>
    <dataValidation allowBlank="1" showInputMessage="1" showErrorMessage="1" promptTitle="Atenção" prompt="Não se esqueça de adicionar a extensão do arquivo._x000a_" sqref="H8:H14" xr:uid="{ABEB7357-0280-4819-86E1-BA1527449BF7}"/>
    <dataValidation allowBlank="1" showInputMessage="1" showErrorMessage="1" promptTitle="Atenção" prompt="Não é necessário colocar bom dia, apenas o corpo do texto!_x000a_" sqref="G8:G14" xr:uid="{0C73A984-7D98-4233-A861-198D960C8B4B}"/>
  </dataValidations>
  <hyperlinks>
    <hyperlink ref="C8" r:id="rId1" xr:uid="{7DA5BD5A-5231-4CFC-9A53-343B7483A3F1}"/>
    <hyperlink ref="C12" r:id="rId2" xr:uid="{539EC018-339C-4712-AEE4-63A64A90E684}"/>
    <hyperlink ref="D8" r:id="rId3" xr:uid="{9D63FDE2-B4CE-4865-8F1C-9E7114190CB8}"/>
    <hyperlink ref="D11" r:id="rId4" xr:uid="{2C662A06-AB61-478A-B7EC-B5FC06579423}"/>
    <hyperlink ref="D12" r:id="rId5" xr:uid="{27EEE5CE-F6D5-442D-9A56-A475C932AC65}"/>
  </hyperlinks>
  <pageMargins left="0.7" right="0.7" top="0.75" bottom="0.75" header="0.3" footer="0.3"/>
  <pageSetup paperSize="9"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werico</dc:creator>
  <cp:lastModifiedBy>Wesley Marques Goncalves</cp:lastModifiedBy>
  <dcterms:created xsi:type="dcterms:W3CDTF">2015-06-05T18:19:34Z</dcterms:created>
  <dcterms:modified xsi:type="dcterms:W3CDTF">2020-09-25T12:07:14Z</dcterms:modified>
</cp:coreProperties>
</file>